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4.xml" ContentType="application/vnd.openxmlformats-officedocument.drawingml.chartshapes+xml"/>
  <Override PartName="/xl/drawings/drawing2.xml" ContentType="application/vnd.openxmlformats-officedocument.drawingml.chartshapes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dy's Laptop\OneDrive\Desktop\Technical\Figures-Text\Supplemental Materials\"/>
    </mc:Choice>
  </mc:AlternateContent>
  <xr:revisionPtr revIDLastSave="0" documentId="13_ncr:1_{FB2A7DF4-1ED1-4C00-88C4-0DBD234130BC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ProbDens-All" sheetId="7" r:id="rId1"/>
    <sheet name="PlotDat1" sheetId="6" state="hidden" r:id="rId2"/>
    <sheet name="ProbDens-&lt;50 Ma std dev" sheetId="9" r:id="rId3"/>
    <sheet name="PlotDat2" sheetId="8" state="hidden" r:id="rId4"/>
    <sheet name="ProbDens-Final" sheetId="11" r:id="rId5"/>
    <sheet name="PlotDat3" sheetId="10" state="hidden" r:id="rId6"/>
    <sheet name="ZrnUPb-Preferred Age (Sorted)" sheetId="5" r:id="rId7"/>
    <sheet name="ZrnUPb-Age Data (sorted)" sheetId="4" r:id="rId8"/>
    <sheet name="ZrnUPb-Age Data" sheetId="1" r:id="rId9"/>
  </sheets>
  <definedNames>
    <definedName name="gauss">PlotDat3!$C$1:$D$2000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5" l="1"/>
  <c r="M10" i="5"/>
  <c r="M27" i="5"/>
  <c r="M37" i="5"/>
  <c r="M42" i="5"/>
  <c r="M25" i="5"/>
  <c r="M19" i="5"/>
  <c r="M8" i="5"/>
  <c r="M24" i="5"/>
  <c r="M35" i="5"/>
  <c r="M22" i="5"/>
  <c r="M23" i="5"/>
  <c r="M32" i="5"/>
  <c r="M17" i="5"/>
  <c r="M13" i="5"/>
  <c r="M44" i="5"/>
  <c r="M11" i="5"/>
  <c r="M21" i="5"/>
  <c r="M16" i="5"/>
  <c r="M30" i="5"/>
  <c r="M26" i="5"/>
  <c r="M6" i="5"/>
  <c r="M20" i="5"/>
  <c r="M14" i="5"/>
  <c r="M33" i="5"/>
  <c r="M43" i="5"/>
  <c r="M38" i="5"/>
  <c r="M18" i="5"/>
  <c r="M36" i="5"/>
  <c r="M9" i="5"/>
  <c r="M28" i="5"/>
  <c r="M40" i="5"/>
  <c r="M31" i="5"/>
  <c r="M41" i="5"/>
  <c r="M15" i="5"/>
  <c r="M12" i="5"/>
  <c r="M7" i="5"/>
  <c r="M39" i="5"/>
  <c r="M29" i="5"/>
  <c r="M46" i="5"/>
  <c r="M34" i="5"/>
</calcChain>
</file>

<file path=xl/sharedStrings.xml><?xml version="1.0" encoding="utf-8"?>
<sst xmlns="http://schemas.openxmlformats.org/spreadsheetml/2006/main" count="1378" uniqueCount="148">
  <si>
    <t xml:space="preserve">Mineral    </t>
  </si>
  <si>
    <t>Zrn</t>
  </si>
  <si>
    <t>Sample Name</t>
  </si>
  <si>
    <t xml:space="preserve">GSS Name   </t>
  </si>
  <si>
    <t xml:space="preserve">Preferred Age Summary                      </t>
  </si>
  <si>
    <t xml:space="preserve">Concordant Scans: Conventional Discordia   </t>
  </si>
  <si>
    <t>Concordant Scans: Tera-Wasserburg Discordia</t>
  </si>
  <si>
    <t xml:space="preserve">Concordant Scans: Other Isotopic Ratios    </t>
  </si>
  <si>
    <t xml:space="preserve">Concordant Scans: Ages                     </t>
  </si>
  <si>
    <t xml:space="preserve">Concordant Scans: Pb-corrected Age         </t>
  </si>
  <si>
    <t xml:space="preserve">Isotopic Sums: Conventional Discordia      </t>
  </si>
  <si>
    <t xml:space="preserve">Isotopic Sums: Tera-Wasserburg Discordia   </t>
  </si>
  <si>
    <t xml:space="preserve">Isotopic Sums: Other Isotopic Ratios       </t>
  </si>
  <si>
    <t xml:space="preserve">Isotopic Sums: Ages                        </t>
  </si>
  <si>
    <t xml:space="preserve">Isotopic Sums: Pb-corrected Age            </t>
  </si>
  <si>
    <t xml:space="preserve">Preferred Age Relative Error Parameters    </t>
  </si>
  <si>
    <t xml:space="preserve">Isotopic Spikes                            </t>
  </si>
  <si>
    <t xml:space="preserve">Quality Filters                            </t>
  </si>
  <si>
    <t xml:space="preserve">Discordia Intercept Ages                   </t>
  </si>
  <si>
    <t xml:space="preserve">Alpha-Producing Isotopes                   </t>
  </si>
  <si>
    <t xml:space="preserve">Analysis Name                   </t>
  </si>
  <si>
    <t xml:space="preserve">Preferred Age (Ma)              </t>
  </si>
  <si>
    <t xml:space="preserve">2 -sigma                        </t>
  </si>
  <si>
    <t xml:space="preserve">2 +sigma                        </t>
  </si>
  <si>
    <t xml:space="preserve">Age Type                        </t>
  </si>
  <si>
    <t xml:space="preserve">Concordant Scans                </t>
  </si>
  <si>
    <t xml:space="preserve">Discordant Scans                </t>
  </si>
  <si>
    <t xml:space="preserve">Spot: 67828C678+ UBQC4M/F/D     </t>
  </si>
  <si>
    <t xml:space="preserve">207Pb/235Uc Ratio               </t>
  </si>
  <si>
    <t xml:space="preserve">2 sigma                         </t>
  </si>
  <si>
    <t xml:space="preserve">206Pb/238U Ratio                </t>
  </si>
  <si>
    <t xml:space="preserve">Error Correlation               </t>
  </si>
  <si>
    <t xml:space="preserve">238U/206Pb Ratio                </t>
  </si>
  <si>
    <t xml:space="preserve">207Pb/206Pb Ratio               </t>
  </si>
  <si>
    <t xml:space="preserve">207Pb/235U Ratio                </t>
  </si>
  <si>
    <t xml:space="preserve">208Pb/232Th Ratio               </t>
  </si>
  <si>
    <t xml:space="preserve">207Pb/235U Age (Ma)             </t>
  </si>
  <si>
    <t xml:space="preserve">207Pb/235Uc Age (Ma)            </t>
  </si>
  <si>
    <t xml:space="preserve">206Pb/238U Age (Ma)             </t>
  </si>
  <si>
    <t xml:space="preserve">207Pb/206Pb Age (Ma)            </t>
  </si>
  <si>
    <t xml:space="preserve">208Pb/232Th Age (Ma)            </t>
  </si>
  <si>
    <t xml:space="preserve">Pbc-corrected (Ma)              </t>
  </si>
  <si>
    <t xml:space="preserve">207Pbc/206Pbc                   </t>
  </si>
  <si>
    <t xml:space="preserve">207Pbc/207Pb                    </t>
  </si>
  <si>
    <t xml:space="preserve">Min. U-derived Pb for Session   </t>
  </si>
  <si>
    <t xml:space="preserve">Max. U-derived Pb for Session   </t>
  </si>
  <si>
    <t xml:space="preserve">a (error=a*(U-derived Pb)^b)    </t>
  </si>
  <si>
    <t xml:space="preserve">b (error=a*(U-derived Pb)^b)    </t>
  </si>
  <si>
    <t xml:space="preserve">Spike Cation1                   </t>
  </si>
  <si>
    <t xml:space="preserve">Spike 206Pb/238U                </t>
  </si>
  <si>
    <t xml:space="preserve">Spike 207Pb/238U                </t>
  </si>
  <si>
    <t xml:space="preserve">Spike 208Pb/232Th               </t>
  </si>
  <si>
    <t xml:space="preserve">Spike 238U/Cation1              </t>
  </si>
  <si>
    <t xml:space="preserve">Spike 232Th/Cation1             </t>
  </si>
  <si>
    <t xml:space="preserve">Spike 147Sm/Cation1             </t>
  </si>
  <si>
    <t>Max. Analysis/Session Background</t>
  </si>
  <si>
    <t xml:space="preserve">Isotope                         </t>
  </si>
  <si>
    <t xml:space="preserve">Min. Q Fit                      </t>
  </si>
  <si>
    <t xml:space="preserve">Max. Adjacent Deleted Scans     </t>
  </si>
  <si>
    <t xml:space="preserve">Max. Signal/Background 204Pb    </t>
  </si>
  <si>
    <t xml:space="preserve">Age-Lower Intercept (Ma)        </t>
  </si>
  <si>
    <t xml:space="preserve">Age-Upper Intercept (Ma)        </t>
  </si>
  <si>
    <t xml:space="preserve">[U] (ppm)                       </t>
  </si>
  <si>
    <t xml:space="preserve">[Th] (ppm)                      </t>
  </si>
  <si>
    <t xml:space="preserve">[Sm] (ppm)                      </t>
  </si>
  <si>
    <t xml:space="preserve">U/Th                            </t>
  </si>
  <si>
    <t xml:space="preserve">Relative U-derived Pb           </t>
  </si>
  <si>
    <t xml:space="preserve">Relative Alpha-Energy           </t>
  </si>
  <si>
    <t>206Pb/238U concordant scans</t>
  </si>
  <si>
    <t>_______________</t>
  </si>
  <si>
    <t>208Pb</t>
  </si>
  <si>
    <t>206Pb</t>
  </si>
  <si>
    <t xml:space="preserve">Concordant Scans: Ages </t>
  </si>
  <si>
    <t>2 +sigma</t>
  </si>
  <si>
    <t>Discordance</t>
  </si>
  <si>
    <t>CPR-1-19606</t>
  </si>
  <si>
    <t>501-03</t>
  </si>
  <si>
    <t xml:space="preserve">No Cations Measured             </t>
  </si>
  <si>
    <t>5013A_1</t>
  </si>
  <si>
    <t>5013A_2</t>
  </si>
  <si>
    <t>5013A_3</t>
  </si>
  <si>
    <t>5013A_4</t>
  </si>
  <si>
    <t>238U</t>
  </si>
  <si>
    <t>5012A_5</t>
  </si>
  <si>
    <t>207Pb</t>
  </si>
  <si>
    <t>5013A_6</t>
  </si>
  <si>
    <t>5013A_7</t>
  </si>
  <si>
    <t>5013A_8</t>
  </si>
  <si>
    <t>5013A_9</t>
  </si>
  <si>
    <t>5013A_10</t>
  </si>
  <si>
    <t>5013A_11</t>
  </si>
  <si>
    <t>5012A_12</t>
  </si>
  <si>
    <t>5013A_13</t>
  </si>
  <si>
    <t>232Th</t>
  </si>
  <si>
    <t>5013A_14</t>
  </si>
  <si>
    <t>5013A_15</t>
  </si>
  <si>
    <t>5013A_16</t>
  </si>
  <si>
    <t>5013A_17</t>
  </si>
  <si>
    <t>5013A_18</t>
  </si>
  <si>
    <t>5013A_19</t>
  </si>
  <si>
    <t>5012A_20</t>
  </si>
  <si>
    <t>5013A_21</t>
  </si>
  <si>
    <t>5013A_22</t>
  </si>
  <si>
    <t>5013A_23</t>
  </si>
  <si>
    <t>5013A_24</t>
  </si>
  <si>
    <t>5013A_25</t>
  </si>
  <si>
    <t>5013A_26</t>
  </si>
  <si>
    <t>235U</t>
  </si>
  <si>
    <t>5013A_27</t>
  </si>
  <si>
    <t>5013A_28</t>
  </si>
  <si>
    <t>5013A_29</t>
  </si>
  <si>
    <t>5013A_30</t>
  </si>
  <si>
    <t>5013A_31</t>
  </si>
  <si>
    <t>5013A_32</t>
  </si>
  <si>
    <t>5013A_33</t>
  </si>
  <si>
    <t>5012A_34</t>
  </si>
  <si>
    <t>5013A_35</t>
  </si>
  <si>
    <t>5013A_36</t>
  </si>
  <si>
    <t>5013A_37</t>
  </si>
  <si>
    <t>5013A_38</t>
  </si>
  <si>
    <t>5013A_39</t>
  </si>
  <si>
    <t>5013A_40</t>
  </si>
  <si>
    <t>5013A_41</t>
  </si>
  <si>
    <t>207Pb/206Pb concordant scans</t>
  </si>
  <si>
    <t>IsoLine</t>
  </si>
  <si>
    <t>ErrBox</t>
  </si>
  <si>
    <t>Source sheet</t>
  </si>
  <si>
    <t>ZrnUPb-Preferred Age (Sorted)</t>
  </si>
  <si>
    <t>Plot name</t>
  </si>
  <si>
    <t>ProbDens1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</si>
  <si>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</si>
  <si>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</si>
  <si>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</si>
  <si>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</si>
  <si>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</si>
  <si>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</si>
  <si>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</si>
  <si>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</si>
  <si>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</si>
  <si>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</si>
  <si>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B6:C46</t>
  </si>
  <si>
    <t>Filled Symbols</t>
  </si>
  <si>
    <t>ConcAge</t>
  </si>
  <si>
    <t>ConcSwap</t>
  </si>
  <si>
    <t>1st Symbol-row</t>
  </si>
  <si>
    <t>ProbDens2</t>
  </si>
  <si>
    <t>O6:P39</t>
  </si>
  <si>
    <t>R6:S44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</si>
</sst>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164" fontId="1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NumberFormat="1" applyFont="1"/>
    <xf numFmtId="0" fontId="4" fillId="0" borderId="0" xfId="0" applyFont="1"/>
    <xf numFmtId="2" fontId="1" fillId="0" borderId="0" xfId="0" applyNumberFormat="1" applyFont="1" applyAlignment="1"/>
    <xf numFmtId="0" fontId="1" fillId="0" borderId="0" xfId="0" applyFont="1"/>
    <xf numFmtId="2" fontId="4" fillId="0" borderId="0" xfId="0" applyNumberFormat="1" applyFont="1"/>
    <xf numFmtId="2" fontId="1" fillId="0" borderId="0" xfId="0" applyNumberFormat="1" applyFont="1" applyFill="1"/>
    <xf numFmtId="0" fontId="1" fillId="0" borderId="0" xfId="0" applyFont="1" applyFill="1"/>
    <xf numFmtId="2" fontId="3" fillId="0" borderId="0" xfId="0" applyNumberFormat="1" applyFont="1" applyFill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4515038066619557"/>
          <c:y val="7.8706336694362458E-2"/>
          <c:w val="0.73308273063735141"/>
          <c:h val="0.7567916989842544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PlotDat1!$G$1:$G$2</c:f>
              <c:numCache>
                <c:formatCode>General</c:formatCode>
                <c:ptCount val="2"/>
                <c:pt idx="0">
                  <c:v>0</c:v>
                </c:pt>
                <c:pt idx="1">
                  <c:v>5497.25</c:v>
                </c:pt>
              </c:numCache>
            </c:numRef>
          </c:xVal>
          <c:yVal>
            <c:numRef>
              <c:f>PlotDat1!$H$1:$H$2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F3-46B6-A1C6-4188C2914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808488"/>
        <c:axId val="671805536"/>
      </c:scatterChart>
      <c:scatterChart>
        <c:scatterStyle val="lineMarker"/>
        <c:varyColors val="0"/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PlotDat1!$C$1:$C$2000</c:f>
              <c:numCache>
                <c:formatCode>General</c:formatCode>
                <c:ptCount val="2000"/>
                <c:pt idx="0">
                  <c:v>0</c:v>
                </c:pt>
                <c:pt idx="1">
                  <c:v>2.75</c:v>
                </c:pt>
                <c:pt idx="2">
                  <c:v>5.5</c:v>
                </c:pt>
                <c:pt idx="3">
                  <c:v>8.25</c:v>
                </c:pt>
                <c:pt idx="4">
                  <c:v>11</c:v>
                </c:pt>
                <c:pt idx="5">
                  <c:v>13.75</c:v>
                </c:pt>
                <c:pt idx="6">
                  <c:v>16.5</c:v>
                </c:pt>
                <c:pt idx="7">
                  <c:v>19.25</c:v>
                </c:pt>
                <c:pt idx="8">
                  <c:v>22</c:v>
                </c:pt>
                <c:pt idx="9">
                  <c:v>24.75</c:v>
                </c:pt>
                <c:pt idx="10">
                  <c:v>27.5</c:v>
                </c:pt>
                <c:pt idx="11">
                  <c:v>30.25</c:v>
                </c:pt>
                <c:pt idx="12">
                  <c:v>33</c:v>
                </c:pt>
                <c:pt idx="13">
                  <c:v>35.75</c:v>
                </c:pt>
                <c:pt idx="14">
                  <c:v>38.5</c:v>
                </c:pt>
                <c:pt idx="15">
                  <c:v>41.25</c:v>
                </c:pt>
                <c:pt idx="16">
                  <c:v>44</c:v>
                </c:pt>
                <c:pt idx="17">
                  <c:v>46.75</c:v>
                </c:pt>
                <c:pt idx="18">
                  <c:v>49.5</c:v>
                </c:pt>
                <c:pt idx="19">
                  <c:v>52.25</c:v>
                </c:pt>
                <c:pt idx="20">
                  <c:v>55</c:v>
                </c:pt>
                <c:pt idx="21">
                  <c:v>57.75</c:v>
                </c:pt>
                <c:pt idx="22">
                  <c:v>60.5</c:v>
                </c:pt>
                <c:pt idx="23">
                  <c:v>63.25</c:v>
                </c:pt>
                <c:pt idx="24">
                  <c:v>66</c:v>
                </c:pt>
                <c:pt idx="25">
                  <c:v>68.75</c:v>
                </c:pt>
                <c:pt idx="26">
                  <c:v>71.5</c:v>
                </c:pt>
                <c:pt idx="27">
                  <c:v>74.25</c:v>
                </c:pt>
                <c:pt idx="28">
                  <c:v>77</c:v>
                </c:pt>
                <c:pt idx="29">
                  <c:v>79.75</c:v>
                </c:pt>
                <c:pt idx="30">
                  <c:v>82.5</c:v>
                </c:pt>
                <c:pt idx="31">
                  <c:v>85.25</c:v>
                </c:pt>
                <c:pt idx="32">
                  <c:v>88</c:v>
                </c:pt>
                <c:pt idx="33">
                  <c:v>90.75</c:v>
                </c:pt>
                <c:pt idx="34">
                  <c:v>93.5</c:v>
                </c:pt>
                <c:pt idx="35">
                  <c:v>96.25</c:v>
                </c:pt>
                <c:pt idx="36">
                  <c:v>99</c:v>
                </c:pt>
                <c:pt idx="37">
                  <c:v>101.75</c:v>
                </c:pt>
                <c:pt idx="38">
                  <c:v>104.5</c:v>
                </c:pt>
                <c:pt idx="39">
                  <c:v>107.25</c:v>
                </c:pt>
                <c:pt idx="40">
                  <c:v>110</c:v>
                </c:pt>
                <c:pt idx="41">
                  <c:v>112.75</c:v>
                </c:pt>
                <c:pt idx="42">
                  <c:v>115.5</c:v>
                </c:pt>
                <c:pt idx="43">
                  <c:v>118.25</c:v>
                </c:pt>
                <c:pt idx="44">
                  <c:v>121</c:v>
                </c:pt>
                <c:pt idx="45">
                  <c:v>123.75</c:v>
                </c:pt>
                <c:pt idx="46">
                  <c:v>126.5</c:v>
                </c:pt>
                <c:pt idx="47">
                  <c:v>129.25</c:v>
                </c:pt>
                <c:pt idx="48">
                  <c:v>132</c:v>
                </c:pt>
                <c:pt idx="49">
                  <c:v>134.75</c:v>
                </c:pt>
                <c:pt idx="50">
                  <c:v>137.5</c:v>
                </c:pt>
                <c:pt idx="51">
                  <c:v>140.25</c:v>
                </c:pt>
                <c:pt idx="52">
                  <c:v>143</c:v>
                </c:pt>
                <c:pt idx="53">
                  <c:v>145.75</c:v>
                </c:pt>
                <c:pt idx="54">
                  <c:v>148.5</c:v>
                </c:pt>
                <c:pt idx="55">
                  <c:v>151.25</c:v>
                </c:pt>
                <c:pt idx="56">
                  <c:v>154</c:v>
                </c:pt>
                <c:pt idx="57">
                  <c:v>156.75</c:v>
                </c:pt>
                <c:pt idx="58">
                  <c:v>159.5</c:v>
                </c:pt>
                <c:pt idx="59">
                  <c:v>162.25</c:v>
                </c:pt>
                <c:pt idx="60">
                  <c:v>165</c:v>
                </c:pt>
                <c:pt idx="61">
                  <c:v>167.75</c:v>
                </c:pt>
                <c:pt idx="62">
                  <c:v>170.5</c:v>
                </c:pt>
                <c:pt idx="63">
                  <c:v>173.25</c:v>
                </c:pt>
                <c:pt idx="64">
                  <c:v>176</c:v>
                </c:pt>
                <c:pt idx="65">
                  <c:v>178.75</c:v>
                </c:pt>
                <c:pt idx="66">
                  <c:v>181.5</c:v>
                </c:pt>
                <c:pt idx="67">
                  <c:v>184.25</c:v>
                </c:pt>
                <c:pt idx="68">
                  <c:v>187</c:v>
                </c:pt>
                <c:pt idx="69">
                  <c:v>189.75</c:v>
                </c:pt>
                <c:pt idx="70">
                  <c:v>192.5</c:v>
                </c:pt>
                <c:pt idx="71">
                  <c:v>195.25</c:v>
                </c:pt>
                <c:pt idx="72">
                  <c:v>198</c:v>
                </c:pt>
                <c:pt idx="73">
                  <c:v>200.75</c:v>
                </c:pt>
                <c:pt idx="74">
                  <c:v>203.5</c:v>
                </c:pt>
                <c:pt idx="75">
                  <c:v>206.25</c:v>
                </c:pt>
                <c:pt idx="76">
                  <c:v>209</c:v>
                </c:pt>
                <c:pt idx="77">
                  <c:v>211.75</c:v>
                </c:pt>
                <c:pt idx="78">
                  <c:v>214.5</c:v>
                </c:pt>
                <c:pt idx="79">
                  <c:v>217.25</c:v>
                </c:pt>
                <c:pt idx="80">
                  <c:v>220</c:v>
                </c:pt>
                <c:pt idx="81">
                  <c:v>222.75</c:v>
                </c:pt>
                <c:pt idx="82">
                  <c:v>225.5</c:v>
                </c:pt>
                <c:pt idx="83">
                  <c:v>228.25</c:v>
                </c:pt>
                <c:pt idx="84">
                  <c:v>231</c:v>
                </c:pt>
                <c:pt idx="85">
                  <c:v>233.75</c:v>
                </c:pt>
                <c:pt idx="86">
                  <c:v>236.5</c:v>
                </c:pt>
                <c:pt idx="87">
                  <c:v>239.25</c:v>
                </c:pt>
                <c:pt idx="88">
                  <c:v>242</c:v>
                </c:pt>
                <c:pt idx="89">
                  <c:v>244.75</c:v>
                </c:pt>
                <c:pt idx="90">
                  <c:v>247.5</c:v>
                </c:pt>
                <c:pt idx="91">
                  <c:v>250.25</c:v>
                </c:pt>
                <c:pt idx="92">
                  <c:v>253</c:v>
                </c:pt>
                <c:pt idx="93">
                  <c:v>255.75</c:v>
                </c:pt>
                <c:pt idx="94">
                  <c:v>258.5</c:v>
                </c:pt>
                <c:pt idx="95">
                  <c:v>261.25</c:v>
                </c:pt>
                <c:pt idx="96">
                  <c:v>264</c:v>
                </c:pt>
                <c:pt idx="97">
                  <c:v>266.75</c:v>
                </c:pt>
                <c:pt idx="98">
                  <c:v>269.5</c:v>
                </c:pt>
                <c:pt idx="99">
                  <c:v>272.25</c:v>
                </c:pt>
                <c:pt idx="100">
                  <c:v>275</c:v>
                </c:pt>
                <c:pt idx="101">
                  <c:v>277.75</c:v>
                </c:pt>
                <c:pt idx="102">
                  <c:v>280.5</c:v>
                </c:pt>
                <c:pt idx="103">
                  <c:v>283.25</c:v>
                </c:pt>
                <c:pt idx="104">
                  <c:v>286</c:v>
                </c:pt>
                <c:pt idx="105">
                  <c:v>288.75</c:v>
                </c:pt>
                <c:pt idx="106">
                  <c:v>291.5</c:v>
                </c:pt>
                <c:pt idx="107">
                  <c:v>294.25</c:v>
                </c:pt>
                <c:pt idx="108">
                  <c:v>297</c:v>
                </c:pt>
                <c:pt idx="109">
                  <c:v>299.75</c:v>
                </c:pt>
                <c:pt idx="110">
                  <c:v>302.5</c:v>
                </c:pt>
                <c:pt idx="111">
                  <c:v>305.25</c:v>
                </c:pt>
                <c:pt idx="112">
                  <c:v>308</c:v>
                </c:pt>
                <c:pt idx="113">
                  <c:v>310.75</c:v>
                </c:pt>
                <c:pt idx="114">
                  <c:v>313.5</c:v>
                </c:pt>
                <c:pt idx="115">
                  <c:v>316.25</c:v>
                </c:pt>
                <c:pt idx="116">
                  <c:v>319</c:v>
                </c:pt>
                <c:pt idx="117">
                  <c:v>321.75</c:v>
                </c:pt>
                <c:pt idx="118">
                  <c:v>324.5</c:v>
                </c:pt>
                <c:pt idx="119">
                  <c:v>327.25</c:v>
                </c:pt>
                <c:pt idx="120">
                  <c:v>330</c:v>
                </c:pt>
                <c:pt idx="121">
                  <c:v>332.75</c:v>
                </c:pt>
                <c:pt idx="122">
                  <c:v>335.5</c:v>
                </c:pt>
                <c:pt idx="123">
                  <c:v>338.25</c:v>
                </c:pt>
                <c:pt idx="124">
                  <c:v>341</c:v>
                </c:pt>
                <c:pt idx="125">
                  <c:v>343.75</c:v>
                </c:pt>
                <c:pt idx="126">
                  <c:v>346.5</c:v>
                </c:pt>
                <c:pt idx="127">
                  <c:v>349.25</c:v>
                </c:pt>
                <c:pt idx="128">
                  <c:v>352</c:v>
                </c:pt>
                <c:pt idx="129">
                  <c:v>354.75</c:v>
                </c:pt>
                <c:pt idx="130">
                  <c:v>357.5</c:v>
                </c:pt>
                <c:pt idx="131">
                  <c:v>360.25</c:v>
                </c:pt>
                <c:pt idx="132">
                  <c:v>363</c:v>
                </c:pt>
                <c:pt idx="133">
                  <c:v>365.75</c:v>
                </c:pt>
                <c:pt idx="134">
                  <c:v>368.5</c:v>
                </c:pt>
                <c:pt idx="135">
                  <c:v>371.25</c:v>
                </c:pt>
                <c:pt idx="136">
                  <c:v>374</c:v>
                </c:pt>
                <c:pt idx="137">
                  <c:v>376.75</c:v>
                </c:pt>
                <c:pt idx="138">
                  <c:v>379.5</c:v>
                </c:pt>
                <c:pt idx="139">
                  <c:v>382.25</c:v>
                </c:pt>
                <c:pt idx="140">
                  <c:v>385</c:v>
                </c:pt>
                <c:pt idx="141">
                  <c:v>387.75</c:v>
                </c:pt>
                <c:pt idx="142">
                  <c:v>390.5</c:v>
                </c:pt>
                <c:pt idx="143">
                  <c:v>393.25</c:v>
                </c:pt>
                <c:pt idx="144">
                  <c:v>396</c:v>
                </c:pt>
                <c:pt idx="145">
                  <c:v>398.75</c:v>
                </c:pt>
                <c:pt idx="146">
                  <c:v>401.5</c:v>
                </c:pt>
                <c:pt idx="147">
                  <c:v>404.25</c:v>
                </c:pt>
                <c:pt idx="148">
                  <c:v>407</c:v>
                </c:pt>
                <c:pt idx="149">
                  <c:v>409.75</c:v>
                </c:pt>
                <c:pt idx="150">
                  <c:v>412.5</c:v>
                </c:pt>
                <c:pt idx="151">
                  <c:v>415.25</c:v>
                </c:pt>
                <c:pt idx="152">
                  <c:v>418</c:v>
                </c:pt>
                <c:pt idx="153">
                  <c:v>420.75</c:v>
                </c:pt>
                <c:pt idx="154">
                  <c:v>423.5</c:v>
                </c:pt>
                <c:pt idx="155">
                  <c:v>426.25</c:v>
                </c:pt>
                <c:pt idx="156">
                  <c:v>429</c:v>
                </c:pt>
                <c:pt idx="157">
                  <c:v>431.75</c:v>
                </c:pt>
                <c:pt idx="158">
                  <c:v>434.5</c:v>
                </c:pt>
                <c:pt idx="159">
                  <c:v>437.25</c:v>
                </c:pt>
                <c:pt idx="160">
                  <c:v>440</c:v>
                </c:pt>
                <c:pt idx="161">
                  <c:v>442.75</c:v>
                </c:pt>
                <c:pt idx="162">
                  <c:v>445.5</c:v>
                </c:pt>
                <c:pt idx="163">
                  <c:v>448.25</c:v>
                </c:pt>
                <c:pt idx="164">
                  <c:v>451</c:v>
                </c:pt>
                <c:pt idx="165">
                  <c:v>453.75</c:v>
                </c:pt>
                <c:pt idx="166">
                  <c:v>456.5</c:v>
                </c:pt>
                <c:pt idx="167">
                  <c:v>459.25</c:v>
                </c:pt>
                <c:pt idx="168">
                  <c:v>462</c:v>
                </c:pt>
                <c:pt idx="169">
                  <c:v>464.75</c:v>
                </c:pt>
                <c:pt idx="170">
                  <c:v>467.5</c:v>
                </c:pt>
                <c:pt idx="171">
                  <c:v>470.25</c:v>
                </c:pt>
                <c:pt idx="172">
                  <c:v>473</c:v>
                </c:pt>
                <c:pt idx="173">
                  <c:v>475.75</c:v>
                </c:pt>
                <c:pt idx="174">
                  <c:v>478.5</c:v>
                </c:pt>
                <c:pt idx="175">
                  <c:v>481.25</c:v>
                </c:pt>
                <c:pt idx="176">
                  <c:v>484</c:v>
                </c:pt>
                <c:pt idx="177">
                  <c:v>486.75</c:v>
                </c:pt>
                <c:pt idx="178">
                  <c:v>489.5</c:v>
                </c:pt>
                <c:pt idx="179">
                  <c:v>492.25</c:v>
                </c:pt>
                <c:pt idx="180">
                  <c:v>495</c:v>
                </c:pt>
                <c:pt idx="181">
                  <c:v>497.75</c:v>
                </c:pt>
                <c:pt idx="182">
                  <c:v>500.5</c:v>
                </c:pt>
                <c:pt idx="183">
                  <c:v>503.25</c:v>
                </c:pt>
                <c:pt idx="184">
                  <c:v>506</c:v>
                </c:pt>
                <c:pt idx="185">
                  <c:v>508.75</c:v>
                </c:pt>
                <c:pt idx="186">
                  <c:v>511.5</c:v>
                </c:pt>
                <c:pt idx="187">
                  <c:v>514.25</c:v>
                </c:pt>
                <c:pt idx="188">
                  <c:v>517</c:v>
                </c:pt>
                <c:pt idx="189">
                  <c:v>519.75</c:v>
                </c:pt>
                <c:pt idx="190">
                  <c:v>522.5</c:v>
                </c:pt>
                <c:pt idx="191">
                  <c:v>525.25</c:v>
                </c:pt>
                <c:pt idx="192">
                  <c:v>528</c:v>
                </c:pt>
                <c:pt idx="193">
                  <c:v>530.75</c:v>
                </c:pt>
                <c:pt idx="194">
                  <c:v>533.5</c:v>
                </c:pt>
                <c:pt idx="195">
                  <c:v>536.25</c:v>
                </c:pt>
                <c:pt idx="196">
                  <c:v>539</c:v>
                </c:pt>
                <c:pt idx="197">
                  <c:v>541.75</c:v>
                </c:pt>
                <c:pt idx="198">
                  <c:v>544.5</c:v>
                </c:pt>
                <c:pt idx="199">
                  <c:v>547.25</c:v>
                </c:pt>
                <c:pt idx="200">
                  <c:v>550</c:v>
                </c:pt>
                <c:pt idx="201">
                  <c:v>552.75</c:v>
                </c:pt>
                <c:pt idx="202">
                  <c:v>555.5</c:v>
                </c:pt>
                <c:pt idx="203">
                  <c:v>558.25</c:v>
                </c:pt>
                <c:pt idx="204">
                  <c:v>561</c:v>
                </c:pt>
                <c:pt idx="205">
                  <c:v>563.75</c:v>
                </c:pt>
                <c:pt idx="206">
                  <c:v>566.5</c:v>
                </c:pt>
                <c:pt idx="207">
                  <c:v>569.25</c:v>
                </c:pt>
                <c:pt idx="208">
                  <c:v>572</c:v>
                </c:pt>
                <c:pt idx="209">
                  <c:v>574.75</c:v>
                </c:pt>
                <c:pt idx="210">
                  <c:v>577.5</c:v>
                </c:pt>
                <c:pt idx="211">
                  <c:v>580.25</c:v>
                </c:pt>
                <c:pt idx="212">
                  <c:v>583</c:v>
                </c:pt>
                <c:pt idx="213">
                  <c:v>585.75</c:v>
                </c:pt>
                <c:pt idx="214">
                  <c:v>588.5</c:v>
                </c:pt>
                <c:pt idx="215">
                  <c:v>591.25</c:v>
                </c:pt>
                <c:pt idx="216">
                  <c:v>594</c:v>
                </c:pt>
                <c:pt idx="217">
                  <c:v>596.75</c:v>
                </c:pt>
                <c:pt idx="218">
                  <c:v>599.5</c:v>
                </c:pt>
                <c:pt idx="219">
                  <c:v>602.25</c:v>
                </c:pt>
                <c:pt idx="220">
                  <c:v>605</c:v>
                </c:pt>
                <c:pt idx="221">
                  <c:v>607.75</c:v>
                </c:pt>
                <c:pt idx="222">
                  <c:v>610.5</c:v>
                </c:pt>
                <c:pt idx="223">
                  <c:v>613.25</c:v>
                </c:pt>
                <c:pt idx="224">
                  <c:v>616</c:v>
                </c:pt>
                <c:pt idx="225">
                  <c:v>618.75</c:v>
                </c:pt>
                <c:pt idx="226">
                  <c:v>621.5</c:v>
                </c:pt>
                <c:pt idx="227">
                  <c:v>624.25</c:v>
                </c:pt>
                <c:pt idx="228">
                  <c:v>627</c:v>
                </c:pt>
                <c:pt idx="229">
                  <c:v>629.75</c:v>
                </c:pt>
                <c:pt idx="230">
                  <c:v>632.5</c:v>
                </c:pt>
                <c:pt idx="231">
                  <c:v>635.25</c:v>
                </c:pt>
                <c:pt idx="232">
                  <c:v>638</c:v>
                </c:pt>
                <c:pt idx="233">
                  <c:v>640.75</c:v>
                </c:pt>
                <c:pt idx="234">
                  <c:v>643.5</c:v>
                </c:pt>
                <c:pt idx="235">
                  <c:v>646.25</c:v>
                </c:pt>
                <c:pt idx="236">
                  <c:v>649</c:v>
                </c:pt>
                <c:pt idx="237">
                  <c:v>651.75</c:v>
                </c:pt>
                <c:pt idx="238">
                  <c:v>654.5</c:v>
                </c:pt>
                <c:pt idx="239">
                  <c:v>657.25</c:v>
                </c:pt>
                <c:pt idx="240">
                  <c:v>660</c:v>
                </c:pt>
                <c:pt idx="241">
                  <c:v>662.75</c:v>
                </c:pt>
                <c:pt idx="242">
                  <c:v>665.5</c:v>
                </c:pt>
                <c:pt idx="243">
                  <c:v>668.25</c:v>
                </c:pt>
                <c:pt idx="244">
                  <c:v>671</c:v>
                </c:pt>
                <c:pt idx="245">
                  <c:v>673.75</c:v>
                </c:pt>
                <c:pt idx="246">
                  <c:v>676.5</c:v>
                </c:pt>
                <c:pt idx="247">
                  <c:v>679.25</c:v>
                </c:pt>
                <c:pt idx="248">
                  <c:v>682</c:v>
                </c:pt>
                <c:pt idx="249">
                  <c:v>684.75</c:v>
                </c:pt>
                <c:pt idx="250">
                  <c:v>687.5</c:v>
                </c:pt>
                <c:pt idx="251">
                  <c:v>690.25</c:v>
                </c:pt>
                <c:pt idx="252">
                  <c:v>693</c:v>
                </c:pt>
                <c:pt idx="253">
                  <c:v>695.75</c:v>
                </c:pt>
                <c:pt idx="254">
                  <c:v>698.5</c:v>
                </c:pt>
                <c:pt idx="255">
                  <c:v>701.25</c:v>
                </c:pt>
                <c:pt idx="256">
                  <c:v>704</c:v>
                </c:pt>
                <c:pt idx="257">
                  <c:v>706.75</c:v>
                </c:pt>
                <c:pt idx="258">
                  <c:v>709.5</c:v>
                </c:pt>
                <c:pt idx="259">
                  <c:v>712.25</c:v>
                </c:pt>
                <c:pt idx="260">
                  <c:v>715</c:v>
                </c:pt>
                <c:pt idx="261">
                  <c:v>717.75</c:v>
                </c:pt>
                <c:pt idx="262">
                  <c:v>720.5</c:v>
                </c:pt>
                <c:pt idx="263">
                  <c:v>723.25</c:v>
                </c:pt>
                <c:pt idx="264">
                  <c:v>726</c:v>
                </c:pt>
                <c:pt idx="265">
                  <c:v>728.75</c:v>
                </c:pt>
                <c:pt idx="266">
                  <c:v>731.5</c:v>
                </c:pt>
                <c:pt idx="267">
                  <c:v>734.25</c:v>
                </c:pt>
                <c:pt idx="268">
                  <c:v>737</c:v>
                </c:pt>
                <c:pt idx="269">
                  <c:v>739.75</c:v>
                </c:pt>
                <c:pt idx="270">
                  <c:v>742.5</c:v>
                </c:pt>
                <c:pt idx="271">
                  <c:v>745.25</c:v>
                </c:pt>
                <c:pt idx="272">
                  <c:v>748</c:v>
                </c:pt>
                <c:pt idx="273">
                  <c:v>750.75</c:v>
                </c:pt>
                <c:pt idx="274">
                  <c:v>753.5</c:v>
                </c:pt>
                <c:pt idx="275">
                  <c:v>756.25</c:v>
                </c:pt>
                <c:pt idx="276">
                  <c:v>759</c:v>
                </c:pt>
                <c:pt idx="277">
                  <c:v>761.75</c:v>
                </c:pt>
                <c:pt idx="278">
                  <c:v>764.5</c:v>
                </c:pt>
                <c:pt idx="279">
                  <c:v>767.25</c:v>
                </c:pt>
                <c:pt idx="280">
                  <c:v>770</c:v>
                </c:pt>
                <c:pt idx="281">
                  <c:v>772.75</c:v>
                </c:pt>
                <c:pt idx="282">
                  <c:v>775.5</c:v>
                </c:pt>
                <c:pt idx="283">
                  <c:v>778.25</c:v>
                </c:pt>
                <c:pt idx="284">
                  <c:v>781</c:v>
                </c:pt>
                <c:pt idx="285">
                  <c:v>783.75</c:v>
                </c:pt>
                <c:pt idx="286">
                  <c:v>786.5</c:v>
                </c:pt>
                <c:pt idx="287">
                  <c:v>789.25</c:v>
                </c:pt>
                <c:pt idx="288">
                  <c:v>792</c:v>
                </c:pt>
                <c:pt idx="289">
                  <c:v>794.75</c:v>
                </c:pt>
                <c:pt idx="290">
                  <c:v>797.5</c:v>
                </c:pt>
                <c:pt idx="291">
                  <c:v>800.25</c:v>
                </c:pt>
                <c:pt idx="292">
                  <c:v>803</c:v>
                </c:pt>
                <c:pt idx="293">
                  <c:v>805.75</c:v>
                </c:pt>
                <c:pt idx="294">
                  <c:v>808.5</c:v>
                </c:pt>
                <c:pt idx="295">
                  <c:v>811.25</c:v>
                </c:pt>
                <c:pt idx="296">
                  <c:v>814</c:v>
                </c:pt>
                <c:pt idx="297">
                  <c:v>816.75</c:v>
                </c:pt>
                <c:pt idx="298">
                  <c:v>819.5</c:v>
                </c:pt>
                <c:pt idx="299">
                  <c:v>822.25</c:v>
                </c:pt>
                <c:pt idx="300">
                  <c:v>825</c:v>
                </c:pt>
                <c:pt idx="301">
                  <c:v>827.75</c:v>
                </c:pt>
                <c:pt idx="302">
                  <c:v>830.5</c:v>
                </c:pt>
                <c:pt idx="303">
                  <c:v>833.25</c:v>
                </c:pt>
                <c:pt idx="304">
                  <c:v>836</c:v>
                </c:pt>
                <c:pt idx="305">
                  <c:v>838.75</c:v>
                </c:pt>
                <c:pt idx="306">
                  <c:v>841.5</c:v>
                </c:pt>
                <c:pt idx="307">
                  <c:v>844.25</c:v>
                </c:pt>
                <c:pt idx="308">
                  <c:v>847</c:v>
                </c:pt>
                <c:pt idx="309">
                  <c:v>849.75</c:v>
                </c:pt>
                <c:pt idx="310">
                  <c:v>852.5</c:v>
                </c:pt>
                <c:pt idx="311">
                  <c:v>855.25</c:v>
                </c:pt>
                <c:pt idx="312">
                  <c:v>858</c:v>
                </c:pt>
                <c:pt idx="313">
                  <c:v>860.75</c:v>
                </c:pt>
                <c:pt idx="314">
                  <c:v>863.5</c:v>
                </c:pt>
                <c:pt idx="315">
                  <c:v>866.25</c:v>
                </c:pt>
                <c:pt idx="316">
                  <c:v>869</c:v>
                </c:pt>
                <c:pt idx="317">
                  <c:v>871.75</c:v>
                </c:pt>
                <c:pt idx="318">
                  <c:v>874.5</c:v>
                </c:pt>
                <c:pt idx="319">
                  <c:v>877.25</c:v>
                </c:pt>
                <c:pt idx="320">
                  <c:v>880</c:v>
                </c:pt>
                <c:pt idx="321">
                  <c:v>882.75</c:v>
                </c:pt>
                <c:pt idx="322">
                  <c:v>885.5</c:v>
                </c:pt>
                <c:pt idx="323">
                  <c:v>888.25</c:v>
                </c:pt>
                <c:pt idx="324">
                  <c:v>891</c:v>
                </c:pt>
                <c:pt idx="325">
                  <c:v>893.75</c:v>
                </c:pt>
                <c:pt idx="326">
                  <c:v>896.5</c:v>
                </c:pt>
                <c:pt idx="327">
                  <c:v>899.25</c:v>
                </c:pt>
                <c:pt idx="328">
                  <c:v>902</c:v>
                </c:pt>
                <c:pt idx="329">
                  <c:v>904.75</c:v>
                </c:pt>
                <c:pt idx="330">
                  <c:v>907.5</c:v>
                </c:pt>
                <c:pt idx="331">
                  <c:v>910.25</c:v>
                </c:pt>
                <c:pt idx="332">
                  <c:v>913</c:v>
                </c:pt>
                <c:pt idx="333">
                  <c:v>915.75</c:v>
                </c:pt>
                <c:pt idx="334">
                  <c:v>918.5</c:v>
                </c:pt>
                <c:pt idx="335">
                  <c:v>921.25</c:v>
                </c:pt>
                <c:pt idx="336">
                  <c:v>924</c:v>
                </c:pt>
                <c:pt idx="337">
                  <c:v>926.75</c:v>
                </c:pt>
                <c:pt idx="338">
                  <c:v>929.5</c:v>
                </c:pt>
                <c:pt idx="339">
                  <c:v>932.25</c:v>
                </c:pt>
                <c:pt idx="340">
                  <c:v>935</c:v>
                </c:pt>
                <c:pt idx="341">
                  <c:v>937.75</c:v>
                </c:pt>
                <c:pt idx="342">
                  <c:v>940.5</c:v>
                </c:pt>
                <c:pt idx="343">
                  <c:v>943.25</c:v>
                </c:pt>
                <c:pt idx="344">
                  <c:v>946</c:v>
                </c:pt>
                <c:pt idx="345">
                  <c:v>948.75</c:v>
                </c:pt>
                <c:pt idx="346">
                  <c:v>951.5</c:v>
                </c:pt>
                <c:pt idx="347">
                  <c:v>954.25</c:v>
                </c:pt>
                <c:pt idx="348">
                  <c:v>957</c:v>
                </c:pt>
                <c:pt idx="349">
                  <c:v>959.75</c:v>
                </c:pt>
                <c:pt idx="350">
                  <c:v>962.5</c:v>
                </c:pt>
                <c:pt idx="351">
                  <c:v>965.25</c:v>
                </c:pt>
                <c:pt idx="352">
                  <c:v>968</c:v>
                </c:pt>
                <c:pt idx="353">
                  <c:v>970.75</c:v>
                </c:pt>
                <c:pt idx="354">
                  <c:v>973.5</c:v>
                </c:pt>
                <c:pt idx="355">
                  <c:v>976.25</c:v>
                </c:pt>
                <c:pt idx="356">
                  <c:v>979</c:v>
                </c:pt>
                <c:pt idx="357">
                  <c:v>981.75</c:v>
                </c:pt>
                <c:pt idx="358">
                  <c:v>984.5</c:v>
                </c:pt>
                <c:pt idx="359">
                  <c:v>987.25</c:v>
                </c:pt>
                <c:pt idx="360">
                  <c:v>990</c:v>
                </c:pt>
                <c:pt idx="361">
                  <c:v>992.75</c:v>
                </c:pt>
                <c:pt idx="362">
                  <c:v>995.5</c:v>
                </c:pt>
                <c:pt idx="363">
                  <c:v>998.25</c:v>
                </c:pt>
                <c:pt idx="364">
                  <c:v>1001</c:v>
                </c:pt>
                <c:pt idx="365">
                  <c:v>1003.75</c:v>
                </c:pt>
                <c:pt idx="366">
                  <c:v>1006.5</c:v>
                </c:pt>
                <c:pt idx="367">
                  <c:v>1009.25</c:v>
                </c:pt>
                <c:pt idx="368">
                  <c:v>1012</c:v>
                </c:pt>
                <c:pt idx="369">
                  <c:v>1014.75</c:v>
                </c:pt>
                <c:pt idx="370">
                  <c:v>1017.5</c:v>
                </c:pt>
                <c:pt idx="371">
                  <c:v>1020.25</c:v>
                </c:pt>
                <c:pt idx="372">
                  <c:v>1023</c:v>
                </c:pt>
                <c:pt idx="373">
                  <c:v>1025.75</c:v>
                </c:pt>
                <c:pt idx="374">
                  <c:v>1028.5</c:v>
                </c:pt>
                <c:pt idx="375">
                  <c:v>1031.25</c:v>
                </c:pt>
                <c:pt idx="376">
                  <c:v>1034</c:v>
                </c:pt>
                <c:pt idx="377">
                  <c:v>1036.75</c:v>
                </c:pt>
                <c:pt idx="378">
                  <c:v>1039.5</c:v>
                </c:pt>
                <c:pt idx="379">
                  <c:v>1042.25</c:v>
                </c:pt>
                <c:pt idx="380">
                  <c:v>1045</c:v>
                </c:pt>
                <c:pt idx="381">
                  <c:v>1047.75</c:v>
                </c:pt>
                <c:pt idx="382">
                  <c:v>1050.5</c:v>
                </c:pt>
                <c:pt idx="383">
                  <c:v>1053.25</c:v>
                </c:pt>
                <c:pt idx="384">
                  <c:v>1056</c:v>
                </c:pt>
                <c:pt idx="385">
                  <c:v>1058.75</c:v>
                </c:pt>
                <c:pt idx="386">
                  <c:v>1061.5</c:v>
                </c:pt>
                <c:pt idx="387">
                  <c:v>1064.25</c:v>
                </c:pt>
                <c:pt idx="388">
                  <c:v>1067</c:v>
                </c:pt>
                <c:pt idx="389">
                  <c:v>1069.75</c:v>
                </c:pt>
                <c:pt idx="390">
                  <c:v>1072.5</c:v>
                </c:pt>
                <c:pt idx="391">
                  <c:v>1075.25</c:v>
                </c:pt>
                <c:pt idx="392">
                  <c:v>1078</c:v>
                </c:pt>
                <c:pt idx="393">
                  <c:v>1080.75</c:v>
                </c:pt>
                <c:pt idx="394">
                  <c:v>1083.5</c:v>
                </c:pt>
                <c:pt idx="395">
                  <c:v>1086.25</c:v>
                </c:pt>
                <c:pt idx="396">
                  <c:v>1089</c:v>
                </c:pt>
                <c:pt idx="397">
                  <c:v>1091.75</c:v>
                </c:pt>
                <c:pt idx="398">
                  <c:v>1094.5</c:v>
                </c:pt>
                <c:pt idx="399">
                  <c:v>1097.25</c:v>
                </c:pt>
                <c:pt idx="400">
                  <c:v>1100</c:v>
                </c:pt>
                <c:pt idx="401">
                  <c:v>1102.75</c:v>
                </c:pt>
                <c:pt idx="402">
                  <c:v>1105.5</c:v>
                </c:pt>
                <c:pt idx="403">
                  <c:v>1108.25</c:v>
                </c:pt>
                <c:pt idx="404">
                  <c:v>1111</c:v>
                </c:pt>
                <c:pt idx="405">
                  <c:v>1113.75</c:v>
                </c:pt>
                <c:pt idx="406">
                  <c:v>1116.5</c:v>
                </c:pt>
                <c:pt idx="407">
                  <c:v>1119.25</c:v>
                </c:pt>
                <c:pt idx="408">
                  <c:v>1122</c:v>
                </c:pt>
                <c:pt idx="409">
                  <c:v>1124.75</c:v>
                </c:pt>
                <c:pt idx="410">
                  <c:v>1127.5</c:v>
                </c:pt>
                <c:pt idx="411">
                  <c:v>1130.25</c:v>
                </c:pt>
                <c:pt idx="412">
                  <c:v>1133</c:v>
                </c:pt>
                <c:pt idx="413">
                  <c:v>1135.75</c:v>
                </c:pt>
                <c:pt idx="414">
                  <c:v>1138.5</c:v>
                </c:pt>
                <c:pt idx="415">
                  <c:v>1141.25</c:v>
                </c:pt>
                <c:pt idx="416">
                  <c:v>1144</c:v>
                </c:pt>
                <c:pt idx="417">
                  <c:v>1146.75</c:v>
                </c:pt>
                <c:pt idx="418">
                  <c:v>1149.5</c:v>
                </c:pt>
                <c:pt idx="419">
                  <c:v>1152.25</c:v>
                </c:pt>
                <c:pt idx="420">
                  <c:v>1155</c:v>
                </c:pt>
                <c:pt idx="421">
                  <c:v>1157.75</c:v>
                </c:pt>
                <c:pt idx="422">
                  <c:v>1160.5</c:v>
                </c:pt>
                <c:pt idx="423">
                  <c:v>1163.25</c:v>
                </c:pt>
                <c:pt idx="424">
                  <c:v>1166</c:v>
                </c:pt>
                <c:pt idx="425">
                  <c:v>1168.75</c:v>
                </c:pt>
                <c:pt idx="426">
                  <c:v>1171.5</c:v>
                </c:pt>
                <c:pt idx="427">
                  <c:v>1174.25</c:v>
                </c:pt>
                <c:pt idx="428">
                  <c:v>1177</c:v>
                </c:pt>
                <c:pt idx="429">
                  <c:v>1179.75</c:v>
                </c:pt>
                <c:pt idx="430">
                  <c:v>1182.5</c:v>
                </c:pt>
                <c:pt idx="431">
                  <c:v>1185.25</c:v>
                </c:pt>
                <c:pt idx="432">
                  <c:v>1188</c:v>
                </c:pt>
                <c:pt idx="433">
                  <c:v>1190.75</c:v>
                </c:pt>
                <c:pt idx="434">
                  <c:v>1193.5</c:v>
                </c:pt>
                <c:pt idx="435">
                  <c:v>1196.25</c:v>
                </c:pt>
                <c:pt idx="436">
                  <c:v>1199</c:v>
                </c:pt>
                <c:pt idx="437">
                  <c:v>1201.75</c:v>
                </c:pt>
                <c:pt idx="438">
                  <c:v>1204.5</c:v>
                </c:pt>
                <c:pt idx="439">
                  <c:v>1207.25</c:v>
                </c:pt>
                <c:pt idx="440">
                  <c:v>1210</c:v>
                </c:pt>
                <c:pt idx="441">
                  <c:v>1212.75</c:v>
                </c:pt>
                <c:pt idx="442">
                  <c:v>1215.5</c:v>
                </c:pt>
                <c:pt idx="443">
                  <c:v>1218.25</c:v>
                </c:pt>
                <c:pt idx="444">
                  <c:v>1221</c:v>
                </c:pt>
                <c:pt idx="445">
                  <c:v>1223.75</c:v>
                </c:pt>
                <c:pt idx="446">
                  <c:v>1226.5</c:v>
                </c:pt>
                <c:pt idx="447">
                  <c:v>1229.25</c:v>
                </c:pt>
                <c:pt idx="448">
                  <c:v>1232</c:v>
                </c:pt>
                <c:pt idx="449">
                  <c:v>1234.75</c:v>
                </c:pt>
                <c:pt idx="450">
                  <c:v>1237.5</c:v>
                </c:pt>
                <c:pt idx="451">
                  <c:v>1240.25</c:v>
                </c:pt>
                <c:pt idx="452">
                  <c:v>1243</c:v>
                </c:pt>
                <c:pt idx="453">
                  <c:v>1245.75</c:v>
                </c:pt>
                <c:pt idx="454">
                  <c:v>1248.5</c:v>
                </c:pt>
                <c:pt idx="455">
                  <c:v>1251.25</c:v>
                </c:pt>
                <c:pt idx="456">
                  <c:v>1254</c:v>
                </c:pt>
                <c:pt idx="457">
                  <c:v>1256.75</c:v>
                </c:pt>
                <c:pt idx="458">
                  <c:v>1259.5</c:v>
                </c:pt>
                <c:pt idx="459">
                  <c:v>1262.25</c:v>
                </c:pt>
                <c:pt idx="460">
                  <c:v>1265</c:v>
                </c:pt>
                <c:pt idx="461">
                  <c:v>1267.75</c:v>
                </c:pt>
                <c:pt idx="462">
                  <c:v>1270.5</c:v>
                </c:pt>
                <c:pt idx="463">
                  <c:v>1273.25</c:v>
                </c:pt>
                <c:pt idx="464">
                  <c:v>1276</c:v>
                </c:pt>
                <c:pt idx="465">
                  <c:v>1278.75</c:v>
                </c:pt>
                <c:pt idx="466">
                  <c:v>1281.5</c:v>
                </c:pt>
                <c:pt idx="467">
                  <c:v>1284.25</c:v>
                </c:pt>
                <c:pt idx="468">
                  <c:v>1287</c:v>
                </c:pt>
                <c:pt idx="469">
                  <c:v>1289.75</c:v>
                </c:pt>
                <c:pt idx="470">
                  <c:v>1292.5</c:v>
                </c:pt>
                <c:pt idx="471">
                  <c:v>1295.25</c:v>
                </c:pt>
                <c:pt idx="472">
                  <c:v>1298</c:v>
                </c:pt>
                <c:pt idx="473">
                  <c:v>1300.75</c:v>
                </c:pt>
                <c:pt idx="474">
                  <c:v>1303.5</c:v>
                </c:pt>
                <c:pt idx="475">
                  <c:v>1306.25</c:v>
                </c:pt>
                <c:pt idx="476">
                  <c:v>1309</c:v>
                </c:pt>
                <c:pt idx="477">
                  <c:v>1311.75</c:v>
                </c:pt>
                <c:pt idx="478">
                  <c:v>1314.5</c:v>
                </c:pt>
                <c:pt idx="479">
                  <c:v>1317.25</c:v>
                </c:pt>
                <c:pt idx="480">
                  <c:v>1320</c:v>
                </c:pt>
                <c:pt idx="481">
                  <c:v>1322.75</c:v>
                </c:pt>
                <c:pt idx="482">
                  <c:v>1325.5</c:v>
                </c:pt>
                <c:pt idx="483">
                  <c:v>1328.25</c:v>
                </c:pt>
                <c:pt idx="484">
                  <c:v>1331</c:v>
                </c:pt>
                <c:pt idx="485">
                  <c:v>1333.75</c:v>
                </c:pt>
                <c:pt idx="486">
                  <c:v>1336.5</c:v>
                </c:pt>
                <c:pt idx="487">
                  <c:v>1339.25</c:v>
                </c:pt>
                <c:pt idx="488">
                  <c:v>1342</c:v>
                </c:pt>
                <c:pt idx="489">
                  <c:v>1344.75</c:v>
                </c:pt>
                <c:pt idx="490">
                  <c:v>1347.5</c:v>
                </c:pt>
                <c:pt idx="491">
                  <c:v>1350.25</c:v>
                </c:pt>
                <c:pt idx="492">
                  <c:v>1353</c:v>
                </c:pt>
                <c:pt idx="493">
                  <c:v>1355.75</c:v>
                </c:pt>
                <c:pt idx="494">
                  <c:v>1358.5</c:v>
                </c:pt>
                <c:pt idx="495">
                  <c:v>1361.25</c:v>
                </c:pt>
                <c:pt idx="496">
                  <c:v>1364</c:v>
                </c:pt>
                <c:pt idx="497">
                  <c:v>1366.75</c:v>
                </c:pt>
                <c:pt idx="498">
                  <c:v>1369.5</c:v>
                </c:pt>
                <c:pt idx="499">
                  <c:v>1372.25</c:v>
                </c:pt>
                <c:pt idx="500">
                  <c:v>1375</c:v>
                </c:pt>
                <c:pt idx="501">
                  <c:v>1377.75</c:v>
                </c:pt>
                <c:pt idx="502">
                  <c:v>1380.5</c:v>
                </c:pt>
                <c:pt idx="503">
                  <c:v>1383.25</c:v>
                </c:pt>
                <c:pt idx="504">
                  <c:v>1386</c:v>
                </c:pt>
                <c:pt idx="505">
                  <c:v>1388.75</c:v>
                </c:pt>
                <c:pt idx="506">
                  <c:v>1391.5</c:v>
                </c:pt>
                <c:pt idx="507">
                  <c:v>1394.25</c:v>
                </c:pt>
                <c:pt idx="508">
                  <c:v>1397</c:v>
                </c:pt>
                <c:pt idx="509">
                  <c:v>1399.75</c:v>
                </c:pt>
                <c:pt idx="510">
                  <c:v>1402.5</c:v>
                </c:pt>
                <c:pt idx="511">
                  <c:v>1405.25</c:v>
                </c:pt>
                <c:pt idx="512">
                  <c:v>1408</c:v>
                </c:pt>
                <c:pt idx="513">
                  <c:v>1410.75</c:v>
                </c:pt>
                <c:pt idx="514">
                  <c:v>1413.5</c:v>
                </c:pt>
                <c:pt idx="515">
                  <c:v>1416.25</c:v>
                </c:pt>
                <c:pt idx="516">
                  <c:v>1419</c:v>
                </c:pt>
                <c:pt idx="517">
                  <c:v>1421.75</c:v>
                </c:pt>
                <c:pt idx="518">
                  <c:v>1424.5</c:v>
                </c:pt>
                <c:pt idx="519">
                  <c:v>1427.25</c:v>
                </c:pt>
                <c:pt idx="520">
                  <c:v>1430</c:v>
                </c:pt>
                <c:pt idx="521">
                  <c:v>1432.75</c:v>
                </c:pt>
                <c:pt idx="522">
                  <c:v>1435.5</c:v>
                </c:pt>
                <c:pt idx="523">
                  <c:v>1438.25</c:v>
                </c:pt>
                <c:pt idx="524">
                  <c:v>1441</c:v>
                </c:pt>
                <c:pt idx="525">
                  <c:v>1443.75</c:v>
                </c:pt>
                <c:pt idx="526">
                  <c:v>1446.5</c:v>
                </c:pt>
                <c:pt idx="527">
                  <c:v>1449.25</c:v>
                </c:pt>
                <c:pt idx="528">
                  <c:v>1452</c:v>
                </c:pt>
                <c:pt idx="529">
                  <c:v>1454.75</c:v>
                </c:pt>
                <c:pt idx="530">
                  <c:v>1457.5</c:v>
                </c:pt>
                <c:pt idx="531">
                  <c:v>1460.25</c:v>
                </c:pt>
                <c:pt idx="532">
                  <c:v>1463</c:v>
                </c:pt>
                <c:pt idx="533">
                  <c:v>1465.75</c:v>
                </c:pt>
                <c:pt idx="534">
                  <c:v>1468.5</c:v>
                </c:pt>
                <c:pt idx="535">
                  <c:v>1471.25</c:v>
                </c:pt>
                <c:pt idx="536">
                  <c:v>1474</c:v>
                </c:pt>
                <c:pt idx="537">
                  <c:v>1476.75</c:v>
                </c:pt>
                <c:pt idx="538">
                  <c:v>1479.5</c:v>
                </c:pt>
                <c:pt idx="539">
                  <c:v>1482.25</c:v>
                </c:pt>
                <c:pt idx="540">
                  <c:v>1485</c:v>
                </c:pt>
                <c:pt idx="541">
                  <c:v>1487.75</c:v>
                </c:pt>
                <c:pt idx="542">
                  <c:v>1490.5</c:v>
                </c:pt>
                <c:pt idx="543">
                  <c:v>1493.25</c:v>
                </c:pt>
                <c:pt idx="544">
                  <c:v>1496</c:v>
                </c:pt>
                <c:pt idx="545">
                  <c:v>1498.75</c:v>
                </c:pt>
                <c:pt idx="546">
                  <c:v>1501.5</c:v>
                </c:pt>
                <c:pt idx="547">
                  <c:v>1504.25</c:v>
                </c:pt>
                <c:pt idx="548">
                  <c:v>1507</c:v>
                </c:pt>
                <c:pt idx="549">
                  <c:v>1509.75</c:v>
                </c:pt>
                <c:pt idx="550">
                  <c:v>1512.5</c:v>
                </c:pt>
                <c:pt idx="551">
                  <c:v>1515.25</c:v>
                </c:pt>
                <c:pt idx="552">
                  <c:v>1518</c:v>
                </c:pt>
                <c:pt idx="553">
                  <c:v>1520.75</c:v>
                </c:pt>
                <c:pt idx="554">
                  <c:v>1523.5</c:v>
                </c:pt>
                <c:pt idx="555">
                  <c:v>1526.25</c:v>
                </c:pt>
                <c:pt idx="556">
                  <c:v>1529</c:v>
                </c:pt>
                <c:pt idx="557">
                  <c:v>1531.75</c:v>
                </c:pt>
                <c:pt idx="558">
                  <c:v>1534.5</c:v>
                </c:pt>
                <c:pt idx="559">
                  <c:v>1537.25</c:v>
                </c:pt>
                <c:pt idx="560">
                  <c:v>1540</c:v>
                </c:pt>
                <c:pt idx="561">
                  <c:v>1542.75</c:v>
                </c:pt>
                <c:pt idx="562">
                  <c:v>1545.5</c:v>
                </c:pt>
                <c:pt idx="563">
                  <c:v>1548.25</c:v>
                </c:pt>
                <c:pt idx="564">
                  <c:v>1551</c:v>
                </c:pt>
                <c:pt idx="565">
                  <c:v>1553.75</c:v>
                </c:pt>
                <c:pt idx="566">
                  <c:v>1556.5</c:v>
                </c:pt>
                <c:pt idx="567">
                  <c:v>1559.25</c:v>
                </c:pt>
                <c:pt idx="568">
                  <c:v>1562</c:v>
                </c:pt>
                <c:pt idx="569">
                  <c:v>1564.75</c:v>
                </c:pt>
                <c:pt idx="570">
                  <c:v>1567.5</c:v>
                </c:pt>
                <c:pt idx="571">
                  <c:v>1570.25</c:v>
                </c:pt>
                <c:pt idx="572">
                  <c:v>1573</c:v>
                </c:pt>
                <c:pt idx="573">
                  <c:v>1575.75</c:v>
                </c:pt>
                <c:pt idx="574">
                  <c:v>1578.5</c:v>
                </c:pt>
                <c:pt idx="575">
                  <c:v>1581.25</c:v>
                </c:pt>
                <c:pt idx="576">
                  <c:v>1584</c:v>
                </c:pt>
                <c:pt idx="577">
                  <c:v>1586.75</c:v>
                </c:pt>
                <c:pt idx="578">
                  <c:v>1589.5</c:v>
                </c:pt>
                <c:pt idx="579">
                  <c:v>1592.25</c:v>
                </c:pt>
                <c:pt idx="580">
                  <c:v>1595</c:v>
                </c:pt>
                <c:pt idx="581">
                  <c:v>1597.75</c:v>
                </c:pt>
                <c:pt idx="582">
                  <c:v>1600.5</c:v>
                </c:pt>
                <c:pt idx="583">
                  <c:v>1603.25</c:v>
                </c:pt>
                <c:pt idx="584">
                  <c:v>1606</c:v>
                </c:pt>
                <c:pt idx="585">
                  <c:v>1608.75</c:v>
                </c:pt>
                <c:pt idx="586">
                  <c:v>1611.5</c:v>
                </c:pt>
                <c:pt idx="587">
                  <c:v>1614.25</c:v>
                </c:pt>
                <c:pt idx="588">
                  <c:v>1617</c:v>
                </c:pt>
                <c:pt idx="589">
                  <c:v>1619.75</c:v>
                </c:pt>
                <c:pt idx="590">
                  <c:v>1622.5</c:v>
                </c:pt>
                <c:pt idx="591">
                  <c:v>1625.25</c:v>
                </c:pt>
                <c:pt idx="592">
                  <c:v>1628</c:v>
                </c:pt>
                <c:pt idx="593">
                  <c:v>1630.75</c:v>
                </c:pt>
                <c:pt idx="594">
                  <c:v>1633.5</c:v>
                </c:pt>
                <c:pt idx="595">
                  <c:v>1636.25</c:v>
                </c:pt>
                <c:pt idx="596">
                  <c:v>1639</c:v>
                </c:pt>
                <c:pt idx="597">
                  <c:v>1641.75</c:v>
                </c:pt>
                <c:pt idx="598">
                  <c:v>1644.5</c:v>
                </c:pt>
                <c:pt idx="599">
                  <c:v>1647.25</c:v>
                </c:pt>
                <c:pt idx="600">
                  <c:v>1650</c:v>
                </c:pt>
                <c:pt idx="601">
                  <c:v>1652.75</c:v>
                </c:pt>
                <c:pt idx="602">
                  <c:v>1655.5</c:v>
                </c:pt>
                <c:pt idx="603">
                  <c:v>1658.25</c:v>
                </c:pt>
                <c:pt idx="604">
                  <c:v>1661</c:v>
                </c:pt>
                <c:pt idx="605">
                  <c:v>1663.75</c:v>
                </c:pt>
                <c:pt idx="606">
                  <c:v>1666.5</c:v>
                </c:pt>
                <c:pt idx="607">
                  <c:v>1669.25</c:v>
                </c:pt>
                <c:pt idx="608">
                  <c:v>1672</c:v>
                </c:pt>
                <c:pt idx="609">
                  <c:v>1674.75</c:v>
                </c:pt>
                <c:pt idx="610">
                  <c:v>1677.5</c:v>
                </c:pt>
                <c:pt idx="611">
                  <c:v>1680.25</c:v>
                </c:pt>
                <c:pt idx="612">
                  <c:v>1683</c:v>
                </c:pt>
                <c:pt idx="613">
                  <c:v>1685.75</c:v>
                </c:pt>
                <c:pt idx="614">
                  <c:v>1688.5</c:v>
                </c:pt>
                <c:pt idx="615">
                  <c:v>1691.25</c:v>
                </c:pt>
                <c:pt idx="616">
                  <c:v>1694</c:v>
                </c:pt>
                <c:pt idx="617">
                  <c:v>1696.75</c:v>
                </c:pt>
                <c:pt idx="618">
                  <c:v>1699.5</c:v>
                </c:pt>
                <c:pt idx="619">
                  <c:v>1702.25</c:v>
                </c:pt>
                <c:pt idx="620">
                  <c:v>1705</c:v>
                </c:pt>
                <c:pt idx="621">
                  <c:v>1707.75</c:v>
                </c:pt>
                <c:pt idx="622">
                  <c:v>1710.5</c:v>
                </c:pt>
                <c:pt idx="623">
                  <c:v>1713.25</c:v>
                </c:pt>
                <c:pt idx="624">
                  <c:v>1716</c:v>
                </c:pt>
                <c:pt idx="625">
                  <c:v>1718.75</c:v>
                </c:pt>
                <c:pt idx="626">
                  <c:v>1721.5</c:v>
                </c:pt>
                <c:pt idx="627">
                  <c:v>1724.25</c:v>
                </c:pt>
                <c:pt idx="628">
                  <c:v>1727</c:v>
                </c:pt>
                <c:pt idx="629">
                  <c:v>1729.75</c:v>
                </c:pt>
                <c:pt idx="630">
                  <c:v>1732.5</c:v>
                </c:pt>
                <c:pt idx="631">
                  <c:v>1735.25</c:v>
                </c:pt>
                <c:pt idx="632">
                  <c:v>1738</c:v>
                </c:pt>
                <c:pt idx="633">
                  <c:v>1740.75</c:v>
                </c:pt>
                <c:pt idx="634">
                  <c:v>1743.5</c:v>
                </c:pt>
                <c:pt idx="635">
                  <c:v>1746.25</c:v>
                </c:pt>
                <c:pt idx="636">
                  <c:v>1749</c:v>
                </c:pt>
                <c:pt idx="637">
                  <c:v>1751.75</c:v>
                </c:pt>
                <c:pt idx="638">
                  <c:v>1754.5</c:v>
                </c:pt>
                <c:pt idx="639">
                  <c:v>1757.25</c:v>
                </c:pt>
                <c:pt idx="640">
                  <c:v>1760</c:v>
                </c:pt>
                <c:pt idx="641">
                  <c:v>1762.75</c:v>
                </c:pt>
                <c:pt idx="642">
                  <c:v>1765.5</c:v>
                </c:pt>
                <c:pt idx="643">
                  <c:v>1768.25</c:v>
                </c:pt>
                <c:pt idx="644">
                  <c:v>1771</c:v>
                </c:pt>
                <c:pt idx="645">
                  <c:v>1773.75</c:v>
                </c:pt>
                <c:pt idx="646">
                  <c:v>1776.5</c:v>
                </c:pt>
                <c:pt idx="647">
                  <c:v>1779.25</c:v>
                </c:pt>
                <c:pt idx="648">
                  <c:v>1782</c:v>
                </c:pt>
                <c:pt idx="649">
                  <c:v>1784.75</c:v>
                </c:pt>
                <c:pt idx="650">
                  <c:v>1787.5</c:v>
                </c:pt>
                <c:pt idx="651">
                  <c:v>1790.25</c:v>
                </c:pt>
                <c:pt idx="652">
                  <c:v>1793</c:v>
                </c:pt>
                <c:pt idx="653">
                  <c:v>1795.75</c:v>
                </c:pt>
                <c:pt idx="654">
                  <c:v>1798.5</c:v>
                </c:pt>
                <c:pt idx="655">
                  <c:v>1801.25</c:v>
                </c:pt>
                <c:pt idx="656">
                  <c:v>1804</c:v>
                </c:pt>
                <c:pt idx="657">
                  <c:v>1806.75</c:v>
                </c:pt>
                <c:pt idx="658">
                  <c:v>1809.5</c:v>
                </c:pt>
                <c:pt idx="659">
                  <c:v>1812.25</c:v>
                </c:pt>
                <c:pt idx="660">
                  <c:v>1815</c:v>
                </c:pt>
                <c:pt idx="661">
                  <c:v>1817.75</c:v>
                </c:pt>
                <c:pt idx="662">
                  <c:v>1820.5</c:v>
                </c:pt>
                <c:pt idx="663">
                  <c:v>1823.25</c:v>
                </c:pt>
                <c:pt idx="664">
                  <c:v>1826</c:v>
                </c:pt>
                <c:pt idx="665">
                  <c:v>1828.75</c:v>
                </c:pt>
                <c:pt idx="666">
                  <c:v>1831.5</c:v>
                </c:pt>
                <c:pt idx="667">
                  <c:v>1834.25</c:v>
                </c:pt>
                <c:pt idx="668">
                  <c:v>1837</c:v>
                </c:pt>
                <c:pt idx="669">
                  <c:v>1839.75</c:v>
                </c:pt>
                <c:pt idx="670">
                  <c:v>1842.5</c:v>
                </c:pt>
                <c:pt idx="671">
                  <c:v>1845.25</c:v>
                </c:pt>
                <c:pt idx="672">
                  <c:v>1848</c:v>
                </c:pt>
                <c:pt idx="673">
                  <c:v>1850.75</c:v>
                </c:pt>
                <c:pt idx="674">
                  <c:v>1853.5</c:v>
                </c:pt>
                <c:pt idx="675">
                  <c:v>1856.25</c:v>
                </c:pt>
                <c:pt idx="676">
                  <c:v>1859</c:v>
                </c:pt>
                <c:pt idx="677">
                  <c:v>1861.75</c:v>
                </c:pt>
                <c:pt idx="678">
                  <c:v>1864.5</c:v>
                </c:pt>
                <c:pt idx="679">
                  <c:v>1867.25</c:v>
                </c:pt>
                <c:pt idx="680">
                  <c:v>1870</c:v>
                </c:pt>
                <c:pt idx="681">
                  <c:v>1872.75</c:v>
                </c:pt>
                <c:pt idx="682">
                  <c:v>1875.5</c:v>
                </c:pt>
                <c:pt idx="683">
                  <c:v>1878.25</c:v>
                </c:pt>
                <c:pt idx="684">
                  <c:v>1881</c:v>
                </c:pt>
                <c:pt idx="685">
                  <c:v>1883.75</c:v>
                </c:pt>
                <c:pt idx="686">
                  <c:v>1886.5</c:v>
                </c:pt>
                <c:pt idx="687">
                  <c:v>1889.25</c:v>
                </c:pt>
                <c:pt idx="688">
                  <c:v>1892</c:v>
                </c:pt>
                <c:pt idx="689">
                  <c:v>1894.75</c:v>
                </c:pt>
                <c:pt idx="690">
                  <c:v>1897.5</c:v>
                </c:pt>
                <c:pt idx="691">
                  <c:v>1900.25</c:v>
                </c:pt>
                <c:pt idx="692">
                  <c:v>1903</c:v>
                </c:pt>
                <c:pt idx="693">
                  <c:v>1905.75</c:v>
                </c:pt>
                <c:pt idx="694">
                  <c:v>1908.5</c:v>
                </c:pt>
                <c:pt idx="695">
                  <c:v>1911.25</c:v>
                </c:pt>
                <c:pt idx="696">
                  <c:v>1914</c:v>
                </c:pt>
                <c:pt idx="697">
                  <c:v>1916.75</c:v>
                </c:pt>
                <c:pt idx="698">
                  <c:v>1919.5</c:v>
                </c:pt>
                <c:pt idx="699">
                  <c:v>1922.25</c:v>
                </c:pt>
                <c:pt idx="700">
                  <c:v>1925</c:v>
                </c:pt>
                <c:pt idx="701">
                  <c:v>1927.75</c:v>
                </c:pt>
                <c:pt idx="702">
                  <c:v>1930.5</c:v>
                </c:pt>
                <c:pt idx="703">
                  <c:v>1933.25</c:v>
                </c:pt>
                <c:pt idx="704">
                  <c:v>1936</c:v>
                </c:pt>
                <c:pt idx="705">
                  <c:v>1938.75</c:v>
                </c:pt>
                <c:pt idx="706">
                  <c:v>1941.5</c:v>
                </c:pt>
                <c:pt idx="707">
                  <c:v>1944.25</c:v>
                </c:pt>
                <c:pt idx="708">
                  <c:v>1947</c:v>
                </c:pt>
                <c:pt idx="709">
                  <c:v>1949.75</c:v>
                </c:pt>
                <c:pt idx="710">
                  <c:v>1952.5</c:v>
                </c:pt>
                <c:pt idx="711">
                  <c:v>1955.25</c:v>
                </c:pt>
                <c:pt idx="712">
                  <c:v>1958</c:v>
                </c:pt>
                <c:pt idx="713">
                  <c:v>1960.75</c:v>
                </c:pt>
                <c:pt idx="714">
                  <c:v>1963.5</c:v>
                </c:pt>
                <c:pt idx="715">
                  <c:v>1966.25</c:v>
                </c:pt>
                <c:pt idx="716">
                  <c:v>1969</c:v>
                </c:pt>
                <c:pt idx="717">
                  <c:v>1971.75</c:v>
                </c:pt>
                <c:pt idx="718">
                  <c:v>1974.5</c:v>
                </c:pt>
                <c:pt idx="719">
                  <c:v>1977.25</c:v>
                </c:pt>
                <c:pt idx="720">
                  <c:v>1980</c:v>
                </c:pt>
                <c:pt idx="721">
                  <c:v>1982.75</c:v>
                </c:pt>
                <c:pt idx="722">
                  <c:v>1985.5</c:v>
                </c:pt>
                <c:pt idx="723">
                  <c:v>1988.25</c:v>
                </c:pt>
                <c:pt idx="724">
                  <c:v>1991</c:v>
                </c:pt>
                <c:pt idx="725">
                  <c:v>1993.75</c:v>
                </c:pt>
                <c:pt idx="726">
                  <c:v>1996.5</c:v>
                </c:pt>
                <c:pt idx="727">
                  <c:v>1999.25</c:v>
                </c:pt>
                <c:pt idx="728">
                  <c:v>2002</c:v>
                </c:pt>
                <c:pt idx="729">
                  <c:v>2004.75</c:v>
                </c:pt>
                <c:pt idx="730">
                  <c:v>2007.5</c:v>
                </c:pt>
                <c:pt idx="731">
                  <c:v>2010.25</c:v>
                </c:pt>
                <c:pt idx="732">
                  <c:v>2013</c:v>
                </c:pt>
                <c:pt idx="733">
                  <c:v>2015.75</c:v>
                </c:pt>
                <c:pt idx="734">
                  <c:v>2018.5</c:v>
                </c:pt>
                <c:pt idx="735">
                  <c:v>2021.25</c:v>
                </c:pt>
                <c:pt idx="736">
                  <c:v>2024</c:v>
                </c:pt>
                <c:pt idx="737">
                  <c:v>2026.75</c:v>
                </c:pt>
                <c:pt idx="738">
                  <c:v>2029.5</c:v>
                </c:pt>
                <c:pt idx="739">
                  <c:v>2032.25</c:v>
                </c:pt>
                <c:pt idx="740">
                  <c:v>2035</c:v>
                </c:pt>
                <c:pt idx="741">
                  <c:v>2037.75</c:v>
                </c:pt>
                <c:pt idx="742">
                  <c:v>2040.5</c:v>
                </c:pt>
                <c:pt idx="743">
                  <c:v>2043.25</c:v>
                </c:pt>
                <c:pt idx="744">
                  <c:v>2046</c:v>
                </c:pt>
                <c:pt idx="745">
                  <c:v>2048.75</c:v>
                </c:pt>
                <c:pt idx="746">
                  <c:v>2051.5</c:v>
                </c:pt>
                <c:pt idx="747">
                  <c:v>2054.25</c:v>
                </c:pt>
                <c:pt idx="748">
                  <c:v>2057</c:v>
                </c:pt>
                <c:pt idx="749">
                  <c:v>2059.75</c:v>
                </c:pt>
                <c:pt idx="750">
                  <c:v>2062.5</c:v>
                </c:pt>
                <c:pt idx="751">
                  <c:v>2065.25</c:v>
                </c:pt>
                <c:pt idx="752">
                  <c:v>2068</c:v>
                </c:pt>
                <c:pt idx="753">
                  <c:v>2070.75</c:v>
                </c:pt>
                <c:pt idx="754">
                  <c:v>2073.5</c:v>
                </c:pt>
                <c:pt idx="755">
                  <c:v>2076.25</c:v>
                </c:pt>
                <c:pt idx="756">
                  <c:v>2079</c:v>
                </c:pt>
                <c:pt idx="757">
                  <c:v>2081.75</c:v>
                </c:pt>
                <c:pt idx="758">
                  <c:v>2084.5</c:v>
                </c:pt>
                <c:pt idx="759">
                  <c:v>2087.25</c:v>
                </c:pt>
                <c:pt idx="760">
                  <c:v>2090</c:v>
                </c:pt>
                <c:pt idx="761">
                  <c:v>2092.75</c:v>
                </c:pt>
                <c:pt idx="762">
                  <c:v>2095.5</c:v>
                </c:pt>
                <c:pt idx="763">
                  <c:v>2098.25</c:v>
                </c:pt>
                <c:pt idx="764">
                  <c:v>2101</c:v>
                </c:pt>
                <c:pt idx="765">
                  <c:v>2103.75</c:v>
                </c:pt>
                <c:pt idx="766">
                  <c:v>2106.5</c:v>
                </c:pt>
                <c:pt idx="767">
                  <c:v>2109.25</c:v>
                </c:pt>
                <c:pt idx="768">
                  <c:v>2112</c:v>
                </c:pt>
                <c:pt idx="769">
                  <c:v>2114.75</c:v>
                </c:pt>
                <c:pt idx="770">
                  <c:v>2117.5</c:v>
                </c:pt>
                <c:pt idx="771">
                  <c:v>2120.25</c:v>
                </c:pt>
                <c:pt idx="772">
                  <c:v>2123</c:v>
                </c:pt>
                <c:pt idx="773">
                  <c:v>2125.75</c:v>
                </c:pt>
                <c:pt idx="774">
                  <c:v>2128.5</c:v>
                </c:pt>
                <c:pt idx="775">
                  <c:v>2131.25</c:v>
                </c:pt>
                <c:pt idx="776">
                  <c:v>2134</c:v>
                </c:pt>
                <c:pt idx="777">
                  <c:v>2136.75</c:v>
                </c:pt>
                <c:pt idx="778">
                  <c:v>2139.5</c:v>
                </c:pt>
                <c:pt idx="779">
                  <c:v>2142.25</c:v>
                </c:pt>
                <c:pt idx="780">
                  <c:v>2145</c:v>
                </c:pt>
                <c:pt idx="781">
                  <c:v>2147.75</c:v>
                </c:pt>
                <c:pt idx="782">
                  <c:v>2150.5</c:v>
                </c:pt>
                <c:pt idx="783">
                  <c:v>2153.25</c:v>
                </c:pt>
                <c:pt idx="784">
                  <c:v>2156</c:v>
                </c:pt>
                <c:pt idx="785">
                  <c:v>2158.75</c:v>
                </c:pt>
                <c:pt idx="786">
                  <c:v>2161.5</c:v>
                </c:pt>
                <c:pt idx="787">
                  <c:v>2164.25</c:v>
                </c:pt>
                <c:pt idx="788">
                  <c:v>2167</c:v>
                </c:pt>
                <c:pt idx="789">
                  <c:v>2169.75</c:v>
                </c:pt>
                <c:pt idx="790">
                  <c:v>2172.5</c:v>
                </c:pt>
                <c:pt idx="791">
                  <c:v>2175.25</c:v>
                </c:pt>
                <c:pt idx="792">
                  <c:v>2178</c:v>
                </c:pt>
                <c:pt idx="793">
                  <c:v>2180.75</c:v>
                </c:pt>
                <c:pt idx="794">
                  <c:v>2183.5</c:v>
                </c:pt>
                <c:pt idx="795">
                  <c:v>2186.25</c:v>
                </c:pt>
                <c:pt idx="796">
                  <c:v>2189</c:v>
                </c:pt>
                <c:pt idx="797">
                  <c:v>2191.75</c:v>
                </c:pt>
                <c:pt idx="798">
                  <c:v>2194.5</c:v>
                </c:pt>
                <c:pt idx="799">
                  <c:v>2197.25</c:v>
                </c:pt>
                <c:pt idx="800">
                  <c:v>2200</c:v>
                </c:pt>
                <c:pt idx="801">
                  <c:v>2202.75</c:v>
                </c:pt>
                <c:pt idx="802">
                  <c:v>2205.5</c:v>
                </c:pt>
                <c:pt idx="803">
                  <c:v>2208.25</c:v>
                </c:pt>
                <c:pt idx="804">
                  <c:v>2211</c:v>
                </c:pt>
                <c:pt idx="805">
                  <c:v>2213.75</c:v>
                </c:pt>
                <c:pt idx="806">
                  <c:v>2216.5</c:v>
                </c:pt>
                <c:pt idx="807">
                  <c:v>2219.25</c:v>
                </c:pt>
                <c:pt idx="808">
                  <c:v>2222</c:v>
                </c:pt>
                <c:pt idx="809">
                  <c:v>2224.75</c:v>
                </c:pt>
                <c:pt idx="810">
                  <c:v>2227.5</c:v>
                </c:pt>
                <c:pt idx="811">
                  <c:v>2230.25</c:v>
                </c:pt>
                <c:pt idx="812">
                  <c:v>2233</c:v>
                </c:pt>
                <c:pt idx="813">
                  <c:v>2235.75</c:v>
                </c:pt>
                <c:pt idx="814">
                  <c:v>2238.5</c:v>
                </c:pt>
                <c:pt idx="815">
                  <c:v>2241.25</c:v>
                </c:pt>
                <c:pt idx="816">
                  <c:v>2244</c:v>
                </c:pt>
                <c:pt idx="817">
                  <c:v>2246.75</c:v>
                </c:pt>
                <c:pt idx="818">
                  <c:v>2249.5</c:v>
                </c:pt>
                <c:pt idx="819">
                  <c:v>2252.25</c:v>
                </c:pt>
                <c:pt idx="820">
                  <c:v>2255</c:v>
                </c:pt>
                <c:pt idx="821">
                  <c:v>2257.75</c:v>
                </c:pt>
                <c:pt idx="822">
                  <c:v>2260.5</c:v>
                </c:pt>
                <c:pt idx="823">
                  <c:v>2263.25</c:v>
                </c:pt>
                <c:pt idx="824">
                  <c:v>2266</c:v>
                </c:pt>
                <c:pt idx="825">
                  <c:v>2268.75</c:v>
                </c:pt>
                <c:pt idx="826">
                  <c:v>2271.5</c:v>
                </c:pt>
                <c:pt idx="827">
                  <c:v>2274.25</c:v>
                </c:pt>
                <c:pt idx="828">
                  <c:v>2277</c:v>
                </c:pt>
                <c:pt idx="829">
                  <c:v>2279.75</c:v>
                </c:pt>
                <c:pt idx="830">
                  <c:v>2282.5</c:v>
                </c:pt>
                <c:pt idx="831">
                  <c:v>2285.25</c:v>
                </c:pt>
                <c:pt idx="832">
                  <c:v>2288</c:v>
                </c:pt>
                <c:pt idx="833">
                  <c:v>2290.75</c:v>
                </c:pt>
                <c:pt idx="834">
                  <c:v>2293.5</c:v>
                </c:pt>
                <c:pt idx="835">
                  <c:v>2296.25</c:v>
                </c:pt>
                <c:pt idx="836">
                  <c:v>2299</c:v>
                </c:pt>
                <c:pt idx="837">
                  <c:v>2301.75</c:v>
                </c:pt>
                <c:pt idx="838">
                  <c:v>2304.5</c:v>
                </c:pt>
                <c:pt idx="839">
                  <c:v>2307.25</c:v>
                </c:pt>
                <c:pt idx="840">
                  <c:v>2310</c:v>
                </c:pt>
                <c:pt idx="841">
                  <c:v>2312.75</c:v>
                </c:pt>
                <c:pt idx="842">
                  <c:v>2315.5</c:v>
                </c:pt>
                <c:pt idx="843">
                  <c:v>2318.25</c:v>
                </c:pt>
                <c:pt idx="844">
                  <c:v>2321</c:v>
                </c:pt>
                <c:pt idx="845">
                  <c:v>2323.75</c:v>
                </c:pt>
                <c:pt idx="846">
                  <c:v>2326.5</c:v>
                </c:pt>
                <c:pt idx="847">
                  <c:v>2329.25</c:v>
                </c:pt>
                <c:pt idx="848">
                  <c:v>2332</c:v>
                </c:pt>
                <c:pt idx="849">
                  <c:v>2334.75</c:v>
                </c:pt>
                <c:pt idx="850">
                  <c:v>2337.5</c:v>
                </c:pt>
                <c:pt idx="851">
                  <c:v>2340.25</c:v>
                </c:pt>
                <c:pt idx="852">
                  <c:v>2343</c:v>
                </c:pt>
                <c:pt idx="853">
                  <c:v>2345.75</c:v>
                </c:pt>
                <c:pt idx="854">
                  <c:v>2348.5</c:v>
                </c:pt>
                <c:pt idx="855">
                  <c:v>2351.25</c:v>
                </c:pt>
                <c:pt idx="856">
                  <c:v>2354</c:v>
                </c:pt>
                <c:pt idx="857">
                  <c:v>2356.75</c:v>
                </c:pt>
                <c:pt idx="858">
                  <c:v>2359.5</c:v>
                </c:pt>
                <c:pt idx="859">
                  <c:v>2362.25</c:v>
                </c:pt>
                <c:pt idx="860">
                  <c:v>2365</c:v>
                </c:pt>
                <c:pt idx="861">
                  <c:v>2367.75</c:v>
                </c:pt>
                <c:pt idx="862">
                  <c:v>2370.5</c:v>
                </c:pt>
                <c:pt idx="863">
                  <c:v>2373.25</c:v>
                </c:pt>
                <c:pt idx="864">
                  <c:v>2376</c:v>
                </c:pt>
                <c:pt idx="865">
                  <c:v>2378.75</c:v>
                </c:pt>
                <c:pt idx="866">
                  <c:v>2381.5</c:v>
                </c:pt>
                <c:pt idx="867">
                  <c:v>2384.25</c:v>
                </c:pt>
                <c:pt idx="868">
                  <c:v>2387</c:v>
                </c:pt>
                <c:pt idx="869">
                  <c:v>2389.75</c:v>
                </c:pt>
                <c:pt idx="870">
                  <c:v>2392.5</c:v>
                </c:pt>
                <c:pt idx="871">
                  <c:v>2395.25</c:v>
                </c:pt>
                <c:pt idx="872">
                  <c:v>2398</c:v>
                </c:pt>
                <c:pt idx="873">
                  <c:v>2400.75</c:v>
                </c:pt>
                <c:pt idx="874">
                  <c:v>2403.5</c:v>
                </c:pt>
                <c:pt idx="875">
                  <c:v>2406.25</c:v>
                </c:pt>
                <c:pt idx="876">
                  <c:v>2409</c:v>
                </c:pt>
                <c:pt idx="877">
                  <c:v>2411.75</c:v>
                </c:pt>
                <c:pt idx="878">
                  <c:v>2414.5</c:v>
                </c:pt>
                <c:pt idx="879">
                  <c:v>2417.25</c:v>
                </c:pt>
                <c:pt idx="880">
                  <c:v>2420</c:v>
                </c:pt>
                <c:pt idx="881">
                  <c:v>2422.75</c:v>
                </c:pt>
                <c:pt idx="882">
                  <c:v>2425.5</c:v>
                </c:pt>
                <c:pt idx="883">
                  <c:v>2428.25</c:v>
                </c:pt>
                <c:pt idx="884">
                  <c:v>2431</c:v>
                </c:pt>
                <c:pt idx="885">
                  <c:v>2433.75</c:v>
                </c:pt>
                <c:pt idx="886">
                  <c:v>2436.5</c:v>
                </c:pt>
                <c:pt idx="887">
                  <c:v>2439.25</c:v>
                </c:pt>
                <c:pt idx="888">
                  <c:v>2442</c:v>
                </c:pt>
                <c:pt idx="889">
                  <c:v>2444.75</c:v>
                </c:pt>
                <c:pt idx="890">
                  <c:v>2447.5</c:v>
                </c:pt>
                <c:pt idx="891">
                  <c:v>2450.25</c:v>
                </c:pt>
                <c:pt idx="892">
                  <c:v>2453</c:v>
                </c:pt>
                <c:pt idx="893">
                  <c:v>2455.75</c:v>
                </c:pt>
                <c:pt idx="894">
                  <c:v>2458.5</c:v>
                </c:pt>
                <c:pt idx="895">
                  <c:v>2461.25</c:v>
                </c:pt>
                <c:pt idx="896">
                  <c:v>2464</c:v>
                </c:pt>
                <c:pt idx="897">
                  <c:v>2466.75</c:v>
                </c:pt>
                <c:pt idx="898">
                  <c:v>2469.5</c:v>
                </c:pt>
                <c:pt idx="899">
                  <c:v>2472.25</c:v>
                </c:pt>
                <c:pt idx="900">
                  <c:v>2475</c:v>
                </c:pt>
                <c:pt idx="901">
                  <c:v>2477.75</c:v>
                </c:pt>
                <c:pt idx="902">
                  <c:v>2480.5</c:v>
                </c:pt>
                <c:pt idx="903">
                  <c:v>2483.25</c:v>
                </c:pt>
                <c:pt idx="904">
                  <c:v>2486</c:v>
                </c:pt>
                <c:pt idx="905">
                  <c:v>2488.75</c:v>
                </c:pt>
                <c:pt idx="906">
                  <c:v>2491.5</c:v>
                </c:pt>
                <c:pt idx="907">
                  <c:v>2494.25</c:v>
                </c:pt>
                <c:pt idx="908">
                  <c:v>2497</c:v>
                </c:pt>
                <c:pt idx="909">
                  <c:v>2499.75</c:v>
                </c:pt>
                <c:pt idx="910">
                  <c:v>2502.5</c:v>
                </c:pt>
                <c:pt idx="911">
                  <c:v>2505.25</c:v>
                </c:pt>
                <c:pt idx="912">
                  <c:v>2508</c:v>
                </c:pt>
                <c:pt idx="913">
                  <c:v>2510.75</c:v>
                </c:pt>
                <c:pt idx="914">
                  <c:v>2513.5</c:v>
                </c:pt>
                <c:pt idx="915">
                  <c:v>2516.25</c:v>
                </c:pt>
                <c:pt idx="916">
                  <c:v>2519</c:v>
                </c:pt>
                <c:pt idx="917">
                  <c:v>2521.75</c:v>
                </c:pt>
                <c:pt idx="918">
                  <c:v>2524.5</c:v>
                </c:pt>
                <c:pt idx="919">
                  <c:v>2527.25</c:v>
                </c:pt>
                <c:pt idx="920">
                  <c:v>2530</c:v>
                </c:pt>
                <c:pt idx="921">
                  <c:v>2532.75</c:v>
                </c:pt>
                <c:pt idx="922">
                  <c:v>2535.5</c:v>
                </c:pt>
                <c:pt idx="923">
                  <c:v>2538.25</c:v>
                </c:pt>
                <c:pt idx="924">
                  <c:v>2541</c:v>
                </c:pt>
                <c:pt idx="925">
                  <c:v>2543.75</c:v>
                </c:pt>
                <c:pt idx="926">
                  <c:v>2546.5</c:v>
                </c:pt>
                <c:pt idx="927">
                  <c:v>2549.25</c:v>
                </c:pt>
                <c:pt idx="928">
                  <c:v>2552</c:v>
                </c:pt>
                <c:pt idx="929">
                  <c:v>2554.75</c:v>
                </c:pt>
                <c:pt idx="930">
                  <c:v>2557.5</c:v>
                </c:pt>
                <c:pt idx="931">
                  <c:v>2560.25</c:v>
                </c:pt>
                <c:pt idx="932">
                  <c:v>2563</c:v>
                </c:pt>
                <c:pt idx="933">
                  <c:v>2565.75</c:v>
                </c:pt>
                <c:pt idx="934">
                  <c:v>2568.5</c:v>
                </c:pt>
                <c:pt idx="935">
                  <c:v>2571.25</c:v>
                </c:pt>
                <c:pt idx="936">
                  <c:v>2574</c:v>
                </c:pt>
                <c:pt idx="937">
                  <c:v>2576.75</c:v>
                </c:pt>
                <c:pt idx="938">
                  <c:v>2579.5</c:v>
                </c:pt>
                <c:pt idx="939">
                  <c:v>2582.25</c:v>
                </c:pt>
                <c:pt idx="940">
                  <c:v>2585</c:v>
                </c:pt>
                <c:pt idx="941">
                  <c:v>2587.75</c:v>
                </c:pt>
                <c:pt idx="942">
                  <c:v>2590.5</c:v>
                </c:pt>
                <c:pt idx="943">
                  <c:v>2593.25</c:v>
                </c:pt>
                <c:pt idx="944">
                  <c:v>2596</c:v>
                </c:pt>
                <c:pt idx="945">
                  <c:v>2598.75</c:v>
                </c:pt>
                <c:pt idx="946">
                  <c:v>2601.5</c:v>
                </c:pt>
                <c:pt idx="947">
                  <c:v>2604.25</c:v>
                </c:pt>
                <c:pt idx="948">
                  <c:v>2607</c:v>
                </c:pt>
                <c:pt idx="949">
                  <c:v>2609.75</c:v>
                </c:pt>
                <c:pt idx="950">
                  <c:v>2612.5</c:v>
                </c:pt>
                <c:pt idx="951">
                  <c:v>2615.25</c:v>
                </c:pt>
                <c:pt idx="952">
                  <c:v>2618</c:v>
                </c:pt>
                <c:pt idx="953">
                  <c:v>2620.75</c:v>
                </c:pt>
                <c:pt idx="954">
                  <c:v>2623.5</c:v>
                </c:pt>
                <c:pt idx="955">
                  <c:v>2626.25</c:v>
                </c:pt>
                <c:pt idx="956">
                  <c:v>2629</c:v>
                </c:pt>
                <c:pt idx="957">
                  <c:v>2631.75</c:v>
                </c:pt>
                <c:pt idx="958">
                  <c:v>2634.5</c:v>
                </c:pt>
                <c:pt idx="959">
                  <c:v>2637.25</c:v>
                </c:pt>
                <c:pt idx="960">
                  <c:v>2640</c:v>
                </c:pt>
                <c:pt idx="961">
                  <c:v>2642.75</c:v>
                </c:pt>
                <c:pt idx="962">
                  <c:v>2645.5</c:v>
                </c:pt>
                <c:pt idx="963">
                  <c:v>2648.25</c:v>
                </c:pt>
                <c:pt idx="964">
                  <c:v>2651</c:v>
                </c:pt>
                <c:pt idx="965">
                  <c:v>2653.75</c:v>
                </c:pt>
                <c:pt idx="966">
                  <c:v>2656.5</c:v>
                </c:pt>
                <c:pt idx="967">
                  <c:v>2659.25</c:v>
                </c:pt>
                <c:pt idx="968">
                  <c:v>2662</c:v>
                </c:pt>
                <c:pt idx="969">
                  <c:v>2664.75</c:v>
                </c:pt>
                <c:pt idx="970">
                  <c:v>2667.5</c:v>
                </c:pt>
                <c:pt idx="971">
                  <c:v>2670.25</c:v>
                </c:pt>
                <c:pt idx="972">
                  <c:v>2673</c:v>
                </c:pt>
                <c:pt idx="973">
                  <c:v>2675.75</c:v>
                </c:pt>
                <c:pt idx="974">
                  <c:v>2678.5</c:v>
                </c:pt>
                <c:pt idx="975">
                  <c:v>2681.25</c:v>
                </c:pt>
                <c:pt idx="976">
                  <c:v>2684</c:v>
                </c:pt>
                <c:pt idx="977">
                  <c:v>2686.75</c:v>
                </c:pt>
                <c:pt idx="978">
                  <c:v>2689.5</c:v>
                </c:pt>
                <c:pt idx="979">
                  <c:v>2692.25</c:v>
                </c:pt>
                <c:pt idx="980">
                  <c:v>2695</c:v>
                </c:pt>
                <c:pt idx="981">
                  <c:v>2697.75</c:v>
                </c:pt>
                <c:pt idx="982">
                  <c:v>2700.5</c:v>
                </c:pt>
                <c:pt idx="983">
                  <c:v>2703.25</c:v>
                </c:pt>
                <c:pt idx="984">
                  <c:v>2706</c:v>
                </c:pt>
                <c:pt idx="985">
                  <c:v>2708.75</c:v>
                </c:pt>
                <c:pt idx="986">
                  <c:v>2711.5</c:v>
                </c:pt>
                <c:pt idx="987">
                  <c:v>2714.25</c:v>
                </c:pt>
                <c:pt idx="988">
                  <c:v>2717</c:v>
                </c:pt>
                <c:pt idx="989">
                  <c:v>2719.75</c:v>
                </c:pt>
                <c:pt idx="990">
                  <c:v>2722.5</c:v>
                </c:pt>
                <c:pt idx="991">
                  <c:v>2725.25</c:v>
                </c:pt>
                <c:pt idx="992">
                  <c:v>2728</c:v>
                </c:pt>
                <c:pt idx="993">
                  <c:v>2730.75</c:v>
                </c:pt>
                <c:pt idx="994">
                  <c:v>2733.5</c:v>
                </c:pt>
                <c:pt idx="995">
                  <c:v>2736.25</c:v>
                </c:pt>
                <c:pt idx="996">
                  <c:v>2739</c:v>
                </c:pt>
                <c:pt idx="997">
                  <c:v>2741.75</c:v>
                </c:pt>
                <c:pt idx="998">
                  <c:v>2744.5</c:v>
                </c:pt>
                <c:pt idx="999">
                  <c:v>2747.25</c:v>
                </c:pt>
                <c:pt idx="1000">
                  <c:v>2750</c:v>
                </c:pt>
                <c:pt idx="1001">
                  <c:v>2752.75</c:v>
                </c:pt>
                <c:pt idx="1002">
                  <c:v>2755.5</c:v>
                </c:pt>
                <c:pt idx="1003">
                  <c:v>2758.25</c:v>
                </c:pt>
                <c:pt idx="1004">
                  <c:v>2761</c:v>
                </c:pt>
                <c:pt idx="1005">
                  <c:v>2763.75</c:v>
                </c:pt>
                <c:pt idx="1006">
                  <c:v>2766.5</c:v>
                </c:pt>
                <c:pt idx="1007">
                  <c:v>2769.25</c:v>
                </c:pt>
                <c:pt idx="1008">
                  <c:v>2772</c:v>
                </c:pt>
                <c:pt idx="1009">
                  <c:v>2774.75</c:v>
                </c:pt>
                <c:pt idx="1010">
                  <c:v>2777.5</c:v>
                </c:pt>
                <c:pt idx="1011">
                  <c:v>2780.25</c:v>
                </c:pt>
                <c:pt idx="1012">
                  <c:v>2783</c:v>
                </c:pt>
                <c:pt idx="1013">
                  <c:v>2785.75</c:v>
                </c:pt>
                <c:pt idx="1014">
                  <c:v>2788.5</c:v>
                </c:pt>
                <c:pt idx="1015">
                  <c:v>2791.25</c:v>
                </c:pt>
                <c:pt idx="1016">
                  <c:v>2794</c:v>
                </c:pt>
                <c:pt idx="1017">
                  <c:v>2796.75</c:v>
                </c:pt>
                <c:pt idx="1018">
                  <c:v>2799.5</c:v>
                </c:pt>
                <c:pt idx="1019">
                  <c:v>2802.25</c:v>
                </c:pt>
                <c:pt idx="1020">
                  <c:v>2805</c:v>
                </c:pt>
                <c:pt idx="1021">
                  <c:v>2807.75</c:v>
                </c:pt>
                <c:pt idx="1022">
                  <c:v>2810.5</c:v>
                </c:pt>
                <c:pt idx="1023">
                  <c:v>2813.25</c:v>
                </c:pt>
                <c:pt idx="1024">
                  <c:v>2816</c:v>
                </c:pt>
                <c:pt idx="1025">
                  <c:v>2818.75</c:v>
                </c:pt>
                <c:pt idx="1026">
                  <c:v>2821.5</c:v>
                </c:pt>
                <c:pt idx="1027">
                  <c:v>2824.25</c:v>
                </c:pt>
                <c:pt idx="1028">
                  <c:v>2827</c:v>
                </c:pt>
                <c:pt idx="1029">
                  <c:v>2829.75</c:v>
                </c:pt>
                <c:pt idx="1030">
                  <c:v>2832.5</c:v>
                </c:pt>
                <c:pt idx="1031">
                  <c:v>2835.25</c:v>
                </c:pt>
                <c:pt idx="1032">
                  <c:v>2838</c:v>
                </c:pt>
                <c:pt idx="1033">
                  <c:v>2840.75</c:v>
                </c:pt>
                <c:pt idx="1034">
                  <c:v>2843.5</c:v>
                </c:pt>
                <c:pt idx="1035">
                  <c:v>2846.25</c:v>
                </c:pt>
                <c:pt idx="1036">
                  <c:v>2849</c:v>
                </c:pt>
                <c:pt idx="1037">
                  <c:v>2851.75</c:v>
                </c:pt>
                <c:pt idx="1038">
                  <c:v>2854.5</c:v>
                </c:pt>
                <c:pt idx="1039">
                  <c:v>2857.25</c:v>
                </c:pt>
                <c:pt idx="1040">
                  <c:v>2860</c:v>
                </c:pt>
                <c:pt idx="1041">
                  <c:v>2862.75</c:v>
                </c:pt>
                <c:pt idx="1042">
                  <c:v>2865.5</c:v>
                </c:pt>
                <c:pt idx="1043">
                  <c:v>2868.25</c:v>
                </c:pt>
                <c:pt idx="1044">
                  <c:v>2871</c:v>
                </c:pt>
                <c:pt idx="1045">
                  <c:v>2873.75</c:v>
                </c:pt>
                <c:pt idx="1046">
                  <c:v>2876.5</c:v>
                </c:pt>
                <c:pt idx="1047">
                  <c:v>2879.25</c:v>
                </c:pt>
                <c:pt idx="1048">
                  <c:v>2882</c:v>
                </c:pt>
                <c:pt idx="1049">
                  <c:v>2884.75</c:v>
                </c:pt>
                <c:pt idx="1050">
                  <c:v>2887.5</c:v>
                </c:pt>
                <c:pt idx="1051">
                  <c:v>2890.25</c:v>
                </c:pt>
                <c:pt idx="1052">
                  <c:v>2893</c:v>
                </c:pt>
                <c:pt idx="1053">
                  <c:v>2895.75</c:v>
                </c:pt>
                <c:pt idx="1054">
                  <c:v>2898.5</c:v>
                </c:pt>
                <c:pt idx="1055">
                  <c:v>2901.25</c:v>
                </c:pt>
                <c:pt idx="1056">
                  <c:v>2904</c:v>
                </c:pt>
                <c:pt idx="1057">
                  <c:v>2906.75</c:v>
                </c:pt>
                <c:pt idx="1058">
                  <c:v>2909.5</c:v>
                </c:pt>
                <c:pt idx="1059">
                  <c:v>2912.25</c:v>
                </c:pt>
                <c:pt idx="1060">
                  <c:v>2915</c:v>
                </c:pt>
                <c:pt idx="1061">
                  <c:v>2917.75</c:v>
                </c:pt>
                <c:pt idx="1062">
                  <c:v>2920.5</c:v>
                </c:pt>
                <c:pt idx="1063">
                  <c:v>2923.25</c:v>
                </c:pt>
                <c:pt idx="1064">
                  <c:v>2926</c:v>
                </c:pt>
                <c:pt idx="1065">
                  <c:v>2928.75</c:v>
                </c:pt>
                <c:pt idx="1066">
                  <c:v>2931.5</c:v>
                </c:pt>
                <c:pt idx="1067">
                  <c:v>2934.25</c:v>
                </c:pt>
                <c:pt idx="1068">
                  <c:v>2937</c:v>
                </c:pt>
                <c:pt idx="1069">
                  <c:v>2939.75</c:v>
                </c:pt>
                <c:pt idx="1070">
                  <c:v>2942.5</c:v>
                </c:pt>
                <c:pt idx="1071">
                  <c:v>2945.25</c:v>
                </c:pt>
                <c:pt idx="1072">
                  <c:v>2948</c:v>
                </c:pt>
                <c:pt idx="1073">
                  <c:v>2950.75</c:v>
                </c:pt>
                <c:pt idx="1074">
                  <c:v>2953.5</c:v>
                </c:pt>
                <c:pt idx="1075">
                  <c:v>2956.25</c:v>
                </c:pt>
                <c:pt idx="1076">
                  <c:v>2959</c:v>
                </c:pt>
                <c:pt idx="1077">
                  <c:v>2961.75</c:v>
                </c:pt>
                <c:pt idx="1078">
                  <c:v>2964.5</c:v>
                </c:pt>
                <c:pt idx="1079">
                  <c:v>2967.25</c:v>
                </c:pt>
                <c:pt idx="1080">
                  <c:v>2970</c:v>
                </c:pt>
                <c:pt idx="1081">
                  <c:v>2972.75</c:v>
                </c:pt>
                <c:pt idx="1082">
                  <c:v>2975.5</c:v>
                </c:pt>
                <c:pt idx="1083">
                  <c:v>2978.25</c:v>
                </c:pt>
                <c:pt idx="1084">
                  <c:v>2981</c:v>
                </c:pt>
                <c:pt idx="1085">
                  <c:v>2983.75</c:v>
                </c:pt>
                <c:pt idx="1086">
                  <c:v>2986.5</c:v>
                </c:pt>
                <c:pt idx="1087">
                  <c:v>2989.25</c:v>
                </c:pt>
                <c:pt idx="1088">
                  <c:v>2992</c:v>
                </c:pt>
                <c:pt idx="1089">
                  <c:v>2994.75</c:v>
                </c:pt>
                <c:pt idx="1090">
                  <c:v>2997.5</c:v>
                </c:pt>
                <c:pt idx="1091">
                  <c:v>3000.25</c:v>
                </c:pt>
                <c:pt idx="1092">
                  <c:v>3003</c:v>
                </c:pt>
                <c:pt idx="1093">
                  <c:v>3005.75</c:v>
                </c:pt>
                <c:pt idx="1094">
                  <c:v>3008.5</c:v>
                </c:pt>
                <c:pt idx="1095">
                  <c:v>3011.25</c:v>
                </c:pt>
                <c:pt idx="1096">
                  <c:v>3014</c:v>
                </c:pt>
                <c:pt idx="1097">
                  <c:v>3016.75</c:v>
                </c:pt>
                <c:pt idx="1098">
                  <c:v>3019.5</c:v>
                </c:pt>
                <c:pt idx="1099">
                  <c:v>3022.25</c:v>
                </c:pt>
                <c:pt idx="1100">
                  <c:v>3025</c:v>
                </c:pt>
                <c:pt idx="1101">
                  <c:v>3027.75</c:v>
                </c:pt>
                <c:pt idx="1102">
                  <c:v>3030.5</c:v>
                </c:pt>
                <c:pt idx="1103">
                  <c:v>3033.25</c:v>
                </c:pt>
                <c:pt idx="1104">
                  <c:v>3036</c:v>
                </c:pt>
                <c:pt idx="1105">
                  <c:v>3038.75</c:v>
                </c:pt>
                <c:pt idx="1106">
                  <c:v>3041.5</c:v>
                </c:pt>
                <c:pt idx="1107">
                  <c:v>3044.25</c:v>
                </c:pt>
                <c:pt idx="1108">
                  <c:v>3047</c:v>
                </c:pt>
                <c:pt idx="1109">
                  <c:v>3049.75</c:v>
                </c:pt>
                <c:pt idx="1110">
                  <c:v>3052.5</c:v>
                </c:pt>
                <c:pt idx="1111">
                  <c:v>3055.25</c:v>
                </c:pt>
                <c:pt idx="1112">
                  <c:v>3058</c:v>
                </c:pt>
                <c:pt idx="1113">
                  <c:v>3060.75</c:v>
                </c:pt>
                <c:pt idx="1114">
                  <c:v>3063.5</c:v>
                </c:pt>
                <c:pt idx="1115">
                  <c:v>3066.25</c:v>
                </c:pt>
                <c:pt idx="1116">
                  <c:v>3069</c:v>
                </c:pt>
                <c:pt idx="1117">
                  <c:v>3071.75</c:v>
                </c:pt>
                <c:pt idx="1118">
                  <c:v>3074.5</c:v>
                </c:pt>
                <c:pt idx="1119">
                  <c:v>3077.25</c:v>
                </c:pt>
                <c:pt idx="1120">
                  <c:v>3080</c:v>
                </c:pt>
                <c:pt idx="1121">
                  <c:v>3082.75</c:v>
                </c:pt>
                <c:pt idx="1122">
                  <c:v>3085.5</c:v>
                </c:pt>
                <c:pt idx="1123">
                  <c:v>3088.25</c:v>
                </c:pt>
                <c:pt idx="1124">
                  <c:v>3091</c:v>
                </c:pt>
                <c:pt idx="1125">
                  <c:v>3093.75</c:v>
                </c:pt>
                <c:pt idx="1126">
                  <c:v>3096.5</c:v>
                </c:pt>
                <c:pt idx="1127">
                  <c:v>3099.25</c:v>
                </c:pt>
                <c:pt idx="1128">
                  <c:v>3102</c:v>
                </c:pt>
                <c:pt idx="1129">
                  <c:v>3104.75</c:v>
                </c:pt>
                <c:pt idx="1130">
                  <c:v>3107.5</c:v>
                </c:pt>
                <c:pt idx="1131">
                  <c:v>3110.25</c:v>
                </c:pt>
                <c:pt idx="1132">
                  <c:v>3113</c:v>
                </c:pt>
                <c:pt idx="1133">
                  <c:v>3115.75</c:v>
                </c:pt>
                <c:pt idx="1134">
                  <c:v>3118.5</c:v>
                </c:pt>
                <c:pt idx="1135">
                  <c:v>3121.25</c:v>
                </c:pt>
                <c:pt idx="1136">
                  <c:v>3124</c:v>
                </c:pt>
                <c:pt idx="1137">
                  <c:v>3126.75</c:v>
                </c:pt>
                <c:pt idx="1138">
                  <c:v>3129.5</c:v>
                </c:pt>
                <c:pt idx="1139">
                  <c:v>3132.25</c:v>
                </c:pt>
                <c:pt idx="1140">
                  <c:v>3135</c:v>
                </c:pt>
                <c:pt idx="1141">
                  <c:v>3137.75</c:v>
                </c:pt>
                <c:pt idx="1142">
                  <c:v>3140.5</c:v>
                </c:pt>
                <c:pt idx="1143">
                  <c:v>3143.25</c:v>
                </c:pt>
                <c:pt idx="1144">
                  <c:v>3146</c:v>
                </c:pt>
                <c:pt idx="1145">
                  <c:v>3148.75</c:v>
                </c:pt>
                <c:pt idx="1146">
                  <c:v>3151.5</c:v>
                </c:pt>
                <c:pt idx="1147">
                  <c:v>3154.25</c:v>
                </c:pt>
                <c:pt idx="1148">
                  <c:v>3157</c:v>
                </c:pt>
                <c:pt idx="1149">
                  <c:v>3159.75</c:v>
                </c:pt>
                <c:pt idx="1150">
                  <c:v>3162.5</c:v>
                </c:pt>
                <c:pt idx="1151">
                  <c:v>3165.25</c:v>
                </c:pt>
                <c:pt idx="1152">
                  <c:v>3168</c:v>
                </c:pt>
                <c:pt idx="1153">
                  <c:v>3170.75</c:v>
                </c:pt>
                <c:pt idx="1154">
                  <c:v>3173.5</c:v>
                </c:pt>
                <c:pt idx="1155">
                  <c:v>3176.25</c:v>
                </c:pt>
                <c:pt idx="1156">
                  <c:v>3179</c:v>
                </c:pt>
                <c:pt idx="1157">
                  <c:v>3181.75</c:v>
                </c:pt>
                <c:pt idx="1158">
                  <c:v>3184.5</c:v>
                </c:pt>
                <c:pt idx="1159">
                  <c:v>3187.25</c:v>
                </c:pt>
                <c:pt idx="1160">
                  <c:v>3190</c:v>
                </c:pt>
                <c:pt idx="1161">
                  <c:v>3192.75</c:v>
                </c:pt>
                <c:pt idx="1162">
                  <c:v>3195.5</c:v>
                </c:pt>
                <c:pt idx="1163">
                  <c:v>3198.25</c:v>
                </c:pt>
                <c:pt idx="1164">
                  <c:v>3201</c:v>
                </c:pt>
                <c:pt idx="1165">
                  <c:v>3203.75</c:v>
                </c:pt>
                <c:pt idx="1166">
                  <c:v>3206.5</c:v>
                </c:pt>
                <c:pt idx="1167">
                  <c:v>3209.25</c:v>
                </c:pt>
                <c:pt idx="1168">
                  <c:v>3212</c:v>
                </c:pt>
                <c:pt idx="1169">
                  <c:v>3214.75</c:v>
                </c:pt>
                <c:pt idx="1170">
                  <c:v>3217.5</c:v>
                </c:pt>
                <c:pt idx="1171">
                  <c:v>3220.25</c:v>
                </c:pt>
                <c:pt idx="1172">
                  <c:v>3223</c:v>
                </c:pt>
                <c:pt idx="1173">
                  <c:v>3225.75</c:v>
                </c:pt>
                <c:pt idx="1174">
                  <c:v>3228.5</c:v>
                </c:pt>
                <c:pt idx="1175">
                  <c:v>3231.25</c:v>
                </c:pt>
                <c:pt idx="1176">
                  <c:v>3234</c:v>
                </c:pt>
                <c:pt idx="1177">
                  <c:v>3236.75</c:v>
                </c:pt>
                <c:pt idx="1178">
                  <c:v>3239.5</c:v>
                </c:pt>
                <c:pt idx="1179">
                  <c:v>3242.25</c:v>
                </c:pt>
                <c:pt idx="1180">
                  <c:v>3245</c:v>
                </c:pt>
                <c:pt idx="1181">
                  <c:v>3247.75</c:v>
                </c:pt>
                <c:pt idx="1182">
                  <c:v>3250.5</c:v>
                </c:pt>
                <c:pt idx="1183">
                  <c:v>3253.25</c:v>
                </c:pt>
                <c:pt idx="1184">
                  <c:v>3256</c:v>
                </c:pt>
                <c:pt idx="1185">
                  <c:v>3258.75</c:v>
                </c:pt>
                <c:pt idx="1186">
                  <c:v>3261.5</c:v>
                </c:pt>
                <c:pt idx="1187">
                  <c:v>3264.25</c:v>
                </c:pt>
                <c:pt idx="1188">
                  <c:v>3267</c:v>
                </c:pt>
                <c:pt idx="1189">
                  <c:v>3269.75</c:v>
                </c:pt>
                <c:pt idx="1190">
                  <c:v>3272.5</c:v>
                </c:pt>
                <c:pt idx="1191">
                  <c:v>3275.25</c:v>
                </c:pt>
                <c:pt idx="1192">
                  <c:v>3278</c:v>
                </c:pt>
                <c:pt idx="1193">
                  <c:v>3280.75</c:v>
                </c:pt>
                <c:pt idx="1194">
                  <c:v>3283.5</c:v>
                </c:pt>
                <c:pt idx="1195">
                  <c:v>3286.25</c:v>
                </c:pt>
                <c:pt idx="1196">
                  <c:v>3289</c:v>
                </c:pt>
                <c:pt idx="1197">
                  <c:v>3291.75</c:v>
                </c:pt>
                <c:pt idx="1198">
                  <c:v>3294.5</c:v>
                </c:pt>
                <c:pt idx="1199">
                  <c:v>3297.25</c:v>
                </c:pt>
                <c:pt idx="1200">
                  <c:v>3300</c:v>
                </c:pt>
                <c:pt idx="1201">
                  <c:v>3302.75</c:v>
                </c:pt>
                <c:pt idx="1202">
                  <c:v>3305.5</c:v>
                </c:pt>
                <c:pt idx="1203">
                  <c:v>3308.25</c:v>
                </c:pt>
                <c:pt idx="1204">
                  <c:v>3311</c:v>
                </c:pt>
                <c:pt idx="1205">
                  <c:v>3313.75</c:v>
                </c:pt>
                <c:pt idx="1206">
                  <c:v>3316.5</c:v>
                </c:pt>
                <c:pt idx="1207">
                  <c:v>3319.25</c:v>
                </c:pt>
                <c:pt idx="1208">
                  <c:v>3322</c:v>
                </c:pt>
                <c:pt idx="1209">
                  <c:v>3324.75</c:v>
                </c:pt>
                <c:pt idx="1210">
                  <c:v>3327.5</c:v>
                </c:pt>
                <c:pt idx="1211">
                  <c:v>3330.25</c:v>
                </c:pt>
                <c:pt idx="1212">
                  <c:v>3333</c:v>
                </c:pt>
                <c:pt idx="1213">
                  <c:v>3335.75</c:v>
                </c:pt>
                <c:pt idx="1214">
                  <c:v>3338.5</c:v>
                </c:pt>
                <c:pt idx="1215">
                  <c:v>3341.25</c:v>
                </c:pt>
                <c:pt idx="1216">
                  <c:v>3344</c:v>
                </c:pt>
                <c:pt idx="1217">
                  <c:v>3346.75</c:v>
                </c:pt>
                <c:pt idx="1218">
                  <c:v>3349.5</c:v>
                </c:pt>
                <c:pt idx="1219">
                  <c:v>3352.25</c:v>
                </c:pt>
                <c:pt idx="1220">
                  <c:v>3355</c:v>
                </c:pt>
                <c:pt idx="1221">
                  <c:v>3357.75</c:v>
                </c:pt>
                <c:pt idx="1222">
                  <c:v>3360.5</c:v>
                </c:pt>
                <c:pt idx="1223">
                  <c:v>3363.25</c:v>
                </c:pt>
                <c:pt idx="1224">
                  <c:v>3366</c:v>
                </c:pt>
                <c:pt idx="1225">
                  <c:v>3368.75</c:v>
                </c:pt>
                <c:pt idx="1226">
                  <c:v>3371.5</c:v>
                </c:pt>
                <c:pt idx="1227">
                  <c:v>3374.25</c:v>
                </c:pt>
                <c:pt idx="1228">
                  <c:v>3377</c:v>
                </c:pt>
                <c:pt idx="1229">
                  <c:v>3379.75</c:v>
                </c:pt>
                <c:pt idx="1230">
                  <c:v>3382.5</c:v>
                </c:pt>
                <c:pt idx="1231">
                  <c:v>3385.25</c:v>
                </c:pt>
                <c:pt idx="1232">
                  <c:v>3388</c:v>
                </c:pt>
                <c:pt idx="1233">
                  <c:v>3390.75</c:v>
                </c:pt>
                <c:pt idx="1234">
                  <c:v>3393.5</c:v>
                </c:pt>
                <c:pt idx="1235">
                  <c:v>3396.25</c:v>
                </c:pt>
                <c:pt idx="1236">
                  <c:v>3399</c:v>
                </c:pt>
                <c:pt idx="1237">
                  <c:v>3401.75</c:v>
                </c:pt>
                <c:pt idx="1238">
                  <c:v>3404.5</c:v>
                </c:pt>
                <c:pt idx="1239">
                  <c:v>3407.25</c:v>
                </c:pt>
                <c:pt idx="1240">
                  <c:v>3410</c:v>
                </c:pt>
                <c:pt idx="1241">
                  <c:v>3412.75</c:v>
                </c:pt>
                <c:pt idx="1242">
                  <c:v>3415.5</c:v>
                </c:pt>
                <c:pt idx="1243">
                  <c:v>3418.25</c:v>
                </c:pt>
                <c:pt idx="1244">
                  <c:v>3421</c:v>
                </c:pt>
                <c:pt idx="1245">
                  <c:v>3423.75</c:v>
                </c:pt>
                <c:pt idx="1246">
                  <c:v>3426.5</c:v>
                </c:pt>
                <c:pt idx="1247">
                  <c:v>3429.25</c:v>
                </c:pt>
                <c:pt idx="1248">
                  <c:v>3432</c:v>
                </c:pt>
                <c:pt idx="1249">
                  <c:v>3434.75</c:v>
                </c:pt>
                <c:pt idx="1250">
                  <c:v>3437.5</c:v>
                </c:pt>
                <c:pt idx="1251">
                  <c:v>3440.25</c:v>
                </c:pt>
                <c:pt idx="1252">
                  <c:v>3443</c:v>
                </c:pt>
                <c:pt idx="1253">
                  <c:v>3445.75</c:v>
                </c:pt>
                <c:pt idx="1254">
                  <c:v>3448.5</c:v>
                </c:pt>
                <c:pt idx="1255">
                  <c:v>3451.25</c:v>
                </c:pt>
                <c:pt idx="1256">
                  <c:v>3454</c:v>
                </c:pt>
                <c:pt idx="1257">
                  <c:v>3456.75</c:v>
                </c:pt>
                <c:pt idx="1258">
                  <c:v>3459.5</c:v>
                </c:pt>
                <c:pt idx="1259">
                  <c:v>3462.25</c:v>
                </c:pt>
                <c:pt idx="1260">
                  <c:v>3465</c:v>
                </c:pt>
                <c:pt idx="1261">
                  <c:v>3467.75</c:v>
                </c:pt>
                <c:pt idx="1262">
                  <c:v>3470.5</c:v>
                </c:pt>
                <c:pt idx="1263">
                  <c:v>3473.25</c:v>
                </c:pt>
                <c:pt idx="1264">
                  <c:v>3476</c:v>
                </c:pt>
                <c:pt idx="1265">
                  <c:v>3478.75</c:v>
                </c:pt>
                <c:pt idx="1266">
                  <c:v>3481.5</c:v>
                </c:pt>
                <c:pt idx="1267">
                  <c:v>3484.25</c:v>
                </c:pt>
                <c:pt idx="1268">
                  <c:v>3487</c:v>
                </c:pt>
                <c:pt idx="1269">
                  <c:v>3489.75</c:v>
                </c:pt>
                <c:pt idx="1270">
                  <c:v>3492.5</c:v>
                </c:pt>
                <c:pt idx="1271">
                  <c:v>3495.25</c:v>
                </c:pt>
                <c:pt idx="1272">
                  <c:v>3498</c:v>
                </c:pt>
                <c:pt idx="1273">
                  <c:v>3500.75</c:v>
                </c:pt>
                <c:pt idx="1274">
                  <c:v>3503.5</c:v>
                </c:pt>
                <c:pt idx="1275">
                  <c:v>3506.25</c:v>
                </c:pt>
                <c:pt idx="1276">
                  <c:v>3509</c:v>
                </c:pt>
                <c:pt idx="1277">
                  <c:v>3511.75</c:v>
                </c:pt>
                <c:pt idx="1278">
                  <c:v>3514.5</c:v>
                </c:pt>
                <c:pt idx="1279">
                  <c:v>3517.25</c:v>
                </c:pt>
                <c:pt idx="1280">
                  <c:v>3520</c:v>
                </c:pt>
                <c:pt idx="1281">
                  <c:v>3522.75</c:v>
                </c:pt>
                <c:pt idx="1282">
                  <c:v>3525.5</c:v>
                </c:pt>
                <c:pt idx="1283">
                  <c:v>3528.25</c:v>
                </c:pt>
                <c:pt idx="1284">
                  <c:v>3531</c:v>
                </c:pt>
                <c:pt idx="1285">
                  <c:v>3533.75</c:v>
                </c:pt>
                <c:pt idx="1286">
                  <c:v>3536.5</c:v>
                </c:pt>
                <c:pt idx="1287">
                  <c:v>3539.25</c:v>
                </c:pt>
                <c:pt idx="1288">
                  <c:v>3542</c:v>
                </c:pt>
                <c:pt idx="1289">
                  <c:v>3544.75</c:v>
                </c:pt>
                <c:pt idx="1290">
                  <c:v>3547.5</c:v>
                </c:pt>
                <c:pt idx="1291">
                  <c:v>3550.25</c:v>
                </c:pt>
                <c:pt idx="1292">
                  <c:v>3553</c:v>
                </c:pt>
                <c:pt idx="1293">
                  <c:v>3555.75</c:v>
                </c:pt>
                <c:pt idx="1294">
                  <c:v>3558.5</c:v>
                </c:pt>
                <c:pt idx="1295">
                  <c:v>3561.25</c:v>
                </c:pt>
                <c:pt idx="1296">
                  <c:v>3564</c:v>
                </c:pt>
                <c:pt idx="1297">
                  <c:v>3566.75</c:v>
                </c:pt>
                <c:pt idx="1298">
                  <c:v>3569.5</c:v>
                </c:pt>
                <c:pt idx="1299">
                  <c:v>3572.25</c:v>
                </c:pt>
                <c:pt idx="1300">
                  <c:v>3575</c:v>
                </c:pt>
                <c:pt idx="1301">
                  <c:v>3577.75</c:v>
                </c:pt>
                <c:pt idx="1302">
                  <c:v>3580.5</c:v>
                </c:pt>
                <c:pt idx="1303">
                  <c:v>3583.25</c:v>
                </c:pt>
                <c:pt idx="1304">
                  <c:v>3586</c:v>
                </c:pt>
                <c:pt idx="1305">
                  <c:v>3588.75</c:v>
                </c:pt>
                <c:pt idx="1306">
                  <c:v>3591.5</c:v>
                </c:pt>
                <c:pt idx="1307">
                  <c:v>3594.25</c:v>
                </c:pt>
                <c:pt idx="1308">
                  <c:v>3597</c:v>
                </c:pt>
                <c:pt idx="1309">
                  <c:v>3599.75</c:v>
                </c:pt>
                <c:pt idx="1310">
                  <c:v>3602.5</c:v>
                </c:pt>
                <c:pt idx="1311">
                  <c:v>3605.25</c:v>
                </c:pt>
                <c:pt idx="1312">
                  <c:v>3608</c:v>
                </c:pt>
                <c:pt idx="1313">
                  <c:v>3610.75</c:v>
                </c:pt>
                <c:pt idx="1314">
                  <c:v>3613.5</c:v>
                </c:pt>
                <c:pt idx="1315">
                  <c:v>3616.25</c:v>
                </c:pt>
                <c:pt idx="1316">
                  <c:v>3619</c:v>
                </c:pt>
                <c:pt idx="1317">
                  <c:v>3621.75</c:v>
                </c:pt>
                <c:pt idx="1318">
                  <c:v>3624.5</c:v>
                </c:pt>
                <c:pt idx="1319">
                  <c:v>3627.25</c:v>
                </c:pt>
                <c:pt idx="1320">
                  <c:v>3630</c:v>
                </c:pt>
                <c:pt idx="1321">
                  <c:v>3632.75</c:v>
                </c:pt>
                <c:pt idx="1322">
                  <c:v>3635.5</c:v>
                </c:pt>
                <c:pt idx="1323">
                  <c:v>3638.25</c:v>
                </c:pt>
                <c:pt idx="1324">
                  <c:v>3641</c:v>
                </c:pt>
                <c:pt idx="1325">
                  <c:v>3643.75</c:v>
                </c:pt>
                <c:pt idx="1326">
                  <c:v>3646.5</c:v>
                </c:pt>
                <c:pt idx="1327">
                  <c:v>3649.25</c:v>
                </c:pt>
                <c:pt idx="1328">
                  <c:v>3652</c:v>
                </c:pt>
                <c:pt idx="1329">
                  <c:v>3654.75</c:v>
                </c:pt>
                <c:pt idx="1330">
                  <c:v>3657.5</c:v>
                </c:pt>
                <c:pt idx="1331">
                  <c:v>3660.25</c:v>
                </c:pt>
                <c:pt idx="1332">
                  <c:v>3663</c:v>
                </c:pt>
                <c:pt idx="1333">
                  <c:v>3665.75</c:v>
                </c:pt>
                <c:pt idx="1334">
                  <c:v>3668.5</c:v>
                </c:pt>
                <c:pt idx="1335">
                  <c:v>3671.25</c:v>
                </c:pt>
                <c:pt idx="1336">
                  <c:v>3674</c:v>
                </c:pt>
                <c:pt idx="1337">
                  <c:v>3676.75</c:v>
                </c:pt>
                <c:pt idx="1338">
                  <c:v>3679.5</c:v>
                </c:pt>
                <c:pt idx="1339">
                  <c:v>3682.25</c:v>
                </c:pt>
                <c:pt idx="1340">
                  <c:v>3685</c:v>
                </c:pt>
                <c:pt idx="1341">
                  <c:v>3687.75</c:v>
                </c:pt>
                <c:pt idx="1342">
                  <c:v>3690.5</c:v>
                </c:pt>
                <c:pt idx="1343">
                  <c:v>3693.25</c:v>
                </c:pt>
                <c:pt idx="1344">
                  <c:v>3696</c:v>
                </c:pt>
                <c:pt idx="1345">
                  <c:v>3698.75</c:v>
                </c:pt>
                <c:pt idx="1346">
                  <c:v>3701.5</c:v>
                </c:pt>
                <c:pt idx="1347">
                  <c:v>3704.25</c:v>
                </c:pt>
                <c:pt idx="1348">
                  <c:v>3707</c:v>
                </c:pt>
                <c:pt idx="1349">
                  <c:v>3709.75</c:v>
                </c:pt>
                <c:pt idx="1350">
                  <c:v>3712.5</c:v>
                </c:pt>
                <c:pt idx="1351">
                  <c:v>3715.25</c:v>
                </c:pt>
                <c:pt idx="1352">
                  <c:v>3718</c:v>
                </c:pt>
                <c:pt idx="1353">
                  <c:v>3720.75</c:v>
                </c:pt>
                <c:pt idx="1354">
                  <c:v>3723.5</c:v>
                </c:pt>
                <c:pt idx="1355">
                  <c:v>3726.25</c:v>
                </c:pt>
                <c:pt idx="1356">
                  <c:v>3729</c:v>
                </c:pt>
                <c:pt idx="1357">
                  <c:v>3731.75</c:v>
                </c:pt>
                <c:pt idx="1358">
                  <c:v>3734.5</c:v>
                </c:pt>
                <c:pt idx="1359">
                  <c:v>3737.25</c:v>
                </c:pt>
                <c:pt idx="1360">
                  <c:v>3740</c:v>
                </c:pt>
                <c:pt idx="1361">
                  <c:v>3742.75</c:v>
                </c:pt>
                <c:pt idx="1362">
                  <c:v>3745.5</c:v>
                </c:pt>
                <c:pt idx="1363">
                  <c:v>3748.25</c:v>
                </c:pt>
                <c:pt idx="1364">
                  <c:v>3751</c:v>
                </c:pt>
                <c:pt idx="1365">
                  <c:v>3753.75</c:v>
                </c:pt>
                <c:pt idx="1366">
                  <c:v>3756.5</c:v>
                </c:pt>
                <c:pt idx="1367">
                  <c:v>3759.25</c:v>
                </c:pt>
                <c:pt idx="1368">
                  <c:v>3762</c:v>
                </c:pt>
                <c:pt idx="1369">
                  <c:v>3764.75</c:v>
                </c:pt>
                <c:pt idx="1370">
                  <c:v>3767.5</c:v>
                </c:pt>
                <c:pt idx="1371">
                  <c:v>3770.25</c:v>
                </c:pt>
                <c:pt idx="1372">
                  <c:v>3773</c:v>
                </c:pt>
                <c:pt idx="1373">
                  <c:v>3775.75</c:v>
                </c:pt>
                <c:pt idx="1374">
                  <c:v>3778.5</c:v>
                </c:pt>
                <c:pt idx="1375">
                  <c:v>3781.25</c:v>
                </c:pt>
                <c:pt idx="1376">
                  <c:v>3784</c:v>
                </c:pt>
                <c:pt idx="1377">
                  <c:v>3786.75</c:v>
                </c:pt>
                <c:pt idx="1378">
                  <c:v>3789.5</c:v>
                </c:pt>
                <c:pt idx="1379">
                  <c:v>3792.25</c:v>
                </c:pt>
                <c:pt idx="1380">
                  <c:v>3795</c:v>
                </c:pt>
                <c:pt idx="1381">
                  <c:v>3797.75</c:v>
                </c:pt>
                <c:pt idx="1382">
                  <c:v>3800.5</c:v>
                </c:pt>
                <c:pt idx="1383">
                  <c:v>3803.25</c:v>
                </c:pt>
                <c:pt idx="1384">
                  <c:v>3806</c:v>
                </c:pt>
                <c:pt idx="1385">
                  <c:v>3808.75</c:v>
                </c:pt>
                <c:pt idx="1386">
                  <c:v>3811.5</c:v>
                </c:pt>
                <c:pt idx="1387">
                  <c:v>3814.25</c:v>
                </c:pt>
                <c:pt idx="1388">
                  <c:v>3817</c:v>
                </c:pt>
                <c:pt idx="1389">
                  <c:v>3819.75</c:v>
                </c:pt>
                <c:pt idx="1390">
                  <c:v>3822.5</c:v>
                </c:pt>
                <c:pt idx="1391">
                  <c:v>3825.25</c:v>
                </c:pt>
                <c:pt idx="1392">
                  <c:v>3828</c:v>
                </c:pt>
                <c:pt idx="1393">
                  <c:v>3830.75</c:v>
                </c:pt>
                <c:pt idx="1394">
                  <c:v>3833.5</c:v>
                </c:pt>
                <c:pt idx="1395">
                  <c:v>3836.25</c:v>
                </c:pt>
                <c:pt idx="1396">
                  <c:v>3839</c:v>
                </c:pt>
                <c:pt idx="1397">
                  <c:v>3841.75</c:v>
                </c:pt>
                <c:pt idx="1398">
                  <c:v>3844.5</c:v>
                </c:pt>
                <c:pt idx="1399">
                  <c:v>3847.25</c:v>
                </c:pt>
                <c:pt idx="1400">
                  <c:v>3850</c:v>
                </c:pt>
                <c:pt idx="1401">
                  <c:v>3852.75</c:v>
                </c:pt>
                <c:pt idx="1402">
                  <c:v>3855.5</c:v>
                </c:pt>
                <c:pt idx="1403">
                  <c:v>3858.25</c:v>
                </c:pt>
                <c:pt idx="1404">
                  <c:v>3861</c:v>
                </c:pt>
                <c:pt idx="1405">
                  <c:v>3863.75</c:v>
                </c:pt>
                <c:pt idx="1406">
                  <c:v>3866.5</c:v>
                </c:pt>
                <c:pt idx="1407">
                  <c:v>3869.25</c:v>
                </c:pt>
                <c:pt idx="1408">
                  <c:v>3872</c:v>
                </c:pt>
                <c:pt idx="1409">
                  <c:v>3874.75</c:v>
                </c:pt>
                <c:pt idx="1410">
                  <c:v>3877.5</c:v>
                </c:pt>
                <c:pt idx="1411">
                  <c:v>3880.25</c:v>
                </c:pt>
                <c:pt idx="1412">
                  <c:v>3883</c:v>
                </c:pt>
                <c:pt idx="1413">
                  <c:v>3885.75</c:v>
                </c:pt>
                <c:pt idx="1414">
                  <c:v>3888.5</c:v>
                </c:pt>
                <c:pt idx="1415">
                  <c:v>3891.25</c:v>
                </c:pt>
                <c:pt idx="1416">
                  <c:v>3894</c:v>
                </c:pt>
                <c:pt idx="1417">
                  <c:v>3896.75</c:v>
                </c:pt>
                <c:pt idx="1418">
                  <c:v>3899.5</c:v>
                </c:pt>
                <c:pt idx="1419">
                  <c:v>3902.25</c:v>
                </c:pt>
                <c:pt idx="1420">
                  <c:v>3905</c:v>
                </c:pt>
                <c:pt idx="1421">
                  <c:v>3907.75</c:v>
                </c:pt>
                <c:pt idx="1422">
                  <c:v>3910.5</c:v>
                </c:pt>
                <c:pt idx="1423">
                  <c:v>3913.25</c:v>
                </c:pt>
                <c:pt idx="1424">
                  <c:v>3916</c:v>
                </c:pt>
                <c:pt idx="1425">
                  <c:v>3918.75</c:v>
                </c:pt>
                <c:pt idx="1426">
                  <c:v>3921.5</c:v>
                </c:pt>
                <c:pt idx="1427">
                  <c:v>3924.25</c:v>
                </c:pt>
                <c:pt idx="1428">
                  <c:v>3927</c:v>
                </c:pt>
                <c:pt idx="1429">
                  <c:v>3929.75</c:v>
                </c:pt>
                <c:pt idx="1430">
                  <c:v>3932.5</c:v>
                </c:pt>
                <c:pt idx="1431">
                  <c:v>3935.25</c:v>
                </c:pt>
                <c:pt idx="1432">
                  <c:v>3938</c:v>
                </c:pt>
                <c:pt idx="1433">
                  <c:v>3940.75</c:v>
                </c:pt>
                <c:pt idx="1434">
                  <c:v>3943.5</c:v>
                </c:pt>
                <c:pt idx="1435">
                  <c:v>3946.25</c:v>
                </c:pt>
                <c:pt idx="1436">
                  <c:v>3949</c:v>
                </c:pt>
                <c:pt idx="1437">
                  <c:v>3951.75</c:v>
                </c:pt>
                <c:pt idx="1438">
                  <c:v>3954.5</c:v>
                </c:pt>
                <c:pt idx="1439">
                  <c:v>3957.25</c:v>
                </c:pt>
                <c:pt idx="1440">
                  <c:v>3960</c:v>
                </c:pt>
                <c:pt idx="1441">
                  <c:v>3962.75</c:v>
                </c:pt>
                <c:pt idx="1442">
                  <c:v>3965.5</c:v>
                </c:pt>
                <c:pt idx="1443">
                  <c:v>3968.25</c:v>
                </c:pt>
                <c:pt idx="1444">
                  <c:v>3971</c:v>
                </c:pt>
                <c:pt idx="1445">
                  <c:v>3973.75</c:v>
                </c:pt>
                <c:pt idx="1446">
                  <c:v>3976.5</c:v>
                </c:pt>
                <c:pt idx="1447">
                  <c:v>3979.25</c:v>
                </c:pt>
                <c:pt idx="1448">
                  <c:v>3982</c:v>
                </c:pt>
                <c:pt idx="1449">
                  <c:v>3984.75</c:v>
                </c:pt>
                <c:pt idx="1450">
                  <c:v>3987.5</c:v>
                </c:pt>
                <c:pt idx="1451">
                  <c:v>3990.25</c:v>
                </c:pt>
                <c:pt idx="1452">
                  <c:v>3993</c:v>
                </c:pt>
                <c:pt idx="1453">
                  <c:v>3995.75</c:v>
                </c:pt>
                <c:pt idx="1454">
                  <c:v>3998.5</c:v>
                </c:pt>
                <c:pt idx="1455">
                  <c:v>4001.25</c:v>
                </c:pt>
                <c:pt idx="1456">
                  <c:v>4004</c:v>
                </c:pt>
                <c:pt idx="1457">
                  <c:v>4006.75</c:v>
                </c:pt>
                <c:pt idx="1458">
                  <c:v>4009.5</c:v>
                </c:pt>
                <c:pt idx="1459">
                  <c:v>4012.25</c:v>
                </c:pt>
                <c:pt idx="1460">
                  <c:v>4015</c:v>
                </c:pt>
                <c:pt idx="1461">
                  <c:v>4017.75</c:v>
                </c:pt>
                <c:pt idx="1462">
                  <c:v>4020.5</c:v>
                </c:pt>
                <c:pt idx="1463">
                  <c:v>4023.25</c:v>
                </c:pt>
                <c:pt idx="1464">
                  <c:v>4026</c:v>
                </c:pt>
                <c:pt idx="1465">
                  <c:v>4028.75</c:v>
                </c:pt>
                <c:pt idx="1466">
                  <c:v>4031.5</c:v>
                </c:pt>
                <c:pt idx="1467">
                  <c:v>4034.25</c:v>
                </c:pt>
                <c:pt idx="1468">
                  <c:v>4037</c:v>
                </c:pt>
                <c:pt idx="1469">
                  <c:v>4039.75</c:v>
                </c:pt>
                <c:pt idx="1470">
                  <c:v>4042.5</c:v>
                </c:pt>
                <c:pt idx="1471">
                  <c:v>4045.25</c:v>
                </c:pt>
                <c:pt idx="1472">
                  <c:v>4048</c:v>
                </c:pt>
                <c:pt idx="1473">
                  <c:v>4050.75</c:v>
                </c:pt>
                <c:pt idx="1474">
                  <c:v>4053.5</c:v>
                </c:pt>
                <c:pt idx="1475">
                  <c:v>4056.25</c:v>
                </c:pt>
                <c:pt idx="1476">
                  <c:v>4059</c:v>
                </c:pt>
                <c:pt idx="1477">
                  <c:v>4061.75</c:v>
                </c:pt>
                <c:pt idx="1478">
                  <c:v>4064.5</c:v>
                </c:pt>
                <c:pt idx="1479">
                  <c:v>4067.25</c:v>
                </c:pt>
                <c:pt idx="1480">
                  <c:v>4070</c:v>
                </c:pt>
                <c:pt idx="1481">
                  <c:v>4072.75</c:v>
                </c:pt>
                <c:pt idx="1482">
                  <c:v>4075.5</c:v>
                </c:pt>
                <c:pt idx="1483">
                  <c:v>4078.25</c:v>
                </c:pt>
                <c:pt idx="1484">
                  <c:v>4081</c:v>
                </c:pt>
                <c:pt idx="1485">
                  <c:v>4083.75</c:v>
                </c:pt>
                <c:pt idx="1486">
                  <c:v>4086.5</c:v>
                </c:pt>
                <c:pt idx="1487">
                  <c:v>4089.25</c:v>
                </c:pt>
                <c:pt idx="1488">
                  <c:v>4092</c:v>
                </c:pt>
                <c:pt idx="1489">
                  <c:v>4094.75</c:v>
                </c:pt>
                <c:pt idx="1490">
                  <c:v>4097.5</c:v>
                </c:pt>
                <c:pt idx="1491">
                  <c:v>4100.25</c:v>
                </c:pt>
                <c:pt idx="1492">
                  <c:v>4103</c:v>
                </c:pt>
                <c:pt idx="1493">
                  <c:v>4105.75</c:v>
                </c:pt>
                <c:pt idx="1494">
                  <c:v>4108.5</c:v>
                </c:pt>
                <c:pt idx="1495">
                  <c:v>4111.25</c:v>
                </c:pt>
                <c:pt idx="1496">
                  <c:v>4114</c:v>
                </c:pt>
                <c:pt idx="1497">
                  <c:v>4116.75</c:v>
                </c:pt>
                <c:pt idx="1498">
                  <c:v>4119.5</c:v>
                </c:pt>
                <c:pt idx="1499">
                  <c:v>4122.25</c:v>
                </c:pt>
                <c:pt idx="1500">
                  <c:v>4125</c:v>
                </c:pt>
                <c:pt idx="1501">
                  <c:v>4127.75</c:v>
                </c:pt>
                <c:pt idx="1502">
                  <c:v>4130.5</c:v>
                </c:pt>
                <c:pt idx="1503">
                  <c:v>4133.25</c:v>
                </c:pt>
                <c:pt idx="1504">
                  <c:v>4136</c:v>
                </c:pt>
                <c:pt idx="1505">
                  <c:v>4138.75</c:v>
                </c:pt>
                <c:pt idx="1506">
                  <c:v>4141.5</c:v>
                </c:pt>
                <c:pt idx="1507">
                  <c:v>4144.25</c:v>
                </c:pt>
                <c:pt idx="1508">
                  <c:v>4147</c:v>
                </c:pt>
                <c:pt idx="1509">
                  <c:v>4149.75</c:v>
                </c:pt>
                <c:pt idx="1510">
                  <c:v>4152.5</c:v>
                </c:pt>
                <c:pt idx="1511">
                  <c:v>4155.25</c:v>
                </c:pt>
                <c:pt idx="1512">
                  <c:v>4158</c:v>
                </c:pt>
                <c:pt idx="1513">
                  <c:v>4160.75</c:v>
                </c:pt>
                <c:pt idx="1514">
                  <c:v>4163.5</c:v>
                </c:pt>
                <c:pt idx="1515">
                  <c:v>4166.25</c:v>
                </c:pt>
                <c:pt idx="1516">
                  <c:v>4169</c:v>
                </c:pt>
                <c:pt idx="1517">
                  <c:v>4171.75</c:v>
                </c:pt>
                <c:pt idx="1518">
                  <c:v>4174.5</c:v>
                </c:pt>
                <c:pt idx="1519">
                  <c:v>4177.25</c:v>
                </c:pt>
                <c:pt idx="1520">
                  <c:v>4180</c:v>
                </c:pt>
                <c:pt idx="1521">
                  <c:v>4182.75</c:v>
                </c:pt>
                <c:pt idx="1522">
                  <c:v>4185.5</c:v>
                </c:pt>
                <c:pt idx="1523">
                  <c:v>4188.25</c:v>
                </c:pt>
                <c:pt idx="1524">
                  <c:v>4191</c:v>
                </c:pt>
                <c:pt idx="1525">
                  <c:v>4193.75</c:v>
                </c:pt>
                <c:pt idx="1526">
                  <c:v>4196.5</c:v>
                </c:pt>
                <c:pt idx="1527">
                  <c:v>4199.25</c:v>
                </c:pt>
                <c:pt idx="1528">
                  <c:v>4202</c:v>
                </c:pt>
                <c:pt idx="1529">
                  <c:v>4204.75</c:v>
                </c:pt>
                <c:pt idx="1530">
                  <c:v>4207.5</c:v>
                </c:pt>
                <c:pt idx="1531">
                  <c:v>4210.25</c:v>
                </c:pt>
                <c:pt idx="1532">
                  <c:v>4213</c:v>
                </c:pt>
                <c:pt idx="1533">
                  <c:v>4215.75</c:v>
                </c:pt>
                <c:pt idx="1534">
                  <c:v>4218.5</c:v>
                </c:pt>
                <c:pt idx="1535">
                  <c:v>4221.25</c:v>
                </c:pt>
                <c:pt idx="1536">
                  <c:v>4224</c:v>
                </c:pt>
                <c:pt idx="1537">
                  <c:v>4226.75</c:v>
                </c:pt>
                <c:pt idx="1538">
                  <c:v>4229.5</c:v>
                </c:pt>
                <c:pt idx="1539">
                  <c:v>4232.25</c:v>
                </c:pt>
                <c:pt idx="1540">
                  <c:v>4235</c:v>
                </c:pt>
                <c:pt idx="1541">
                  <c:v>4237.75</c:v>
                </c:pt>
                <c:pt idx="1542">
                  <c:v>4240.5</c:v>
                </c:pt>
                <c:pt idx="1543">
                  <c:v>4243.25</c:v>
                </c:pt>
                <c:pt idx="1544">
                  <c:v>4246</c:v>
                </c:pt>
                <c:pt idx="1545">
                  <c:v>4248.75</c:v>
                </c:pt>
                <c:pt idx="1546">
                  <c:v>4251.5</c:v>
                </c:pt>
                <c:pt idx="1547">
                  <c:v>4254.25</c:v>
                </c:pt>
                <c:pt idx="1548">
                  <c:v>4257</c:v>
                </c:pt>
                <c:pt idx="1549">
                  <c:v>4259.75</c:v>
                </c:pt>
                <c:pt idx="1550">
                  <c:v>4262.5</c:v>
                </c:pt>
                <c:pt idx="1551">
                  <c:v>4265.25</c:v>
                </c:pt>
                <c:pt idx="1552">
                  <c:v>4268</c:v>
                </c:pt>
                <c:pt idx="1553">
                  <c:v>4270.75</c:v>
                </c:pt>
                <c:pt idx="1554">
                  <c:v>4273.5</c:v>
                </c:pt>
                <c:pt idx="1555">
                  <c:v>4276.25</c:v>
                </c:pt>
                <c:pt idx="1556">
                  <c:v>4279</c:v>
                </c:pt>
                <c:pt idx="1557">
                  <c:v>4281.75</c:v>
                </c:pt>
                <c:pt idx="1558">
                  <c:v>4284.5</c:v>
                </c:pt>
                <c:pt idx="1559">
                  <c:v>4287.25</c:v>
                </c:pt>
                <c:pt idx="1560">
                  <c:v>4290</c:v>
                </c:pt>
                <c:pt idx="1561">
                  <c:v>4292.75</c:v>
                </c:pt>
                <c:pt idx="1562">
                  <c:v>4295.5</c:v>
                </c:pt>
                <c:pt idx="1563">
                  <c:v>4298.25</c:v>
                </c:pt>
                <c:pt idx="1564">
                  <c:v>4301</c:v>
                </c:pt>
                <c:pt idx="1565">
                  <c:v>4303.75</c:v>
                </c:pt>
                <c:pt idx="1566">
                  <c:v>4306.5</c:v>
                </c:pt>
                <c:pt idx="1567">
                  <c:v>4309.25</c:v>
                </c:pt>
                <c:pt idx="1568">
                  <c:v>4312</c:v>
                </c:pt>
                <c:pt idx="1569">
                  <c:v>4314.75</c:v>
                </c:pt>
                <c:pt idx="1570">
                  <c:v>4317.5</c:v>
                </c:pt>
                <c:pt idx="1571">
                  <c:v>4320.25</c:v>
                </c:pt>
                <c:pt idx="1572">
                  <c:v>4323</c:v>
                </c:pt>
                <c:pt idx="1573">
                  <c:v>4325.75</c:v>
                </c:pt>
                <c:pt idx="1574">
                  <c:v>4328.5</c:v>
                </c:pt>
                <c:pt idx="1575">
                  <c:v>4331.25</c:v>
                </c:pt>
                <c:pt idx="1576">
                  <c:v>4334</c:v>
                </c:pt>
                <c:pt idx="1577">
                  <c:v>4336.75</c:v>
                </c:pt>
                <c:pt idx="1578">
                  <c:v>4339.5</c:v>
                </c:pt>
                <c:pt idx="1579">
                  <c:v>4342.25</c:v>
                </c:pt>
                <c:pt idx="1580">
                  <c:v>4345</c:v>
                </c:pt>
                <c:pt idx="1581">
                  <c:v>4347.75</c:v>
                </c:pt>
                <c:pt idx="1582">
                  <c:v>4350.5</c:v>
                </c:pt>
                <c:pt idx="1583">
                  <c:v>4353.25</c:v>
                </c:pt>
                <c:pt idx="1584">
                  <c:v>4356</c:v>
                </c:pt>
                <c:pt idx="1585">
                  <c:v>4358.75</c:v>
                </c:pt>
                <c:pt idx="1586">
                  <c:v>4361.5</c:v>
                </c:pt>
                <c:pt idx="1587">
                  <c:v>4364.25</c:v>
                </c:pt>
                <c:pt idx="1588">
                  <c:v>4367</c:v>
                </c:pt>
                <c:pt idx="1589">
                  <c:v>4369.75</c:v>
                </c:pt>
                <c:pt idx="1590">
                  <c:v>4372.5</c:v>
                </c:pt>
                <c:pt idx="1591">
                  <c:v>4375.25</c:v>
                </c:pt>
                <c:pt idx="1592">
                  <c:v>4378</c:v>
                </c:pt>
                <c:pt idx="1593">
                  <c:v>4380.75</c:v>
                </c:pt>
                <c:pt idx="1594">
                  <c:v>4383.5</c:v>
                </c:pt>
                <c:pt idx="1595">
                  <c:v>4386.25</c:v>
                </c:pt>
                <c:pt idx="1596">
                  <c:v>4389</c:v>
                </c:pt>
                <c:pt idx="1597">
                  <c:v>4391.75</c:v>
                </c:pt>
                <c:pt idx="1598">
                  <c:v>4394.5</c:v>
                </c:pt>
                <c:pt idx="1599">
                  <c:v>4397.25</c:v>
                </c:pt>
                <c:pt idx="1600">
                  <c:v>4400</c:v>
                </c:pt>
                <c:pt idx="1601">
                  <c:v>4402.75</c:v>
                </c:pt>
                <c:pt idx="1602">
                  <c:v>4405.5</c:v>
                </c:pt>
                <c:pt idx="1603">
                  <c:v>4408.25</c:v>
                </c:pt>
                <c:pt idx="1604">
                  <c:v>4411</c:v>
                </c:pt>
                <c:pt idx="1605">
                  <c:v>4413.75</c:v>
                </c:pt>
                <c:pt idx="1606">
                  <c:v>4416.5</c:v>
                </c:pt>
                <c:pt idx="1607">
                  <c:v>4419.25</c:v>
                </c:pt>
                <c:pt idx="1608">
                  <c:v>4422</c:v>
                </c:pt>
                <c:pt idx="1609">
                  <c:v>4424.75</c:v>
                </c:pt>
                <c:pt idx="1610">
                  <c:v>4427.5</c:v>
                </c:pt>
                <c:pt idx="1611">
                  <c:v>4430.25</c:v>
                </c:pt>
                <c:pt idx="1612">
                  <c:v>4433</c:v>
                </c:pt>
                <c:pt idx="1613">
                  <c:v>4435.75</c:v>
                </c:pt>
                <c:pt idx="1614">
                  <c:v>4438.5</c:v>
                </c:pt>
                <c:pt idx="1615">
                  <c:v>4441.25</c:v>
                </c:pt>
                <c:pt idx="1616">
                  <c:v>4444</c:v>
                </c:pt>
                <c:pt idx="1617">
                  <c:v>4446.75</c:v>
                </c:pt>
                <c:pt idx="1618">
                  <c:v>4449.5</c:v>
                </c:pt>
                <c:pt idx="1619">
                  <c:v>4452.25</c:v>
                </c:pt>
                <c:pt idx="1620">
                  <c:v>4455</c:v>
                </c:pt>
                <c:pt idx="1621">
                  <c:v>4457.75</c:v>
                </c:pt>
                <c:pt idx="1622">
                  <c:v>4460.5</c:v>
                </c:pt>
                <c:pt idx="1623">
                  <c:v>4463.25</c:v>
                </c:pt>
                <c:pt idx="1624">
                  <c:v>4466</c:v>
                </c:pt>
                <c:pt idx="1625">
                  <c:v>4468.75</c:v>
                </c:pt>
                <c:pt idx="1626">
                  <c:v>4471.5</c:v>
                </c:pt>
                <c:pt idx="1627">
                  <c:v>4474.25</c:v>
                </c:pt>
                <c:pt idx="1628">
                  <c:v>4477</c:v>
                </c:pt>
                <c:pt idx="1629">
                  <c:v>4479.75</c:v>
                </c:pt>
                <c:pt idx="1630">
                  <c:v>4482.5</c:v>
                </c:pt>
                <c:pt idx="1631">
                  <c:v>4485.25</c:v>
                </c:pt>
                <c:pt idx="1632">
                  <c:v>4488</c:v>
                </c:pt>
                <c:pt idx="1633">
                  <c:v>4490.75</c:v>
                </c:pt>
                <c:pt idx="1634">
                  <c:v>4493.5</c:v>
                </c:pt>
                <c:pt idx="1635">
                  <c:v>4496.25</c:v>
                </c:pt>
                <c:pt idx="1636">
                  <c:v>4499</c:v>
                </c:pt>
                <c:pt idx="1637">
                  <c:v>4501.75</c:v>
                </c:pt>
                <c:pt idx="1638">
                  <c:v>4504.5</c:v>
                </c:pt>
                <c:pt idx="1639">
                  <c:v>4507.25</c:v>
                </c:pt>
                <c:pt idx="1640">
                  <c:v>4510</c:v>
                </c:pt>
                <c:pt idx="1641">
                  <c:v>4512.75</c:v>
                </c:pt>
                <c:pt idx="1642">
                  <c:v>4515.5</c:v>
                </c:pt>
                <c:pt idx="1643">
                  <c:v>4518.25</c:v>
                </c:pt>
                <c:pt idx="1644">
                  <c:v>4521</c:v>
                </c:pt>
                <c:pt idx="1645">
                  <c:v>4523.75</c:v>
                </c:pt>
                <c:pt idx="1646">
                  <c:v>4526.5</c:v>
                </c:pt>
                <c:pt idx="1647">
                  <c:v>4529.25</c:v>
                </c:pt>
                <c:pt idx="1648">
                  <c:v>4532</c:v>
                </c:pt>
                <c:pt idx="1649">
                  <c:v>4534.75</c:v>
                </c:pt>
                <c:pt idx="1650">
                  <c:v>4537.5</c:v>
                </c:pt>
                <c:pt idx="1651">
                  <c:v>4540.25</c:v>
                </c:pt>
                <c:pt idx="1652">
                  <c:v>4543</c:v>
                </c:pt>
                <c:pt idx="1653">
                  <c:v>4545.75</c:v>
                </c:pt>
                <c:pt idx="1654">
                  <c:v>4548.5</c:v>
                </c:pt>
                <c:pt idx="1655">
                  <c:v>4551.25</c:v>
                </c:pt>
                <c:pt idx="1656">
                  <c:v>4554</c:v>
                </c:pt>
                <c:pt idx="1657">
                  <c:v>4556.75</c:v>
                </c:pt>
                <c:pt idx="1658">
                  <c:v>4559.5</c:v>
                </c:pt>
                <c:pt idx="1659">
                  <c:v>4562.25</c:v>
                </c:pt>
                <c:pt idx="1660">
                  <c:v>4565</c:v>
                </c:pt>
                <c:pt idx="1661">
                  <c:v>4567.75</c:v>
                </c:pt>
                <c:pt idx="1662">
                  <c:v>4570.5</c:v>
                </c:pt>
                <c:pt idx="1663">
                  <c:v>4573.25</c:v>
                </c:pt>
                <c:pt idx="1664">
                  <c:v>4576</c:v>
                </c:pt>
                <c:pt idx="1665">
                  <c:v>4578.75</c:v>
                </c:pt>
                <c:pt idx="1666">
                  <c:v>4581.5</c:v>
                </c:pt>
                <c:pt idx="1667">
                  <c:v>4584.25</c:v>
                </c:pt>
                <c:pt idx="1668">
                  <c:v>4587</c:v>
                </c:pt>
                <c:pt idx="1669">
                  <c:v>4589.75</c:v>
                </c:pt>
                <c:pt idx="1670">
                  <c:v>4592.5</c:v>
                </c:pt>
                <c:pt idx="1671">
                  <c:v>4595.25</c:v>
                </c:pt>
                <c:pt idx="1672">
                  <c:v>4598</c:v>
                </c:pt>
                <c:pt idx="1673">
                  <c:v>4600.75</c:v>
                </c:pt>
                <c:pt idx="1674">
                  <c:v>4603.5</c:v>
                </c:pt>
                <c:pt idx="1675">
                  <c:v>4606.25</c:v>
                </c:pt>
                <c:pt idx="1676">
                  <c:v>4609</c:v>
                </c:pt>
                <c:pt idx="1677">
                  <c:v>4611.75</c:v>
                </c:pt>
                <c:pt idx="1678">
                  <c:v>4614.5</c:v>
                </c:pt>
                <c:pt idx="1679">
                  <c:v>4617.25</c:v>
                </c:pt>
                <c:pt idx="1680">
                  <c:v>4620</c:v>
                </c:pt>
                <c:pt idx="1681">
                  <c:v>4622.75</c:v>
                </c:pt>
                <c:pt idx="1682">
                  <c:v>4625.5</c:v>
                </c:pt>
                <c:pt idx="1683">
                  <c:v>4628.25</c:v>
                </c:pt>
                <c:pt idx="1684">
                  <c:v>4631</c:v>
                </c:pt>
                <c:pt idx="1685">
                  <c:v>4633.75</c:v>
                </c:pt>
                <c:pt idx="1686">
                  <c:v>4636.5</c:v>
                </c:pt>
                <c:pt idx="1687">
                  <c:v>4639.25</c:v>
                </c:pt>
                <c:pt idx="1688">
                  <c:v>4642</c:v>
                </c:pt>
                <c:pt idx="1689">
                  <c:v>4644.75</c:v>
                </c:pt>
                <c:pt idx="1690">
                  <c:v>4647.5</c:v>
                </c:pt>
                <c:pt idx="1691">
                  <c:v>4650.25</c:v>
                </c:pt>
                <c:pt idx="1692">
                  <c:v>4653</c:v>
                </c:pt>
                <c:pt idx="1693">
                  <c:v>4655.75</c:v>
                </c:pt>
                <c:pt idx="1694">
                  <c:v>4658.5</c:v>
                </c:pt>
                <c:pt idx="1695">
                  <c:v>4661.25</c:v>
                </c:pt>
                <c:pt idx="1696">
                  <c:v>4664</c:v>
                </c:pt>
                <c:pt idx="1697">
                  <c:v>4666.75</c:v>
                </c:pt>
                <c:pt idx="1698">
                  <c:v>4669.5</c:v>
                </c:pt>
                <c:pt idx="1699">
                  <c:v>4672.25</c:v>
                </c:pt>
                <c:pt idx="1700">
                  <c:v>4675</c:v>
                </c:pt>
                <c:pt idx="1701">
                  <c:v>4677.75</c:v>
                </c:pt>
                <c:pt idx="1702">
                  <c:v>4680.5</c:v>
                </c:pt>
                <c:pt idx="1703">
                  <c:v>4683.25</c:v>
                </c:pt>
                <c:pt idx="1704">
                  <c:v>4686</c:v>
                </c:pt>
                <c:pt idx="1705">
                  <c:v>4688.75</c:v>
                </c:pt>
                <c:pt idx="1706">
                  <c:v>4691.5</c:v>
                </c:pt>
                <c:pt idx="1707">
                  <c:v>4694.25</c:v>
                </c:pt>
                <c:pt idx="1708">
                  <c:v>4697</c:v>
                </c:pt>
                <c:pt idx="1709">
                  <c:v>4699.75</c:v>
                </c:pt>
                <c:pt idx="1710">
                  <c:v>4702.5</c:v>
                </c:pt>
                <c:pt idx="1711">
                  <c:v>4705.25</c:v>
                </c:pt>
                <c:pt idx="1712">
                  <c:v>4708</c:v>
                </c:pt>
                <c:pt idx="1713">
                  <c:v>4710.75</c:v>
                </c:pt>
                <c:pt idx="1714">
                  <c:v>4713.5</c:v>
                </c:pt>
                <c:pt idx="1715">
                  <c:v>4716.25</c:v>
                </c:pt>
                <c:pt idx="1716">
                  <c:v>4719</c:v>
                </c:pt>
                <c:pt idx="1717">
                  <c:v>4721.75</c:v>
                </c:pt>
                <c:pt idx="1718">
                  <c:v>4724.5</c:v>
                </c:pt>
                <c:pt idx="1719">
                  <c:v>4727.25</c:v>
                </c:pt>
                <c:pt idx="1720">
                  <c:v>4730</c:v>
                </c:pt>
                <c:pt idx="1721">
                  <c:v>4732.75</c:v>
                </c:pt>
                <c:pt idx="1722">
                  <c:v>4735.5</c:v>
                </c:pt>
                <c:pt idx="1723">
                  <c:v>4738.25</c:v>
                </c:pt>
                <c:pt idx="1724">
                  <c:v>4741</c:v>
                </c:pt>
                <c:pt idx="1725">
                  <c:v>4743.75</c:v>
                </c:pt>
                <c:pt idx="1726">
                  <c:v>4746.5</c:v>
                </c:pt>
                <c:pt idx="1727">
                  <c:v>4749.25</c:v>
                </c:pt>
                <c:pt idx="1728">
                  <c:v>4752</c:v>
                </c:pt>
                <c:pt idx="1729">
                  <c:v>4754.75</c:v>
                </c:pt>
                <c:pt idx="1730">
                  <c:v>4757.5</c:v>
                </c:pt>
                <c:pt idx="1731">
                  <c:v>4760.25</c:v>
                </c:pt>
                <c:pt idx="1732">
                  <c:v>4763</c:v>
                </c:pt>
                <c:pt idx="1733">
                  <c:v>4765.75</c:v>
                </c:pt>
                <c:pt idx="1734">
                  <c:v>4768.5</c:v>
                </c:pt>
                <c:pt idx="1735">
                  <c:v>4771.25</c:v>
                </c:pt>
                <c:pt idx="1736">
                  <c:v>4774</c:v>
                </c:pt>
                <c:pt idx="1737">
                  <c:v>4776.75</c:v>
                </c:pt>
                <c:pt idx="1738">
                  <c:v>4779.5</c:v>
                </c:pt>
                <c:pt idx="1739">
                  <c:v>4782.25</c:v>
                </c:pt>
                <c:pt idx="1740">
                  <c:v>4785</c:v>
                </c:pt>
                <c:pt idx="1741">
                  <c:v>4787.75</c:v>
                </c:pt>
                <c:pt idx="1742">
                  <c:v>4790.5</c:v>
                </c:pt>
                <c:pt idx="1743">
                  <c:v>4793.25</c:v>
                </c:pt>
                <c:pt idx="1744">
                  <c:v>4796</c:v>
                </c:pt>
                <c:pt idx="1745">
                  <c:v>4798.75</c:v>
                </c:pt>
                <c:pt idx="1746">
                  <c:v>4801.5</c:v>
                </c:pt>
                <c:pt idx="1747">
                  <c:v>4804.25</c:v>
                </c:pt>
                <c:pt idx="1748">
                  <c:v>4807</c:v>
                </c:pt>
                <c:pt idx="1749">
                  <c:v>4809.75</c:v>
                </c:pt>
                <c:pt idx="1750">
                  <c:v>4812.5</c:v>
                </c:pt>
                <c:pt idx="1751">
                  <c:v>4815.25</c:v>
                </c:pt>
                <c:pt idx="1752">
                  <c:v>4818</c:v>
                </c:pt>
                <c:pt idx="1753">
                  <c:v>4820.75</c:v>
                </c:pt>
                <c:pt idx="1754">
                  <c:v>4823.5</c:v>
                </c:pt>
                <c:pt idx="1755">
                  <c:v>4826.25</c:v>
                </c:pt>
                <c:pt idx="1756">
                  <c:v>4829</c:v>
                </c:pt>
                <c:pt idx="1757">
                  <c:v>4831.75</c:v>
                </c:pt>
                <c:pt idx="1758">
                  <c:v>4834.5</c:v>
                </c:pt>
                <c:pt idx="1759">
                  <c:v>4837.25</c:v>
                </c:pt>
                <c:pt idx="1760">
                  <c:v>4840</c:v>
                </c:pt>
                <c:pt idx="1761">
                  <c:v>4842.75</c:v>
                </c:pt>
                <c:pt idx="1762">
                  <c:v>4845.5</c:v>
                </c:pt>
                <c:pt idx="1763">
                  <c:v>4848.25</c:v>
                </c:pt>
                <c:pt idx="1764">
                  <c:v>4851</c:v>
                </c:pt>
                <c:pt idx="1765">
                  <c:v>4853.75</c:v>
                </c:pt>
                <c:pt idx="1766">
                  <c:v>4856.5</c:v>
                </c:pt>
                <c:pt idx="1767">
                  <c:v>4859.25</c:v>
                </c:pt>
                <c:pt idx="1768">
                  <c:v>4862</c:v>
                </c:pt>
                <c:pt idx="1769">
                  <c:v>4864.75</c:v>
                </c:pt>
                <c:pt idx="1770">
                  <c:v>4867.5</c:v>
                </c:pt>
                <c:pt idx="1771">
                  <c:v>4870.25</c:v>
                </c:pt>
                <c:pt idx="1772">
                  <c:v>4873</c:v>
                </c:pt>
                <c:pt idx="1773">
                  <c:v>4875.75</c:v>
                </c:pt>
                <c:pt idx="1774">
                  <c:v>4878.5</c:v>
                </c:pt>
                <c:pt idx="1775">
                  <c:v>4881.25</c:v>
                </c:pt>
                <c:pt idx="1776">
                  <c:v>4884</c:v>
                </c:pt>
                <c:pt idx="1777">
                  <c:v>4886.75</c:v>
                </c:pt>
                <c:pt idx="1778">
                  <c:v>4889.5</c:v>
                </c:pt>
                <c:pt idx="1779">
                  <c:v>4892.25</c:v>
                </c:pt>
                <c:pt idx="1780">
                  <c:v>4895</c:v>
                </c:pt>
                <c:pt idx="1781">
                  <c:v>4897.75</c:v>
                </c:pt>
                <c:pt idx="1782">
                  <c:v>4900.5</c:v>
                </c:pt>
                <c:pt idx="1783">
                  <c:v>4903.25</c:v>
                </c:pt>
                <c:pt idx="1784">
                  <c:v>4906</c:v>
                </c:pt>
                <c:pt idx="1785">
                  <c:v>4908.75</c:v>
                </c:pt>
                <c:pt idx="1786">
                  <c:v>4911.5</c:v>
                </c:pt>
                <c:pt idx="1787">
                  <c:v>4914.25</c:v>
                </c:pt>
                <c:pt idx="1788">
                  <c:v>4917</c:v>
                </c:pt>
                <c:pt idx="1789">
                  <c:v>4919.75</c:v>
                </c:pt>
                <c:pt idx="1790">
                  <c:v>4922.5</c:v>
                </c:pt>
                <c:pt idx="1791">
                  <c:v>4925.25</c:v>
                </c:pt>
                <c:pt idx="1792">
                  <c:v>4928</c:v>
                </c:pt>
                <c:pt idx="1793">
                  <c:v>4930.75</c:v>
                </c:pt>
                <c:pt idx="1794">
                  <c:v>4933.5</c:v>
                </c:pt>
                <c:pt idx="1795">
                  <c:v>4936.25</c:v>
                </c:pt>
                <c:pt idx="1796">
                  <c:v>4939</c:v>
                </c:pt>
                <c:pt idx="1797">
                  <c:v>4941.75</c:v>
                </c:pt>
                <c:pt idx="1798">
                  <c:v>4944.5</c:v>
                </c:pt>
                <c:pt idx="1799">
                  <c:v>4947.25</c:v>
                </c:pt>
                <c:pt idx="1800">
                  <c:v>4950</c:v>
                </c:pt>
                <c:pt idx="1801">
                  <c:v>4952.75</c:v>
                </c:pt>
                <c:pt idx="1802">
                  <c:v>4955.5</c:v>
                </c:pt>
                <c:pt idx="1803">
                  <c:v>4958.25</c:v>
                </c:pt>
                <c:pt idx="1804">
                  <c:v>4961</c:v>
                </c:pt>
                <c:pt idx="1805">
                  <c:v>4963.75</c:v>
                </c:pt>
                <c:pt idx="1806">
                  <c:v>4966.5</c:v>
                </c:pt>
                <c:pt idx="1807">
                  <c:v>4969.25</c:v>
                </c:pt>
                <c:pt idx="1808">
                  <c:v>4972</c:v>
                </c:pt>
                <c:pt idx="1809">
                  <c:v>4974.75</c:v>
                </c:pt>
                <c:pt idx="1810">
                  <c:v>4977.5</c:v>
                </c:pt>
                <c:pt idx="1811">
                  <c:v>4980.25</c:v>
                </c:pt>
                <c:pt idx="1812">
                  <c:v>4983</c:v>
                </c:pt>
                <c:pt idx="1813">
                  <c:v>4985.75</c:v>
                </c:pt>
                <c:pt idx="1814">
                  <c:v>4988.5</c:v>
                </c:pt>
                <c:pt idx="1815">
                  <c:v>4991.25</c:v>
                </c:pt>
                <c:pt idx="1816">
                  <c:v>4994</c:v>
                </c:pt>
                <c:pt idx="1817">
                  <c:v>4996.75</c:v>
                </c:pt>
                <c:pt idx="1818">
                  <c:v>4999.5</c:v>
                </c:pt>
                <c:pt idx="1819">
                  <c:v>5002.25</c:v>
                </c:pt>
                <c:pt idx="1820">
                  <c:v>5005</c:v>
                </c:pt>
                <c:pt idx="1821">
                  <c:v>5007.75</c:v>
                </c:pt>
                <c:pt idx="1822">
                  <c:v>5010.5</c:v>
                </c:pt>
                <c:pt idx="1823">
                  <c:v>5013.25</c:v>
                </c:pt>
                <c:pt idx="1824">
                  <c:v>5016</c:v>
                </c:pt>
                <c:pt idx="1825">
                  <c:v>5018.75</c:v>
                </c:pt>
                <c:pt idx="1826">
                  <c:v>5021.5</c:v>
                </c:pt>
                <c:pt idx="1827">
                  <c:v>5024.25</c:v>
                </c:pt>
                <c:pt idx="1828">
                  <c:v>5027</c:v>
                </c:pt>
                <c:pt idx="1829">
                  <c:v>5029.75</c:v>
                </c:pt>
                <c:pt idx="1830">
                  <c:v>5032.5</c:v>
                </c:pt>
                <c:pt idx="1831">
                  <c:v>5035.25</c:v>
                </c:pt>
                <c:pt idx="1832">
                  <c:v>5038</c:v>
                </c:pt>
                <c:pt idx="1833">
                  <c:v>5040.75</c:v>
                </c:pt>
                <c:pt idx="1834">
                  <c:v>5043.5</c:v>
                </c:pt>
                <c:pt idx="1835">
                  <c:v>5046.25</c:v>
                </c:pt>
                <c:pt idx="1836">
                  <c:v>5049</c:v>
                </c:pt>
                <c:pt idx="1837">
                  <c:v>5051.75</c:v>
                </c:pt>
                <c:pt idx="1838">
                  <c:v>5054.5</c:v>
                </c:pt>
                <c:pt idx="1839">
                  <c:v>5057.25</c:v>
                </c:pt>
                <c:pt idx="1840">
                  <c:v>5060</c:v>
                </c:pt>
                <c:pt idx="1841">
                  <c:v>5062.75</c:v>
                </c:pt>
                <c:pt idx="1842">
                  <c:v>5065.5</c:v>
                </c:pt>
                <c:pt idx="1843">
                  <c:v>5068.25</c:v>
                </c:pt>
                <c:pt idx="1844">
                  <c:v>5071</c:v>
                </c:pt>
                <c:pt idx="1845">
                  <c:v>5073.75</c:v>
                </c:pt>
                <c:pt idx="1846">
                  <c:v>5076.5</c:v>
                </c:pt>
                <c:pt idx="1847">
                  <c:v>5079.25</c:v>
                </c:pt>
                <c:pt idx="1848">
                  <c:v>5082</c:v>
                </c:pt>
                <c:pt idx="1849">
                  <c:v>5084.75</c:v>
                </c:pt>
                <c:pt idx="1850">
                  <c:v>5087.5</c:v>
                </c:pt>
                <c:pt idx="1851">
                  <c:v>5090.25</c:v>
                </c:pt>
                <c:pt idx="1852">
                  <c:v>5093</c:v>
                </c:pt>
                <c:pt idx="1853">
                  <c:v>5095.75</c:v>
                </c:pt>
                <c:pt idx="1854">
                  <c:v>5098.5</c:v>
                </c:pt>
                <c:pt idx="1855">
                  <c:v>5101.25</c:v>
                </c:pt>
                <c:pt idx="1856">
                  <c:v>5104</c:v>
                </c:pt>
                <c:pt idx="1857">
                  <c:v>5106.75</c:v>
                </c:pt>
                <c:pt idx="1858">
                  <c:v>5109.5</c:v>
                </c:pt>
                <c:pt idx="1859">
                  <c:v>5112.25</c:v>
                </c:pt>
                <c:pt idx="1860">
                  <c:v>5115</c:v>
                </c:pt>
                <c:pt idx="1861">
                  <c:v>5117.75</c:v>
                </c:pt>
                <c:pt idx="1862">
                  <c:v>5120.5</c:v>
                </c:pt>
                <c:pt idx="1863">
                  <c:v>5123.25</c:v>
                </c:pt>
                <c:pt idx="1864">
                  <c:v>5126</c:v>
                </c:pt>
                <c:pt idx="1865">
                  <c:v>5128.75</c:v>
                </c:pt>
                <c:pt idx="1866">
                  <c:v>5131.5</c:v>
                </c:pt>
                <c:pt idx="1867">
                  <c:v>5134.25</c:v>
                </c:pt>
                <c:pt idx="1868">
                  <c:v>5137</c:v>
                </c:pt>
                <c:pt idx="1869">
                  <c:v>5139.75</c:v>
                </c:pt>
                <c:pt idx="1870">
                  <c:v>5142.5</c:v>
                </c:pt>
                <c:pt idx="1871">
                  <c:v>5145.25</c:v>
                </c:pt>
                <c:pt idx="1872">
                  <c:v>5148</c:v>
                </c:pt>
                <c:pt idx="1873">
                  <c:v>5150.75</c:v>
                </c:pt>
                <c:pt idx="1874">
                  <c:v>5153.5</c:v>
                </c:pt>
                <c:pt idx="1875">
                  <c:v>5156.25</c:v>
                </c:pt>
                <c:pt idx="1876">
                  <c:v>5159</c:v>
                </c:pt>
                <c:pt idx="1877">
                  <c:v>5161.75</c:v>
                </c:pt>
                <c:pt idx="1878">
                  <c:v>5164.5</c:v>
                </c:pt>
                <c:pt idx="1879">
                  <c:v>5167.25</c:v>
                </c:pt>
                <c:pt idx="1880">
                  <c:v>5170</c:v>
                </c:pt>
                <c:pt idx="1881">
                  <c:v>5172.75</c:v>
                </c:pt>
                <c:pt idx="1882">
                  <c:v>5175.5</c:v>
                </c:pt>
                <c:pt idx="1883">
                  <c:v>5178.25</c:v>
                </c:pt>
                <c:pt idx="1884">
                  <c:v>5181</c:v>
                </c:pt>
                <c:pt idx="1885">
                  <c:v>5183.75</c:v>
                </c:pt>
                <c:pt idx="1886">
                  <c:v>5186.5</c:v>
                </c:pt>
                <c:pt idx="1887">
                  <c:v>5189.25</c:v>
                </c:pt>
                <c:pt idx="1888">
                  <c:v>5192</c:v>
                </c:pt>
                <c:pt idx="1889">
                  <c:v>5194.75</c:v>
                </c:pt>
                <c:pt idx="1890">
                  <c:v>5197.5</c:v>
                </c:pt>
                <c:pt idx="1891">
                  <c:v>5200.25</c:v>
                </c:pt>
                <c:pt idx="1892">
                  <c:v>5203</c:v>
                </c:pt>
                <c:pt idx="1893">
                  <c:v>5205.75</c:v>
                </c:pt>
                <c:pt idx="1894">
                  <c:v>5208.5</c:v>
                </c:pt>
                <c:pt idx="1895">
                  <c:v>5211.25</c:v>
                </c:pt>
                <c:pt idx="1896">
                  <c:v>5214</c:v>
                </c:pt>
                <c:pt idx="1897">
                  <c:v>5216.75</c:v>
                </c:pt>
                <c:pt idx="1898">
                  <c:v>5219.5</c:v>
                </c:pt>
                <c:pt idx="1899">
                  <c:v>5222.25</c:v>
                </c:pt>
                <c:pt idx="1900">
                  <c:v>5225</c:v>
                </c:pt>
                <c:pt idx="1901">
                  <c:v>5227.75</c:v>
                </c:pt>
                <c:pt idx="1902">
                  <c:v>5230.5</c:v>
                </c:pt>
                <c:pt idx="1903">
                  <c:v>5233.25</c:v>
                </c:pt>
                <c:pt idx="1904">
                  <c:v>5236</c:v>
                </c:pt>
                <c:pt idx="1905">
                  <c:v>5238.75</c:v>
                </c:pt>
                <c:pt idx="1906">
                  <c:v>5241.5</c:v>
                </c:pt>
                <c:pt idx="1907">
                  <c:v>5244.25</c:v>
                </c:pt>
                <c:pt idx="1908">
                  <c:v>5247</c:v>
                </c:pt>
                <c:pt idx="1909">
                  <c:v>5249.75</c:v>
                </c:pt>
                <c:pt idx="1910">
                  <c:v>5252.5</c:v>
                </c:pt>
                <c:pt idx="1911">
                  <c:v>5255.25</c:v>
                </c:pt>
                <c:pt idx="1912">
                  <c:v>5258</c:v>
                </c:pt>
                <c:pt idx="1913">
                  <c:v>5260.75</c:v>
                </c:pt>
                <c:pt idx="1914">
                  <c:v>5263.5</c:v>
                </c:pt>
                <c:pt idx="1915">
                  <c:v>5266.25</c:v>
                </c:pt>
                <c:pt idx="1916">
                  <c:v>5269</c:v>
                </c:pt>
                <c:pt idx="1917">
                  <c:v>5271.75</c:v>
                </c:pt>
                <c:pt idx="1918">
                  <c:v>5274.5</c:v>
                </c:pt>
                <c:pt idx="1919">
                  <c:v>5277.25</c:v>
                </c:pt>
                <c:pt idx="1920">
                  <c:v>5280</c:v>
                </c:pt>
                <c:pt idx="1921">
                  <c:v>5282.75</c:v>
                </c:pt>
                <c:pt idx="1922">
                  <c:v>5285.5</c:v>
                </c:pt>
                <c:pt idx="1923">
                  <c:v>5288.25</c:v>
                </c:pt>
                <c:pt idx="1924">
                  <c:v>5291</c:v>
                </c:pt>
                <c:pt idx="1925">
                  <c:v>5293.75</c:v>
                </c:pt>
                <c:pt idx="1926">
                  <c:v>5296.5</c:v>
                </c:pt>
                <c:pt idx="1927">
                  <c:v>5299.25</c:v>
                </c:pt>
                <c:pt idx="1928">
                  <c:v>5302</c:v>
                </c:pt>
                <c:pt idx="1929">
                  <c:v>5304.75</c:v>
                </c:pt>
                <c:pt idx="1930">
                  <c:v>5307.5</c:v>
                </c:pt>
                <c:pt idx="1931">
                  <c:v>5310.25</c:v>
                </c:pt>
                <c:pt idx="1932">
                  <c:v>5313</c:v>
                </c:pt>
                <c:pt idx="1933">
                  <c:v>5315.75</c:v>
                </c:pt>
                <c:pt idx="1934">
                  <c:v>5318.5</c:v>
                </c:pt>
                <c:pt idx="1935">
                  <c:v>5321.25</c:v>
                </c:pt>
                <c:pt idx="1936">
                  <c:v>5324</c:v>
                </c:pt>
                <c:pt idx="1937">
                  <c:v>5326.75</c:v>
                </c:pt>
                <c:pt idx="1938">
                  <c:v>5329.5</c:v>
                </c:pt>
                <c:pt idx="1939">
                  <c:v>5332.25</c:v>
                </c:pt>
                <c:pt idx="1940">
                  <c:v>5335</c:v>
                </c:pt>
                <c:pt idx="1941">
                  <c:v>5337.75</c:v>
                </c:pt>
                <c:pt idx="1942">
                  <c:v>5340.5</c:v>
                </c:pt>
                <c:pt idx="1943">
                  <c:v>5343.25</c:v>
                </c:pt>
                <c:pt idx="1944">
                  <c:v>5346</c:v>
                </c:pt>
                <c:pt idx="1945">
                  <c:v>5348.75</c:v>
                </c:pt>
                <c:pt idx="1946">
                  <c:v>5351.5</c:v>
                </c:pt>
                <c:pt idx="1947">
                  <c:v>5354.25</c:v>
                </c:pt>
                <c:pt idx="1948">
                  <c:v>5357</c:v>
                </c:pt>
                <c:pt idx="1949">
                  <c:v>5359.75</c:v>
                </c:pt>
                <c:pt idx="1950">
                  <c:v>5362.5</c:v>
                </c:pt>
                <c:pt idx="1951">
                  <c:v>5365.25</c:v>
                </c:pt>
                <c:pt idx="1952">
                  <c:v>5368</c:v>
                </c:pt>
                <c:pt idx="1953">
                  <c:v>5370.75</c:v>
                </c:pt>
                <c:pt idx="1954">
                  <c:v>5373.5</c:v>
                </c:pt>
                <c:pt idx="1955">
                  <c:v>5376.25</c:v>
                </c:pt>
                <c:pt idx="1956">
                  <c:v>5379</c:v>
                </c:pt>
                <c:pt idx="1957">
                  <c:v>5381.75</c:v>
                </c:pt>
                <c:pt idx="1958">
                  <c:v>5384.5</c:v>
                </c:pt>
                <c:pt idx="1959">
                  <c:v>5387.25</c:v>
                </c:pt>
                <c:pt idx="1960">
                  <c:v>5390</c:v>
                </c:pt>
                <c:pt idx="1961">
                  <c:v>5392.75</c:v>
                </c:pt>
                <c:pt idx="1962">
                  <c:v>5395.5</c:v>
                </c:pt>
                <c:pt idx="1963">
                  <c:v>5398.25</c:v>
                </c:pt>
                <c:pt idx="1964">
                  <c:v>5401</c:v>
                </c:pt>
                <c:pt idx="1965">
                  <c:v>5403.75</c:v>
                </c:pt>
                <c:pt idx="1966">
                  <c:v>5406.5</c:v>
                </c:pt>
                <c:pt idx="1967">
                  <c:v>5409.25</c:v>
                </c:pt>
                <c:pt idx="1968">
                  <c:v>5412</c:v>
                </c:pt>
                <c:pt idx="1969">
                  <c:v>5414.75</c:v>
                </c:pt>
                <c:pt idx="1970">
                  <c:v>5417.5</c:v>
                </c:pt>
                <c:pt idx="1971">
                  <c:v>5420.25</c:v>
                </c:pt>
                <c:pt idx="1972">
                  <c:v>5423</c:v>
                </c:pt>
                <c:pt idx="1973">
                  <c:v>5425.75</c:v>
                </c:pt>
                <c:pt idx="1974">
                  <c:v>5428.5</c:v>
                </c:pt>
                <c:pt idx="1975">
                  <c:v>5431.25</c:v>
                </c:pt>
                <c:pt idx="1976">
                  <c:v>5434</c:v>
                </c:pt>
                <c:pt idx="1977">
                  <c:v>5436.75</c:v>
                </c:pt>
                <c:pt idx="1978">
                  <c:v>5439.5</c:v>
                </c:pt>
                <c:pt idx="1979">
                  <c:v>5442.25</c:v>
                </c:pt>
                <c:pt idx="1980">
                  <c:v>5445</c:v>
                </c:pt>
                <c:pt idx="1981">
                  <c:v>5447.75</c:v>
                </c:pt>
                <c:pt idx="1982">
                  <c:v>5450.5</c:v>
                </c:pt>
                <c:pt idx="1983">
                  <c:v>5453.25</c:v>
                </c:pt>
                <c:pt idx="1984">
                  <c:v>5456</c:v>
                </c:pt>
                <c:pt idx="1985">
                  <c:v>5458.75</c:v>
                </c:pt>
                <c:pt idx="1986">
                  <c:v>5461.5</c:v>
                </c:pt>
                <c:pt idx="1987">
                  <c:v>5464.25</c:v>
                </c:pt>
                <c:pt idx="1988">
                  <c:v>5467</c:v>
                </c:pt>
                <c:pt idx="1989">
                  <c:v>5469.75</c:v>
                </c:pt>
                <c:pt idx="1990">
                  <c:v>5472.5</c:v>
                </c:pt>
                <c:pt idx="1991">
                  <c:v>5475.25</c:v>
                </c:pt>
                <c:pt idx="1992">
                  <c:v>5478</c:v>
                </c:pt>
                <c:pt idx="1993">
                  <c:v>5480.75</c:v>
                </c:pt>
                <c:pt idx="1994">
                  <c:v>5483.5</c:v>
                </c:pt>
                <c:pt idx="1995">
                  <c:v>5486.25</c:v>
                </c:pt>
                <c:pt idx="1996">
                  <c:v>5489</c:v>
                </c:pt>
                <c:pt idx="1997">
                  <c:v>5491.75</c:v>
                </c:pt>
                <c:pt idx="1998">
                  <c:v>5494.5</c:v>
                </c:pt>
                <c:pt idx="1999">
                  <c:v>5497.25</c:v>
                </c:pt>
              </c:numCache>
            </c:numRef>
          </c:xVal>
          <c:yVal>
            <c:numRef>
              <c:f>PlotDat1!$D$1:$D$2000</c:f>
              <c:numCache>
                <c:formatCode>General</c:formatCode>
                <c:ptCount val="2000"/>
                <c:pt idx="0">
                  <c:v>7.9587290760215927E-7</c:v>
                </c:pt>
                <c:pt idx="1">
                  <c:v>8.1184928332400106E-7</c:v>
                </c:pt>
                <c:pt idx="2">
                  <c:v>8.2816500144902324E-7</c:v>
                </c:pt>
                <c:pt idx="3">
                  <c:v>8.4482642011974988E-7</c:v>
                </c:pt>
                <c:pt idx="4">
                  <c:v>8.618399803965403E-7</c:v>
                </c:pt>
                <c:pt idx="5">
                  <c:v>8.7921220627254228E-7</c:v>
                </c:pt>
                <c:pt idx="6">
                  <c:v>8.9694970465336038E-7</c:v>
                </c:pt>
                <c:pt idx="7">
                  <c:v>9.1505916530048529E-7</c:v>
                </c:pt>
                <c:pt idx="8">
                  <c:v>9.3354736073758051E-7</c:v>
                </c:pt>
                <c:pt idx="9">
                  <c:v>9.5242114611866331E-7</c:v>
                </c:pt>
                <c:pt idx="10">
                  <c:v>9.7168745905725909E-7</c:v>
                </c:pt>
                <c:pt idx="11">
                  <c:v>9.9135331941558413E-7</c:v>
                </c:pt>
                <c:pt idx="12">
                  <c:v>1.0114258290528122E-6</c:v>
                </c:pt>
                <c:pt idx="13">
                  <c:v>1.0319121715314996E-6</c:v>
                </c:pt>
                <c:pt idx="14">
                  <c:v>1.0528196117812106E-6</c:v>
                </c:pt>
                <c:pt idx="15">
                  <c:v>1.074155495718424E-6</c:v>
                </c:pt>
                <c:pt idx="16">
                  <c:v>1.0959272498217704E-6</c:v>
                </c:pt>
                <c:pt idx="17">
                  <c:v>1.1181423806616809E-6</c:v>
                </c:pt>
                <c:pt idx="18">
                  <c:v>1.1408084743835098E-6</c:v>
                </c:pt>
                <c:pt idx="19">
                  <c:v>1.1639331961431999E-6</c:v>
                </c:pt>
                <c:pt idx="20">
                  <c:v>1.1875242894946007E-6</c:v>
                </c:pt>
                <c:pt idx="21">
                  <c:v>1.2115895757274748E-6</c:v>
                </c:pt>
                <c:pt idx="22">
                  <c:v>1.2361369531553429E-6</c:v>
                </c:pt>
                <c:pt idx="23">
                  <c:v>1.2611743963522166E-6</c:v>
                </c:pt>
                <c:pt idx="24">
                  <c:v>1.2867099553373632E-6</c:v>
                </c:pt>
                <c:pt idx="25">
                  <c:v>1.312751754707197E-6</c:v>
                </c:pt>
                <c:pt idx="26">
                  <c:v>1.3393079927134336E-6</c:v>
                </c:pt>
                <c:pt idx="27">
                  <c:v>1.3663869402866472E-6</c:v>
                </c:pt>
                <c:pt idx="28">
                  <c:v>1.3939969400043659E-6</c:v>
                </c:pt>
                <c:pt idx="29">
                  <c:v>1.4221464050028916E-6</c:v>
                </c:pt>
                <c:pt idx="30">
                  <c:v>1.4508438178319775E-6</c:v>
                </c:pt>
                <c:pt idx="31">
                  <c:v>1.4800977292516096E-6</c:v>
                </c:pt>
                <c:pt idx="32">
                  <c:v>1.5099167569700354E-6</c:v>
                </c:pt>
                <c:pt idx="33">
                  <c:v>1.5403095843222974E-6</c:v>
                </c:pt>
                <c:pt idx="34">
                  <c:v>1.5712849588885072E-6</c:v>
                </c:pt>
                <c:pt idx="35">
                  <c:v>1.6028516910510891E-6</c:v>
                </c:pt>
                <c:pt idx="36">
                  <c:v>1.6350186524902941E-6</c:v>
                </c:pt>
                <c:pt idx="37">
                  <c:v>1.6677947746172611E-6</c:v>
                </c:pt>
                <c:pt idx="38">
                  <c:v>1.7011890469439415E-6</c:v>
                </c:pt>
                <c:pt idx="39">
                  <c:v>1.7608040514640579E-6</c:v>
                </c:pt>
                <c:pt idx="40">
                  <c:v>1.8037466073217899E-6</c:v>
                </c:pt>
                <c:pt idx="41">
                  <c:v>1.8498205279234858E-6</c:v>
                </c:pt>
                <c:pt idx="42">
                  <c:v>1.8997162740105055E-6</c:v>
                </c:pt>
                <c:pt idx="43">
                  <c:v>1.9542909832795019E-6</c:v>
                </c:pt>
                <c:pt idx="44">
                  <c:v>2.0146033937688489E-6</c:v>
                </c:pt>
                <c:pt idx="45">
                  <c:v>2.0819545042649835E-6</c:v>
                </c:pt>
                <c:pt idx="46">
                  <c:v>2.2839837847020613E-6</c:v>
                </c:pt>
                <c:pt idx="47">
                  <c:v>2.8559041383512282E-6</c:v>
                </c:pt>
                <c:pt idx="48">
                  <c:v>4.81560254542485E-6</c:v>
                </c:pt>
                <c:pt idx="49">
                  <c:v>1.1305807551315812E-5</c:v>
                </c:pt>
                <c:pt idx="50">
                  <c:v>3.0633113844772317E-5</c:v>
                </c:pt>
                <c:pt idx="51">
                  <c:v>8.1566448837264459E-5</c:v>
                </c:pt>
                <c:pt idx="52">
                  <c:v>1.9964180675510656E-4</c:v>
                </c:pt>
                <c:pt idx="53">
                  <c:v>4.4139031821202373E-4</c:v>
                </c:pt>
                <c:pt idx="54">
                  <c:v>8.8290519346369885E-4</c:v>
                </c:pt>
                <c:pt idx="55">
                  <c:v>1.6096833401968791E-3</c:v>
                </c:pt>
                <c:pt idx="56">
                  <c:v>2.675623367515566E-3</c:v>
                </c:pt>
                <c:pt idx="57">
                  <c:v>3.987607280587461E-3</c:v>
                </c:pt>
                <c:pt idx="58">
                  <c:v>5.1715382432875202E-3</c:v>
                </c:pt>
                <c:pt idx="59">
                  <c:v>5.6744690137286698E-3</c:v>
                </c:pt>
                <c:pt idx="60">
                  <c:v>5.199166885552213E-3</c:v>
                </c:pt>
                <c:pt idx="61">
                  <c:v>4.0173079905372073E-3</c:v>
                </c:pt>
                <c:pt idx="62">
                  <c:v>2.7378982244969361E-3</c:v>
                </c:pt>
                <c:pt idx="63">
                  <c:v>1.8552196969296958E-3</c:v>
                </c:pt>
                <c:pt idx="64">
                  <c:v>1.5776940259809402E-3</c:v>
                </c:pt>
                <c:pt idx="65">
                  <c:v>1.8845697429709127E-3</c:v>
                </c:pt>
                <c:pt idx="66">
                  <c:v>2.5477212305857113E-3</c:v>
                </c:pt>
                <c:pt idx="67">
                  <c:v>3.1520346707732908E-3</c:v>
                </c:pt>
                <c:pt idx="68">
                  <c:v>3.2839706121669953E-3</c:v>
                </c:pt>
                <c:pt idx="69">
                  <c:v>2.817058205822552E-3</c:v>
                </c:pt>
                <c:pt idx="70">
                  <c:v>1.9981788513238731E-3</c:v>
                </c:pt>
                <c:pt idx="71">
                  <c:v>1.222211024030359E-3</c:v>
                </c:pt>
                <c:pt idx="72">
                  <c:v>7.4192081281506609E-4</c:v>
                </c:pt>
                <c:pt idx="73">
                  <c:v>5.8377311207672604E-4</c:v>
                </c:pt>
                <c:pt idx="74">
                  <c:v>6.5235004094179737E-4</c:v>
                </c:pt>
                <c:pt idx="75">
                  <c:v>8.4752444771612665E-4</c:v>
                </c:pt>
                <c:pt idx="76">
                  <c:v>1.104377129606977E-3</c:v>
                </c:pt>
                <c:pt idx="77">
                  <c:v>1.3820896049410065E-3</c:v>
                </c:pt>
                <c:pt idx="78">
                  <c:v>1.6477060131954587E-3</c:v>
                </c:pt>
                <c:pt idx="79">
                  <c:v>1.8710265242691585E-3</c:v>
                </c:pt>
                <c:pt idx="80">
                  <c:v>2.0273926780491509E-3</c:v>
                </c:pt>
                <c:pt idx="81">
                  <c:v>2.1033053240919427E-3</c:v>
                </c:pt>
                <c:pt idx="82">
                  <c:v>2.0995514664538047E-3</c:v>
                </c:pt>
                <c:pt idx="83">
                  <c:v>2.0306036862242933E-3</c:v>
                </c:pt>
                <c:pt idx="84">
                  <c:v>1.9201640305688277E-3</c:v>
                </c:pt>
                <c:pt idx="85">
                  <c:v>1.7944795080292229E-3</c:v>
                </c:pt>
                <c:pt idx="86">
                  <c:v>1.6757658013174062E-3</c:v>
                </c:pt>
                <c:pt idx="87">
                  <c:v>1.5778075139207324E-3</c:v>
                </c:pt>
                <c:pt idx="88">
                  <c:v>1.5045418718571632E-3</c:v>
                </c:pt>
                <c:pt idx="89">
                  <c:v>1.4517662361615913E-3</c:v>
                </c:pt>
                <c:pt idx="90">
                  <c:v>1.4103635458742004E-3</c:v>
                </c:pt>
                <c:pt idx="91">
                  <c:v>1.3698462447307407E-3</c:v>
                </c:pt>
                <c:pt idx="92">
                  <c:v>1.3214428852804756E-3</c:v>
                </c:pt>
                <c:pt idx="93">
                  <c:v>1.2597190034773307E-3</c:v>
                </c:pt>
                <c:pt idx="94">
                  <c:v>1.1829775780336229E-3</c:v>
                </c:pt>
                <c:pt idx="95">
                  <c:v>1.0929690569597087E-3</c:v>
                </c:pt>
                <c:pt idx="96">
                  <c:v>9.9387360527403677E-4</c:v>
                </c:pt>
                <c:pt idx="97">
                  <c:v>8.9152106182503765E-4</c:v>
                </c:pt>
                <c:pt idx="98">
                  <c:v>7.9273000460685934E-4</c:v>
                </c:pt>
                <c:pt idx="99">
                  <c:v>7.0523332095789328E-4</c:v>
                </c:pt>
                <c:pt idx="100">
                  <c:v>6.3797005145348792E-4</c:v>
                </c:pt>
                <c:pt idx="101">
                  <c:v>6.0190463216866432E-4</c:v>
                </c:pt>
                <c:pt idx="102">
                  <c:v>6.0978945140180625E-4</c:v>
                </c:pt>
                <c:pt idx="103">
                  <c:v>6.7560390226143526E-4</c:v>
                </c:pt>
                <c:pt idx="104">
                  <c:v>8.1128981724288413E-4</c:v>
                </c:pt>
                <c:pt idx="105">
                  <c:v>1.0215293571555798E-3</c:v>
                </c:pt>
                <c:pt idx="106">
                  <c:v>1.2980078002571309E-3</c:v>
                </c:pt>
                <c:pt idx="107">
                  <c:v>1.6160011714121804E-3</c:v>
                </c:pt>
                <c:pt idx="108">
                  <c:v>1.9365583849146528E-3</c:v>
                </c:pt>
                <c:pt idx="109">
                  <c:v>2.2162291832420289E-3</c:v>
                </c:pt>
                <c:pt idx="110">
                  <c:v>2.4223568043223948E-3</c:v>
                </c:pt>
                <c:pt idx="111">
                  <c:v>2.5482012809095352E-3</c:v>
                </c:pt>
                <c:pt idx="112">
                  <c:v>2.6203276651740317E-3</c:v>
                </c:pt>
                <c:pt idx="113">
                  <c:v>2.6935883392415587E-3</c:v>
                </c:pt>
                <c:pt idx="114">
                  <c:v>2.8335142931105979E-3</c:v>
                </c:pt>
                <c:pt idx="115">
                  <c:v>3.0924501698038308E-3</c:v>
                </c:pt>
                <c:pt idx="116">
                  <c:v>3.4882573788806389E-3</c:v>
                </c:pt>
                <c:pt idx="117">
                  <c:v>3.9933108533999687E-3</c:v>
                </c:pt>
                <c:pt idx="118">
                  <c:v>4.5381872169688248E-3</c:v>
                </c:pt>
                <c:pt idx="119">
                  <c:v>5.0283864930482682E-3</c:v>
                </c:pt>
                <c:pt idx="120">
                  <c:v>5.3693529998170841E-3</c:v>
                </c:pt>
                <c:pt idx="121">
                  <c:v>5.4913151998175307E-3</c:v>
                </c:pt>
                <c:pt idx="122">
                  <c:v>5.366973993827023E-3</c:v>
                </c:pt>
                <c:pt idx="123">
                  <c:v>5.0161522823187572E-3</c:v>
                </c:pt>
                <c:pt idx="124">
                  <c:v>4.4970717630157123E-3</c:v>
                </c:pt>
                <c:pt idx="125">
                  <c:v>3.8882851177640212E-3</c:v>
                </c:pt>
                <c:pt idx="126">
                  <c:v>3.2682031131728755E-3</c:v>
                </c:pt>
                <c:pt idx="127">
                  <c:v>2.6988744146682463E-3</c:v>
                </c:pt>
                <c:pt idx="128">
                  <c:v>2.2182002221056117E-3</c:v>
                </c:pt>
                <c:pt idx="129">
                  <c:v>1.8396802454923211E-3</c:v>
                </c:pt>
                <c:pt idx="130">
                  <c:v>1.5587345151534247E-3</c:v>
                </c:pt>
                <c:pt idx="131">
                  <c:v>1.3603818256881382E-3</c:v>
                </c:pt>
                <c:pt idx="132">
                  <c:v>1.2263113896236026E-3</c:v>
                </c:pt>
                <c:pt idx="133">
                  <c:v>1.1396256535423021E-3</c:v>
                </c:pt>
                <c:pt idx="134">
                  <c:v>1.0871316099060103E-3</c:v>
                </c:pt>
                <c:pt idx="135">
                  <c:v>1.0596487253584199E-3</c:v>
                </c:pt>
                <c:pt idx="136">
                  <c:v>1.0514026400667196E-3</c:v>
                </c:pt>
                <c:pt idx="137">
                  <c:v>1.0589030782138401E-3</c:v>
                </c:pt>
                <c:pt idx="138">
                  <c:v>1.0798290131794599E-3</c:v>
                </c:pt>
                <c:pt idx="139">
                  <c:v>1.1122975258270084E-3</c:v>
                </c:pt>
                <c:pt idx="140">
                  <c:v>1.1543512203847036E-3</c:v>
                </c:pt>
                <c:pt idx="141">
                  <c:v>1.2037909417181249E-3</c:v>
                </c:pt>
                <c:pt idx="142">
                  <c:v>1.258159684026743E-3</c:v>
                </c:pt>
                <c:pt idx="143">
                  <c:v>1.3147699718042848E-3</c:v>
                </c:pt>
                <c:pt idx="144">
                  <c:v>1.3712550374142935E-3</c:v>
                </c:pt>
                <c:pt idx="145">
                  <c:v>1.4254018245702562E-3</c:v>
                </c:pt>
                <c:pt idx="146">
                  <c:v>1.4756872737234348E-3</c:v>
                </c:pt>
                <c:pt idx="147">
                  <c:v>1.5213643897888166E-3</c:v>
                </c:pt>
                <c:pt idx="148">
                  <c:v>1.562574065253325E-3</c:v>
                </c:pt>
                <c:pt idx="149">
                  <c:v>1.6003502493881713E-3</c:v>
                </c:pt>
                <c:pt idx="150">
                  <c:v>1.6365006750136586E-3</c:v>
                </c:pt>
                <c:pt idx="151">
                  <c:v>1.6733561192504934E-3</c:v>
                </c:pt>
                <c:pt idx="152">
                  <c:v>1.7133981042889064E-3</c:v>
                </c:pt>
                <c:pt idx="153">
                  <c:v>1.7587968756489797E-3</c:v>
                </c:pt>
                <c:pt idx="154">
                  <c:v>1.8109150848843335E-3</c:v>
                </c:pt>
                <c:pt idx="155">
                  <c:v>1.8698525534393572E-3</c:v>
                </c:pt>
                <c:pt idx="156">
                  <c:v>1.9341175160524045E-3</c:v>
                </c:pt>
                <c:pt idx="157">
                  <c:v>2.0005240896967158E-3</c:v>
                </c:pt>
                <c:pt idx="158">
                  <c:v>2.064323744968065E-3</c:v>
                </c:pt>
                <c:pt idx="159">
                  <c:v>2.1195377887906642E-3</c:v>
                </c:pt>
                <c:pt idx="160">
                  <c:v>2.1597748580011156E-3</c:v>
                </c:pt>
                <c:pt idx="161">
                  <c:v>2.1789437680817679E-3</c:v>
                </c:pt>
                <c:pt idx="162">
                  <c:v>2.1721144668091605E-3</c:v>
                </c:pt>
                <c:pt idx="163">
                  <c:v>2.1362434589227487E-3</c:v>
                </c:pt>
                <c:pt idx="164">
                  <c:v>2.070658682441281E-3</c:v>
                </c:pt>
                <c:pt idx="165">
                  <c:v>1.9772207634238198E-3</c:v>
                </c:pt>
                <c:pt idx="166">
                  <c:v>1.8601386465113177E-3</c:v>
                </c:pt>
                <c:pt idx="167">
                  <c:v>1.7255133111830937E-3</c:v>
                </c:pt>
                <c:pt idx="168">
                  <c:v>1.5805405593299635E-3</c:v>
                </c:pt>
                <c:pt idx="169">
                  <c:v>1.4328479332881884E-3</c:v>
                </c:pt>
                <c:pt idx="170">
                  <c:v>1.2897622025216007E-3</c:v>
                </c:pt>
                <c:pt idx="171">
                  <c:v>1.1575939047143633E-3</c:v>
                </c:pt>
                <c:pt idx="172">
                  <c:v>1.0413290405764525E-3</c:v>
                </c:pt>
                <c:pt idx="173">
                  <c:v>9.4440092099382393E-4</c:v>
                </c:pt>
                <c:pt idx="174">
                  <c:v>8.6866386227296656E-4</c:v>
                </c:pt>
                <c:pt idx="175">
                  <c:v>8.1449391014927247E-4</c:v>
                </c:pt>
                <c:pt idx="176">
                  <c:v>7.8096516476047707E-4</c:v>
                </c:pt>
                <c:pt idx="177">
                  <c:v>7.6606165036471332E-4</c:v>
                </c:pt>
                <c:pt idx="178">
                  <c:v>7.6690307941583566E-4</c:v>
                </c:pt>
                <c:pt idx="179">
                  <c:v>7.7998027628754037E-4</c:v>
                </c:pt>
                <c:pt idx="180">
                  <c:v>8.014437675664197E-4</c:v>
                </c:pt>
                <c:pt idx="181">
                  <c:v>8.2726294815081106E-4</c:v>
                </c:pt>
                <c:pt idx="182">
                  <c:v>8.5366518685490555E-4</c:v>
                </c:pt>
                <c:pt idx="183">
                  <c:v>8.7733493851049524E-4</c:v>
                </c:pt>
                <c:pt idx="184">
                  <c:v>8.9577255831282271E-4</c:v>
                </c:pt>
                <c:pt idx="185">
                  <c:v>9.0739085662482055E-4</c:v>
                </c:pt>
                <c:pt idx="186">
                  <c:v>9.1171990474611046E-4</c:v>
                </c:pt>
                <c:pt idx="187">
                  <c:v>9.0935788053897633E-4</c:v>
                </c:pt>
                <c:pt idx="188">
                  <c:v>9.0193334375210453E-4</c:v>
                </c:pt>
                <c:pt idx="189">
                  <c:v>8.9172783126200675E-4</c:v>
                </c:pt>
                <c:pt idx="190">
                  <c:v>8.8144628160571794E-4</c:v>
                </c:pt>
                <c:pt idx="191">
                  <c:v>8.7399205105868699E-4</c:v>
                </c:pt>
                <c:pt idx="192">
                  <c:v>8.719485571752958E-4</c:v>
                </c:pt>
                <c:pt idx="193">
                  <c:v>8.7740551839892258E-4</c:v>
                </c:pt>
                <c:pt idx="194">
                  <c:v>8.9178978561768314E-4</c:v>
                </c:pt>
                <c:pt idx="195">
                  <c:v>9.1572861145126406E-4</c:v>
                </c:pt>
                <c:pt idx="196">
                  <c:v>9.4901302347192359E-4</c:v>
                </c:pt>
                <c:pt idx="197">
                  <c:v>9.9061951028841253E-4</c:v>
                </c:pt>
                <c:pt idx="198">
                  <c:v>1.0387733378377454E-3</c:v>
                </c:pt>
                <c:pt idx="199">
                  <c:v>1.091041152166895E-3</c:v>
                </c:pt>
                <c:pt idx="200">
                  <c:v>1.144448105247151E-3</c:v>
                </c:pt>
                <c:pt idx="201">
                  <c:v>1.1956220324060519E-3</c:v>
                </c:pt>
                <c:pt idx="202">
                  <c:v>1.2409709293894696E-3</c:v>
                </c:pt>
                <c:pt idx="203">
                  <c:v>1.2768981045072792E-3</c:v>
                </c:pt>
                <c:pt idx="204">
                  <c:v>1.3000789429982243E-3</c:v>
                </c:pt>
                <c:pt idx="205">
                  <c:v>1.3076144519799709E-3</c:v>
                </c:pt>
                <c:pt idx="206">
                  <c:v>1.2975309334799464E-3</c:v>
                </c:pt>
                <c:pt idx="207">
                  <c:v>1.2686971347523504E-3</c:v>
                </c:pt>
                <c:pt idx="208">
                  <c:v>1.2212212848836583E-3</c:v>
                </c:pt>
                <c:pt idx="209">
                  <c:v>1.1563728986057908E-3</c:v>
                </c:pt>
                <c:pt idx="210">
                  <c:v>1.0765211781361777E-3</c:v>
                </c:pt>
                <c:pt idx="211">
                  <c:v>9.8493430630379897E-4</c:v>
                </c:pt>
                <c:pt idx="212">
                  <c:v>8.8548477248703579E-4</c:v>
                </c:pt>
                <c:pt idx="213">
                  <c:v>7.8227626668137549E-4</c:v>
                </c:pt>
                <c:pt idx="214">
                  <c:v>6.7939383928718536E-4</c:v>
                </c:pt>
                <c:pt idx="215">
                  <c:v>5.8040109087845106E-4</c:v>
                </c:pt>
                <c:pt idx="216">
                  <c:v>4.8824536423041834E-4</c:v>
                </c:pt>
                <c:pt idx="217">
                  <c:v>4.0506756714634134E-4</c:v>
                </c:pt>
                <c:pt idx="218">
                  <c:v>3.3216201815664545E-4</c:v>
                </c:pt>
                <c:pt idx="219">
                  <c:v>2.7000901468181786E-4</c:v>
                </c:pt>
                <c:pt idx="220">
                  <c:v>2.1847373203486071E-4</c:v>
                </c:pt>
                <c:pt idx="221">
                  <c:v>1.7684033826192443E-4</c:v>
                </c:pt>
                <c:pt idx="222">
                  <c:v>1.4407628180921356E-4</c:v>
                </c:pt>
                <c:pt idx="223">
                  <c:v>1.1897048971821594E-4</c:v>
                </c:pt>
                <c:pt idx="224">
                  <c:v>1.0026971603853954E-4</c:v>
                </c:pt>
                <c:pt idx="225">
                  <c:v>8.6780212003724207E-5</c:v>
                </c:pt>
                <c:pt idx="226">
                  <c:v>7.743357608987268E-5</c:v>
                </c:pt>
                <c:pt idx="227">
                  <c:v>7.1320710087702574E-5</c:v>
                </c:pt>
                <c:pt idx="228">
                  <c:v>6.7700680289011354E-5</c:v>
                </c:pt>
                <c:pt idx="229">
                  <c:v>6.5992182025425184E-5</c:v>
                </c:pt>
                <c:pt idx="230">
                  <c:v>6.5754754092520315E-5</c:v>
                </c:pt>
                <c:pt idx="231">
                  <c:v>6.6665499188613283E-5</c:v>
                </c:pt>
                <c:pt idx="232">
                  <c:v>6.8495380416657255E-5</c:v>
                </c:pt>
                <c:pt idx="233">
                  <c:v>7.1087571364065848E-5</c:v>
                </c:pt>
                <c:pt idx="234">
                  <c:v>7.4339055531715762E-5</c:v>
                </c:pt>
                <c:pt idx="235">
                  <c:v>7.8185771892666874E-5</c:v>
                </c:pt>
                <c:pt idx="236">
                  <c:v>8.256672006472926E-5</c:v>
                </c:pt>
                <c:pt idx="237">
                  <c:v>8.7525079926225563E-5</c:v>
                </c:pt>
                <c:pt idx="238">
                  <c:v>9.3011766795893824E-5</c:v>
                </c:pt>
                <c:pt idx="239">
                  <c:v>9.901142784606411E-5</c:v>
                </c:pt>
                <c:pt idx="240">
                  <c:v>1.0557837016272836E-4</c:v>
                </c:pt>
                <c:pt idx="241">
                  <c:v>1.1268737206998996E-4</c:v>
                </c:pt>
                <c:pt idx="242">
                  <c:v>1.2034442936256488E-4</c:v>
                </c:pt>
                <c:pt idx="243">
                  <c:v>1.2852932297374018E-4</c:v>
                </c:pt>
                <c:pt idx="244">
                  <c:v>1.372919867006744E-4</c:v>
                </c:pt>
                <c:pt idx="245">
                  <c:v>1.4659017281162682E-4</c:v>
                </c:pt>
                <c:pt idx="246">
                  <c:v>1.5640928918518663E-4</c:v>
                </c:pt>
                <c:pt idx="247">
                  <c:v>1.667269999237096E-4</c:v>
                </c:pt>
                <c:pt idx="248">
                  <c:v>1.7751283351962315E-4</c:v>
                </c:pt>
                <c:pt idx="249">
                  <c:v>1.8872794141570244E-4</c:v>
                </c:pt>
                <c:pt idx="250">
                  <c:v>2.0032502786578022E-4</c:v>
                </c:pt>
                <c:pt idx="251">
                  <c:v>2.1224846847894173E-4</c:v>
                </c:pt>
                <c:pt idx="252">
                  <c:v>2.2443463033623706E-4</c:v>
                </c:pt>
                <c:pt idx="253">
                  <c:v>2.3681240120055022E-4</c:v>
                </c:pt>
                <c:pt idx="254">
                  <c:v>2.4930392924253311E-4</c:v>
                </c:pt>
                <c:pt idx="255">
                  <c:v>2.6180171387778055E-4</c:v>
                </c:pt>
                <c:pt idx="256">
                  <c:v>2.7426945503291396E-4</c:v>
                </c:pt>
                <c:pt idx="257">
                  <c:v>2.8658661938338824E-4</c:v>
                </c:pt>
                <c:pt idx="258">
                  <c:v>2.986597959282305E-4</c:v>
                </c:pt>
                <c:pt idx="259">
                  <c:v>3.1039524777672458E-4</c:v>
                </c:pt>
                <c:pt idx="260">
                  <c:v>3.2170056940190634E-4</c:v>
                </c:pt>
                <c:pt idx="261">
                  <c:v>3.3248638018946395E-4</c:v>
                </c:pt>
                <c:pt idx="262">
                  <c:v>3.4266800944281753E-4</c:v>
                </c:pt>
                <c:pt idx="263">
                  <c:v>3.5216712647745873E-4</c:v>
                </c:pt>
                <c:pt idx="264">
                  <c:v>3.6091326952500982E-4</c:v>
                </c:pt>
                <c:pt idx="265">
                  <c:v>3.6884522892568735E-4</c:v>
                </c:pt>
                <c:pt idx="266">
                  <c:v>3.759122434999014E-4</c:v>
                </c:pt>
                <c:pt idx="267">
                  <c:v>3.820749739642995E-4</c:v>
                </c:pt>
                <c:pt idx="268">
                  <c:v>3.8730622363151068E-4</c:v>
                </c:pt>
                <c:pt idx="269">
                  <c:v>3.9159138417740592E-4</c:v>
                </c:pt>
                <c:pt idx="270">
                  <c:v>3.9492859269044339E-4</c:v>
                </c:pt>
                <c:pt idx="271">
                  <c:v>3.9732859520750049E-4</c:v>
                </c:pt>
                <c:pt idx="272">
                  <c:v>3.9881432113516446E-4</c:v>
                </c:pt>
                <c:pt idx="273">
                  <c:v>3.9942018199012544E-4</c:v>
                </c:pt>
                <c:pt idx="274">
                  <c:v>3.9919111640973674E-4</c:v>
                </c:pt>
                <c:pt idx="275">
                  <c:v>3.9818141105109383E-4</c:v>
                </c:pt>
                <c:pt idx="276">
                  <c:v>3.9645333352144712E-4</c:v>
                </c:pt>
                <c:pt idx="277">
                  <c:v>3.9407561862553602E-4</c:v>
                </c:pt>
                <c:pt idx="278">
                  <c:v>3.9112185280187206E-4</c:v>
                </c:pt>
                <c:pt idx="279">
                  <c:v>3.8766880354684183E-4</c:v>
                </c:pt>
                <c:pt idx="280">
                  <c:v>3.8379474086387591E-4</c:v>
                </c:pt>
                <c:pt idx="281">
                  <c:v>3.7957779636964116E-4</c:v>
                </c:pt>
                <c:pt idx="282">
                  <c:v>3.7509440275419162E-4</c:v>
                </c:pt>
                <c:pt idx="283">
                  <c:v>3.7041785200227543E-4</c:v>
                </c:pt>
                <c:pt idx="284">
                  <c:v>3.6561700536400708E-4</c:v>
                </c:pt>
                <c:pt idx="285">
                  <c:v>3.6075518177776909E-4</c:v>
                </c:pt>
                <c:pt idx="286">
                  <c:v>3.5588924458277181E-4</c:v>
                </c:pt>
                <c:pt idx="287">
                  <c:v>3.5106889920814594E-4</c:v>
                </c:pt>
                <c:pt idx="288">
                  <c:v>3.4633620737921123E-4</c:v>
                </c:pt>
                <c:pt idx="289">
                  <c:v>3.4172531651053276E-4</c:v>
                </c:pt>
                <c:pt idx="290">
                  <c:v>3.3726239660050283E-4</c:v>
                </c:pt>
                <c:pt idx="291">
                  <c:v>3.3296577130556093E-4</c:v>
                </c:pt>
                <c:pt idx="292">
                  <c:v>3.2884622511057519E-4</c:v>
                </c:pt>
                <c:pt idx="293">
                  <c:v>3.2490746473324628E-4</c:v>
                </c:pt>
                <c:pt idx="294">
                  <c:v>3.2114671016275739E-4</c:v>
                </c:pt>
                <c:pt idx="295">
                  <c:v>3.175553890462714E-4</c:v>
                </c:pt>
                <c:pt idx="296">
                  <c:v>3.1411990746706706E-4</c:v>
                </c:pt>
                <c:pt idx="297">
                  <c:v>3.1082247043247578E-4</c:v>
                </c:pt>
                <c:pt idx="298">
                  <c:v>3.0764192650435348E-4</c:v>
                </c:pt>
                <c:pt idx="299">
                  <c:v>3.0455461283218486E-4</c:v>
                </c:pt>
                <c:pt idx="300">
                  <c:v>3.0153517924648942E-4</c:v>
                </c:pt>
                <c:pt idx="301">
                  <c:v>2.9855737288825279E-4</c:v>
                </c:pt>
                <c:pt idx="302">
                  <c:v>2.9559476793935332E-4</c:v>
                </c:pt>
                <c:pt idx="303">
                  <c:v>2.9262142823704746E-4</c:v>
                </c:pt>
                <c:pt idx="304">
                  <c:v>2.8961249377267191E-4</c:v>
                </c:pt>
                <c:pt idx="305">
                  <c:v>2.8654468517753571E-4</c:v>
                </c:pt>
                <c:pt idx="306">
                  <c:v>2.8339672319369161E-4</c:v>
                </c:pt>
                <c:pt idx="307">
                  <c:v>2.8014966274096832E-4</c:v>
                </c:pt>
                <c:pt idx="308">
                  <c:v>2.7678714347259385E-4</c:v>
                </c:pt>
                <c:pt idx="309">
                  <c:v>2.7329556062864101E-4</c:v>
                </c:pt>
                <c:pt idx="310">
                  <c:v>2.6966416153682637E-4</c:v>
                </c:pt>
                <c:pt idx="311">
                  <c:v>2.658850742778013E-4</c:v>
                </c:pt>
                <c:pt idx="312">
                  <c:v>2.6195327584460328E-4</c:v>
                </c:pt>
                <c:pt idx="313">
                  <c:v>2.5786650761178126E-4</c:v>
                </c:pt>
                <c:pt idx="314">
                  <c:v>2.5362514612498733E-4</c:v>
                </c:pt>
                <c:pt idx="315">
                  <c:v>2.4923203716760759E-4</c:v>
                </c:pt>
                <c:pt idx="316">
                  <c:v>2.4469230080060347E-4</c:v>
                </c:pt>
                <c:pt idx="317">
                  <c:v>2.4001311464852881E-4</c:v>
                </c:pt>
                <c:pt idx="318">
                  <c:v>2.3520348216023049E-4</c:v>
                </c:pt>
                <c:pt idx="319">
                  <c:v>2.3027399194532617E-4</c:v>
                </c:pt>
                <c:pt idx="320">
                  <c:v>2.2523657361123942E-4</c:v>
                </c:pt>
                <c:pt idx="321">
                  <c:v>2.2013428744317086E-4</c:v>
                </c:pt>
                <c:pt idx="322">
                  <c:v>2.1493301288866493E-4</c:v>
                </c:pt>
                <c:pt idx="323">
                  <c:v>2.0966971247569517E-4</c:v>
                </c:pt>
                <c:pt idx="324">
                  <c:v>2.0436082303969903E-4</c:v>
                </c:pt>
                <c:pt idx="325">
                  <c:v>1.9902343964510043E-4</c:v>
                </c:pt>
                <c:pt idx="326">
                  <c:v>1.9367524012554798E-4</c:v>
                </c:pt>
                <c:pt idx="327">
                  <c:v>1.8833444795989291E-4</c:v>
                </c:pt>
                <c:pt idx="328">
                  <c:v>1.8301983641856028E-4</c:v>
                </c:pt>
                <c:pt idx="329">
                  <c:v>1.7775077611054409E-4</c:v>
                </c:pt>
                <c:pt idx="330">
                  <c:v>1.7254732704375983E-4</c:v>
                </c:pt>
                <c:pt idx="331">
                  <c:v>1.6743037502838678E-4</c:v>
                </c:pt>
                <c:pt idx="332">
                  <c:v>1.6242181065685964E-4</c:v>
                </c:pt>
                <c:pt idx="333">
                  <c:v>1.5752313929051151E-4</c:v>
                </c:pt>
                <c:pt idx="334">
                  <c:v>1.5280758065154581E-4</c:v>
                </c:pt>
                <c:pt idx="335">
                  <c:v>1.4827313925135717E-4</c:v>
                </c:pt>
                <c:pt idx="336">
                  <c:v>1.4394848500940809E-4</c:v>
                </c:pt>
                <c:pt idx="337">
                  <c:v>1.3986454295188589E-4</c:v>
                </c:pt>
                <c:pt idx="338">
                  <c:v>1.360547703397184E-4</c:v>
                </c:pt>
                <c:pt idx="339">
                  <c:v>1.3258245427677964E-4</c:v>
                </c:pt>
                <c:pt idx="340">
                  <c:v>1.2943863165799431E-4</c:v>
                </c:pt>
                <c:pt idx="341">
                  <c:v>1.2668773778772688E-4</c:v>
                </c:pt>
                <c:pt idx="342">
                  <c:v>1.2437508933148313E-4</c:v>
                </c:pt>
                <c:pt idx="343">
                  <c:v>1.2254876823632576E-4</c:v>
                </c:pt>
                <c:pt idx="344">
                  <c:v>1.212592334564064E-4</c:v>
                </c:pt>
                <c:pt idx="345">
                  <c:v>1.20558725103395E-4</c:v>
                </c:pt>
                <c:pt idx="346">
                  <c:v>1.2050043988771009E-4</c:v>
                </c:pt>
                <c:pt idx="347">
                  <c:v>1.2113746353757165E-4</c:v>
                </c:pt>
                <c:pt idx="348">
                  <c:v>1.2252145494730853E-4</c:v>
                </c:pt>
                <c:pt idx="349">
                  <c:v>1.2470108802734888E-4</c:v>
                </c:pt>
                <c:pt idx="350">
                  <c:v>1.2772027035261381E-4</c:v>
                </c:pt>
                <c:pt idx="351">
                  <c:v>1.3161617229854084E-4</c:v>
                </c:pt>
                <c:pt idx="352">
                  <c:v>1.3641711579456394E-4</c:v>
                </c:pt>
                <c:pt idx="353">
                  <c:v>1.4214038731969727E-4</c:v>
                </c:pt>
                <c:pt idx="354">
                  <c:v>1.4879005437397274E-4</c:v>
                </c:pt>
                <c:pt idx="355">
                  <c:v>1.5635487734139204E-4</c:v>
                </c:pt>
                <c:pt idx="356">
                  <c:v>1.6480641833229833E-4</c:v>
                </c:pt>
                <c:pt idx="357">
                  <c:v>1.7409745420596278E-4</c:v>
                </c:pt>
                <c:pt idx="358">
                  <c:v>1.8416080159360619E-4</c:v>
                </c:pt>
                <c:pt idx="359">
                  <c:v>1.9490865663542568E-4</c:v>
                </c:pt>
                <c:pt idx="360">
                  <c:v>2.0623254086333737E-4</c:v>
                </c:pt>
                <c:pt idx="361">
                  <c:v>2.18003927108894E-4</c:v>
                </c:pt>
                <c:pt idx="362">
                  <c:v>2.300755958031661E-4</c:v>
                </c:pt>
                <c:pt idx="363">
                  <c:v>2.4228374330267395E-4</c:v>
                </c:pt>
                <c:pt idx="364">
                  <c:v>2.5445083108747697E-4</c:v>
                </c:pt>
                <c:pt idx="365">
                  <c:v>2.663891293831772E-4</c:v>
                </c:pt>
                <c:pt idx="366">
                  <c:v>2.7790487281635195E-4</c:v>
                </c:pt>
                <c:pt idx="367">
                  <c:v>2.8880291118502457E-4</c:v>
                </c:pt>
                <c:pt idx="368">
                  <c:v>2.9889170744716462E-4</c:v>
                </c:pt>
                <c:pt idx="369">
                  <c:v>3.0798850966143169E-4</c:v>
                </c:pt>
                <c:pt idx="370">
                  <c:v>3.1592450568949931E-4</c:v>
                </c:pt>
                <c:pt idx="371">
                  <c:v>3.2254976045125122E-4</c:v>
                </c:pt>
                <c:pt idx="372">
                  <c:v>3.2773773638021726E-4</c:v>
                </c:pt>
                <c:pt idx="373">
                  <c:v>3.3138920883550468E-4</c:v>
                </c:pt>
                <c:pt idx="374">
                  <c:v>3.3343540932629989E-4</c:v>
                </c:pt>
                <c:pt idx="375">
                  <c:v>3.3384025958830134E-4</c:v>
                </c:pt>
                <c:pt idx="376">
                  <c:v>3.3260159730929065E-4</c:v>
                </c:pt>
                <c:pt idx="377">
                  <c:v>3.297513376142106E-4</c:v>
                </c:pt>
                <c:pt idx="378">
                  <c:v>3.2535456089068099E-4</c:v>
                </c:pt>
                <c:pt idx="379">
                  <c:v>3.1950756454941152E-4</c:v>
                </c:pt>
                <c:pt idx="380">
                  <c:v>3.1233496121919072E-4</c:v>
                </c:pt>
                <c:pt idx="381">
                  <c:v>3.0398594616756259E-4</c:v>
                </c:pt>
                <c:pt idx="382">
                  <c:v>2.9462989022707893E-4</c:v>
                </c:pt>
                <c:pt idx="383">
                  <c:v>2.8445143946600402E-4</c:v>
                </c:pt>
                <c:pt idx="384">
                  <c:v>2.7364531811440704E-4</c:v>
                </c:pt>
                <c:pt idx="385">
                  <c:v>2.6241103631784662E-4</c:v>
                </c:pt>
                <c:pt idx="386">
                  <c:v>2.5094769926528436E-4</c:v>
                </c:pt>
                <c:pt idx="387">
                  <c:v>2.3947370688454889E-4</c:v>
                </c:pt>
                <c:pt idx="388">
                  <c:v>2.2813919027919502E-4</c:v>
                </c:pt>
                <c:pt idx="389">
                  <c:v>2.1713252683363776E-4</c:v>
                </c:pt>
                <c:pt idx="390">
                  <c:v>2.0661168348903736E-4</c:v>
                </c:pt>
                <c:pt idx="391">
                  <c:v>1.9671729367918701E-4</c:v>
                </c:pt>
                <c:pt idx="392">
                  <c:v>1.8757170629410416E-4</c:v>
                </c:pt>
                <c:pt idx="393">
                  <c:v>1.7927901000237218E-4</c:v>
                </c:pt>
                <c:pt idx="394">
                  <c:v>1.7192602728134364E-4</c:v>
                </c:pt>
                <c:pt idx="395">
                  <c:v>1.6558423716962504E-4</c:v>
                </c:pt>
                <c:pt idx="396">
                  <c:v>1.6031254814584576E-4</c:v>
                </c:pt>
                <c:pt idx="397">
                  <c:v>1.5616080132880775E-4</c:v>
                </c:pt>
                <c:pt idx="398">
                  <c:v>1.5317383818503122E-4</c:v>
                </c:pt>
                <c:pt idx="399">
                  <c:v>1.5139591556367131E-4</c:v>
                </c:pt>
                <c:pt idx="400">
                  <c:v>1.5085398000976431E-4</c:v>
                </c:pt>
                <c:pt idx="401">
                  <c:v>1.5165030822225769E-4</c:v>
                </c:pt>
                <c:pt idx="402">
                  <c:v>1.538275919311487E-4</c:v>
                </c:pt>
                <c:pt idx="403">
                  <c:v>1.5746817476242227E-4</c:v>
                </c:pt>
                <c:pt idx="404">
                  <c:v>1.6266960274279591E-4</c:v>
                </c:pt>
                <c:pt idx="405">
                  <c:v>1.6954361944534365E-4</c:v>
                </c:pt>
                <c:pt idx="406">
                  <c:v>1.7821277407914781E-4</c:v>
                </c:pt>
                <c:pt idx="407">
                  <c:v>1.8880434300915815E-4</c:v>
                </c:pt>
                <c:pt idx="408">
                  <c:v>2.0144142766632432E-4</c:v>
                </c:pt>
                <c:pt idx="409">
                  <c:v>2.1623131443360044E-4</c:v>
                </c:pt>
                <c:pt idx="410">
                  <c:v>2.3325145681593821E-4</c:v>
                </c:pt>
                <c:pt idx="411">
                  <c:v>2.5253374925942256E-4</c:v>
                </c:pt>
                <c:pt idx="412">
                  <c:v>2.7404807775472485E-4</c:v>
                </c:pt>
                <c:pt idx="413">
                  <c:v>2.9768641881733083E-4</c:v>
                </c:pt>
                <c:pt idx="414">
                  <c:v>3.2324897438586566E-4</c:v>
                </c:pt>
                <c:pt idx="415">
                  <c:v>3.5043393414754484E-4</c:v>
                </c:pt>
                <c:pt idx="416">
                  <c:v>3.788324131234409E-4</c:v>
                </c:pt>
                <c:pt idx="417">
                  <c:v>4.0792989765727394E-4</c:v>
                </c:pt>
                <c:pt idx="418">
                  <c:v>4.3711514201490794E-4</c:v>
                </c:pt>
                <c:pt idx="419">
                  <c:v>4.6569690757806005E-4</c:v>
                </c:pt>
                <c:pt idx="420">
                  <c:v>4.9292826752806167E-4</c:v>
                </c:pt>
                <c:pt idx="421">
                  <c:v>5.1803747364364248E-4</c:v>
                </c:pt>
                <c:pt idx="422">
                  <c:v>5.402636754827699E-4</c:v>
                </c:pt>
                <c:pt idx="423">
                  <c:v>5.5889517932387618E-4</c:v>
                </c:pt>
                <c:pt idx="424">
                  <c:v>5.7330751376270664E-4</c:v>
                </c:pt>
                <c:pt idx="425">
                  <c:v>5.8299839370481348E-4</c:v>
                </c:pt>
                <c:pt idx="426">
                  <c:v>5.8761678145867436E-4</c:v>
                </c:pt>
                <c:pt idx="427">
                  <c:v>5.8698363651513694E-4</c:v>
                </c:pt>
                <c:pt idx="428">
                  <c:v>5.8110259279809588E-4</c:v>
                </c:pt>
                <c:pt idx="429">
                  <c:v>5.7015963945875406E-4</c:v>
                </c:pt>
                <c:pt idx="430">
                  <c:v>5.5449456970527861E-4</c:v>
                </c:pt>
                <c:pt idx="431">
                  <c:v>5.3465379008301827E-4</c:v>
                </c:pt>
                <c:pt idx="432">
                  <c:v>5.1124033272278904E-4</c:v>
                </c:pt>
                <c:pt idx="433">
                  <c:v>4.8496624544146276E-4</c:v>
                </c:pt>
                <c:pt idx="434">
                  <c:v>4.5658978188478215E-4</c:v>
                </c:pt>
                <c:pt idx="435">
                  <c:v>4.2687689571385711E-4</c:v>
                </c:pt>
                <c:pt idx="436">
                  <c:v>3.965653420183244E-4</c:v>
                </c:pt>
                <c:pt idx="437">
                  <c:v>3.6633368502857682E-4</c:v>
                </c:pt>
                <c:pt idx="438">
                  <c:v>3.3677690563961761E-4</c:v>
                </c:pt>
                <c:pt idx="439">
                  <c:v>3.0838959645839039E-4</c:v>
                </c:pt>
                <c:pt idx="440">
                  <c:v>2.8155700948530354E-4</c:v>
                </c:pt>
                <c:pt idx="441">
                  <c:v>2.5655355875064262E-4</c:v>
                </c:pt>
                <c:pt idx="442">
                  <c:v>2.3354783813516128E-4</c:v>
                </c:pt>
                <c:pt idx="443">
                  <c:v>2.1261283265807226E-4</c:v>
                </c:pt>
                <c:pt idx="444">
                  <c:v>1.9373979564058733E-4</c:v>
                </c:pt>
                <c:pt idx="445">
                  <c:v>1.7685422813596473E-4</c:v>
                </c:pt>
                <c:pt idx="446">
                  <c:v>1.61832506656818E-4</c:v>
                </c:pt>
                <c:pt idx="447">
                  <c:v>1.4851792423476367E-4</c:v>
                </c:pt>
                <c:pt idx="448">
                  <c:v>1.3673519634083226E-4</c:v>
                </c:pt>
                <c:pt idx="449">
                  <c:v>1.263027958026651E-4</c:v>
                </c:pt>
                <c:pt idx="450">
                  <c:v>1.1704278357416822E-4</c:v>
                </c:pt>
                <c:pt idx="451">
                  <c:v>1.0878806762065788E-4</c:v>
                </c:pt>
                <c:pt idx="452">
                  <c:v>1.0138723285790608E-4</c:v>
                </c:pt>
                <c:pt idx="453">
                  <c:v>9.4707233438993951E-5</c:v>
                </c:pt>
                <c:pt idx="454">
                  <c:v>8.8634325569738126E-5</c:v>
                </c:pt>
                <c:pt idx="455">
                  <c:v>8.3050612257330812E-5</c:v>
                </c:pt>
                <c:pt idx="456">
                  <c:v>7.7954900014805216E-5</c:v>
                </c:pt>
                <c:pt idx="457">
                  <c:v>7.3210554214710852E-5</c:v>
                </c:pt>
                <c:pt idx="458">
                  <c:v>6.8791993354456687E-5</c:v>
                </c:pt>
                <c:pt idx="459">
                  <c:v>6.4662053399571574E-5</c:v>
                </c:pt>
                <c:pt idx="460">
                  <c:v>6.0792432731295617E-5</c:v>
                </c:pt>
                <c:pt idx="461">
                  <c:v>5.7161716145243764E-5</c:v>
                </c:pt>
                <c:pt idx="462">
                  <c:v>5.375367105291934E-5</c:v>
                </c:pt>
                <c:pt idx="463">
                  <c:v>5.0555835287733356E-5</c:v>
                </c:pt>
                <c:pt idx="464">
                  <c:v>4.7558388920847805E-5</c:v>
                </c:pt>
                <c:pt idx="465">
                  <c:v>4.4753285225237875E-5</c:v>
                </c:pt>
                <c:pt idx="466">
                  <c:v>4.2109408812298161E-5</c:v>
                </c:pt>
                <c:pt idx="467">
                  <c:v>3.9678388106978245E-5</c:v>
                </c:pt>
                <c:pt idx="468">
                  <c:v>3.7417065787259E-5</c:v>
                </c:pt>
                <c:pt idx="469">
                  <c:v>3.5321060826196764E-5</c:v>
                </c:pt>
                <c:pt idx="470">
                  <c:v>3.3385601447384673E-5</c:v>
                </c:pt>
                <c:pt idx="471">
                  <c:v>3.1605642730744467E-5</c:v>
                </c:pt>
                <c:pt idx="472">
                  <c:v>2.9975979747087835E-5</c:v>
                </c:pt>
                <c:pt idx="473">
                  <c:v>2.8491355323037099E-5</c:v>
                </c:pt>
                <c:pt idx="474">
                  <c:v>2.7146561678745141E-5</c:v>
                </c:pt>
                <c:pt idx="475">
                  <c:v>2.5936535313089629E-5</c:v>
                </c:pt>
                <c:pt idx="476">
                  <c:v>2.485644463220475E-5</c:v>
                </c:pt>
                <c:pt idx="477">
                  <c:v>2.3901769925485116E-5</c:v>
                </c:pt>
                <c:pt idx="478">
                  <c:v>2.3068375387268071E-5</c:v>
                </c:pt>
                <c:pt idx="479">
                  <c:v>2.2352572961577979E-5</c:v>
                </c:pt>
                <c:pt idx="480">
                  <c:v>2.1751177851473822E-5</c:v>
                </c:pt>
                <c:pt idx="481">
                  <c:v>2.1261555584110556E-5</c:v>
                </c:pt>
                <c:pt idx="482">
                  <c:v>2.0881660558538917E-5</c:v>
                </c:pt>
                <c:pt idx="483">
                  <c:v>2.061006602693449E-5</c:v>
                </c:pt>
                <c:pt idx="484">
                  <c:v>2.0445985473173387E-5</c:v>
                </c:pt>
                <c:pt idx="485">
                  <c:v>2.0389285357613716E-5</c:v>
                </c:pt>
                <c:pt idx="486">
                  <c:v>2.0440489196028007E-5</c:v>
                </c:pt>
                <c:pt idx="487">
                  <c:v>2.0600772936484927E-5</c:v>
                </c:pt>
                <c:pt idx="488">
                  <c:v>2.0871951593344847E-5</c:v>
                </c:pt>
                <c:pt idx="489">
                  <c:v>2.1256457095190513E-5</c:v>
                </c:pt>
                <c:pt idx="490">
                  <c:v>2.175730730619548E-5</c:v>
                </c:pt>
                <c:pt idx="491">
                  <c:v>2.2378066190740861E-5</c:v>
                </c:pt>
                <c:pt idx="492">
                  <c:v>2.3122795111417153E-5</c:v>
                </c:pt>
                <c:pt idx="493">
                  <c:v>2.3995995282994688E-5</c:v>
                </c:pt>
                <c:pt idx="494">
                  <c:v>2.5002541451248653E-5</c:v>
                </c:pt>
                <c:pt idx="495">
                  <c:v>2.6147606926990706E-5</c:v>
                </c:pt>
                <c:pt idx="496">
                  <c:v>2.7436580183097355E-5</c:v>
                </c:pt>
                <c:pt idx="497">
                  <c:v>2.8874973316005323E-5</c:v>
                </c:pt>
                <c:pt idx="498">
                  <c:v>3.0468322782745147E-5</c:v>
                </c:pt>
                <c:pt idx="499">
                  <c:v>3.2222082949177398E-5</c:v>
                </c:pt>
                <c:pt idx="500">
                  <c:v>3.4141513123119634E-5</c:v>
                </c:pt>
                <c:pt idx="501">
                  <c:v>3.623155889532327E-5</c:v>
                </c:pt>
                <c:pt idx="502">
                  <c:v>3.8496728768984692E-5</c:v>
                </c:pt>
                <c:pt idx="503">
                  <c:v>4.0940967221290132E-5</c:v>
                </c:pt>
                <c:pt idx="504">
                  <c:v>4.3567525504515416E-5</c:v>
                </c:pt>
                <c:pt idx="505">
                  <c:v>4.6378831655101626E-5</c:v>
                </c:pt>
                <c:pt idx="506">
                  <c:v>4.9376361332220644E-5</c:v>
                </c:pt>
                <c:pt idx="507">
                  <c:v>5.2560511247693355E-5</c:v>
                </c:pt>
                <c:pt idx="508">
                  <c:v>5.5930477071666522E-5</c:v>
                </c:pt>
                <c:pt idx="509">
                  <c:v>5.9484137798130526E-5</c:v>
                </c:pt>
                <c:pt idx="510">
                  <c:v>6.3217948626262803E-5</c:v>
                </c:pt>
                <c:pt idx="511">
                  <c:v>6.7126844453104835E-5</c:v>
                </c:pt>
                <c:pt idx="512">
                  <c:v>7.1204156076066694E-5</c:v>
                </c:pt>
                <c:pt idx="513">
                  <c:v>7.5417971806538141E-5</c:v>
                </c:pt>
                <c:pt idx="514">
                  <c:v>7.9809725534503009E-5</c:v>
                </c:pt>
                <c:pt idx="515">
                  <c:v>8.433888702965889E-5</c:v>
                </c:pt>
                <c:pt idx="516">
                  <c:v>8.8991986126106773E-5</c:v>
                </c:pt>
                <c:pt idx="517">
                  <c:v>9.3753768426245264E-5</c:v>
                </c:pt>
                <c:pt idx="518">
                  <c:v>9.8607229572791929E-5</c:v>
                </c:pt>
                <c:pt idx="519">
                  <c:v>1.0353367303736564E-4</c:v>
                </c:pt>
                <c:pt idx="520">
                  <c:v>1.085127920333935E-4</c:v>
                </c:pt>
                <c:pt idx="521">
                  <c:v>1.1352277578650001E-4</c:v>
                </c:pt>
                <c:pt idx="522">
                  <c:v>1.1854043999419184E-4</c:v>
                </c:pt>
                <c:pt idx="523">
                  <c:v>1.2354138088580341E-4</c:v>
                </c:pt>
                <c:pt idx="524">
                  <c:v>1.2850015186142595E-4</c:v>
                </c:pt>
                <c:pt idx="525">
                  <c:v>1.3339046125374242E-4</c:v>
                </c:pt>
                <c:pt idx="526">
                  <c:v>1.3818538932868198E-4</c:v>
                </c:pt>
                <c:pt idx="527">
                  <c:v>1.4285762222923619E-4</c:v>
                </c:pt>
                <c:pt idx="528">
                  <c:v>1.4737970018134766E-4</c:v>
                </c:pt>
                <c:pt idx="529">
                  <c:v>1.5172427693098872E-4</c:v>
                </c:pt>
                <c:pt idx="530">
                  <c:v>1.5586438707642972E-4</c:v>
                </c:pt>
                <c:pt idx="531">
                  <c:v>1.5977371770757226E-4</c:v>
                </c:pt>
                <c:pt idx="532">
                  <c:v>1.6342688057243874E-4</c:v>
                </c:pt>
                <c:pt idx="533">
                  <c:v>1.6679968086561909E-4</c:v>
                </c:pt>
                <c:pt idx="534">
                  <c:v>1.6986937867943366E-4</c:v>
                </c:pt>
                <c:pt idx="535">
                  <c:v>1.7261493917895864E-4</c:v>
                </c:pt>
                <c:pt idx="536">
                  <c:v>1.7501726765837273E-4</c:v>
                </c:pt>
                <c:pt idx="537">
                  <c:v>1.7705942580802792E-4</c:v>
                </c:pt>
                <c:pt idx="538">
                  <c:v>1.787268257671229E-4</c:v>
                </c:pt>
                <c:pt idx="539">
                  <c:v>1.8000739885196736E-4</c:v>
                </c:pt>
                <c:pt idx="540">
                  <c:v>1.8089173622894063E-4</c:v>
                </c:pt>
                <c:pt idx="541">
                  <c:v>1.8137319923714081E-4</c:v>
                </c:pt>
                <c:pt idx="542">
                  <c:v>1.8144799754970872E-4</c:v>
                </c:pt>
                <c:pt idx="543">
                  <c:v>1.8111523388499574E-4</c:v>
                </c:pt>
                <c:pt idx="544">
                  <c:v>1.8037691452823127E-4</c:v>
                </c:pt>
                <c:pt idx="545">
                  <c:v>1.7923792548954191E-4</c:v>
                </c:pt>
                <c:pt idx="546">
                  <c:v>1.7770597469307422E-4</c:v>
                </c:pt>
                <c:pt idx="547">
                  <c:v>1.7579150115247836E-4</c:v>
                </c:pt>
                <c:pt idx="548">
                  <c:v>1.7350755262823841E-4</c:v>
                </c:pt>
                <c:pt idx="549">
                  <c:v>1.7086963377093079E-4</c:v>
                </c:pt>
                <c:pt idx="550">
                  <c:v>1.6789552722091603E-4</c:v>
                </c:pt>
                <c:pt idx="551">
                  <c:v>1.6460509054976605E-4</c:v>
                </c:pt>
                <c:pt idx="552">
                  <c:v>1.6102003228376222E-4</c:v>
                </c:pt>
                <c:pt idx="553">
                  <c:v>1.5716367053843973E-4</c:v>
                </c:pt>
                <c:pt idx="554">
                  <c:v>1.530606780104384E-4</c:v>
                </c:pt>
                <c:pt idx="555">
                  <c:v>1.4873681721564198E-4</c:v>
                </c:pt>
                <c:pt idx="556">
                  <c:v>1.4421866992934737E-4</c:v>
                </c:pt>
                <c:pt idx="557">
                  <c:v>1.3953336477541669E-4</c:v>
                </c:pt>
                <c:pt idx="558">
                  <c:v>1.3470830682918306E-4</c:v>
                </c:pt>
                <c:pt idx="559">
                  <c:v>1.2977091294712239E-4</c:v>
                </c:pt>
                <c:pt idx="560">
                  <c:v>1.2474835632028428E-4</c:v>
                </c:pt>
                <c:pt idx="561">
                  <c:v>1.196673234748377E-4</c:v>
                </c:pt>
                <c:pt idx="562">
                  <c:v>1.1455378661958806E-4</c:v>
                </c:pt>
                <c:pt idx="563">
                  <c:v>1.0943279387558061E-4</c:v>
                </c:pt>
                <c:pt idx="564">
                  <c:v>1.0432827952618033E-4</c:v>
                </c:pt>
                <c:pt idx="565">
                  <c:v>9.9262896006906392E-5</c:v>
                </c:pt>
                <c:pt idx="566">
                  <c:v>9.425786892251886E-5</c:v>
                </c:pt>
                <c:pt idx="567">
                  <c:v>8.9332875943961589E-5</c:v>
                </c:pt>
                <c:pt idx="568">
                  <c:v>8.4505950008934832E-5</c:v>
                </c:pt>
                <c:pt idx="569">
                  <c:v>7.9793406835677302E-5</c:v>
                </c:pt>
                <c:pt idx="570">
                  <c:v>7.5209796367774179E-5</c:v>
                </c:pt>
                <c:pt idx="571">
                  <c:v>7.076787740531909E-5</c:v>
                </c:pt>
                <c:pt idx="572">
                  <c:v>6.6478614350340548E-5</c:v>
                </c:pt>
                <c:pt idx="573">
                  <c:v>6.2351194706693869E-5</c:v>
                </c:pt>
                <c:pt idx="574">
                  <c:v>5.8393065730072598E-5</c:v>
                </c:pt>
                <c:pt idx="575">
                  <c:v>5.4609988424651221E-5</c:v>
                </c:pt>
                <c:pt idx="576">
                  <c:v>5.1006106930194245E-5</c:v>
                </c:pt>
                <c:pt idx="577">
                  <c:v>4.7584031237182617E-5</c:v>
                </c:pt>
                <c:pt idx="578">
                  <c:v>4.4344931106492107E-5</c:v>
                </c:pt>
                <c:pt idx="579">
                  <c:v>4.1288639052339423E-5</c:v>
                </c:pt>
                <c:pt idx="580">
                  <c:v>3.8413760269684772E-5</c:v>
                </c:pt>
                <c:pt idx="581">
                  <c:v>3.5717787446455532E-5</c:v>
                </c:pt>
                <c:pt idx="582">
                  <c:v>3.3197218492689545E-5</c:v>
                </c:pt>
                <c:pt idx="583">
                  <c:v>3.08476753384445E-5</c:v>
                </c:pt>
                <c:pt idx="584">
                  <c:v>2.8664022095282921E-5</c:v>
                </c:pt>
                <c:pt idx="585">
                  <c:v>2.6640481037403923E-5</c:v>
                </c:pt>
                <c:pt idx="586">
                  <c:v>2.4770745033156135E-5</c:v>
                </c:pt>
                <c:pt idx="587">
                  <c:v>2.304808524097182E-5</c:v>
                </c:pt>
                <c:pt idx="588">
                  <c:v>2.1465453071188536E-5</c:v>
                </c:pt>
                <c:pt idx="589">
                  <c:v>2.0015575602589986E-5</c:v>
                </c:pt>
                <c:pt idx="590">
                  <c:v>1.8691043826017062E-5</c:v>
                </c:pt>
                <c:pt idx="591">
                  <c:v>1.7484393263749955E-5</c:v>
                </c:pt>
                <c:pt idx="592">
                  <c:v>1.638817667971338E-5</c:v>
                </c:pt>
                <c:pt idx="593">
                  <c:v>1.5395028749593192E-5</c:v>
                </c:pt>
                <c:pt idx="594">
                  <c:v>1.4497722699877131E-5</c:v>
                </c:pt>
                <c:pt idx="595">
                  <c:v>1.3689219049352898E-5</c:v>
                </c:pt>
                <c:pt idx="596">
                  <c:v>1.2962706694908395E-5</c:v>
                </c:pt>
                <c:pt idx="597">
                  <c:v>1.2311636675225613E-5</c:v>
                </c:pt>
                <c:pt idx="598">
                  <c:v>1.1729749021194363E-5</c:v>
                </c:pt>
                <c:pt idx="599">
                  <c:v>1.1211093161009556E-5</c:v>
                </c:pt>
                <c:pt idx="600">
                  <c:v>1.0750042391679777E-5</c:v>
                </c:pt>
                <c:pt idx="601">
                  <c:v>1.0341302958042337E-5</c:v>
                </c:pt>
                <c:pt idx="602">
                  <c:v>9.9799182965305275E-6</c:v>
                </c:pt>
                <c:pt idx="603">
                  <c:v>9.661269005196251E-6</c:v>
                </c:pt>
                <c:pt idx="604">
                  <c:v>9.3810690952786019E-6</c:v>
                </c:pt>
                <c:pt idx="605">
                  <c:v>9.135359064396405E-6</c:v>
                </c:pt>
                <c:pt idx="606">
                  <c:v>8.920496308710239E-6</c:v>
                </c:pt>
                <c:pt idx="607">
                  <c:v>8.7331433625961907E-6</c:v>
                </c:pt>
                <c:pt idx="608">
                  <c:v>8.5702544208889189E-6</c:v>
                </c:pt>
                <c:pt idx="609">
                  <c:v>8.4290605618890609E-6</c:v>
                </c:pt>
                <c:pt idx="610">
                  <c:v>8.3070540502871361E-6</c:v>
                </c:pt>
                <c:pt idx="611">
                  <c:v>8.2019720590109343E-6</c:v>
                </c:pt>
                <c:pt idx="612">
                  <c:v>8.111780108704791E-6</c:v>
                </c:pt>
                <c:pt idx="613">
                  <c:v>8.0346554839127448E-6</c:v>
                </c:pt>
                <c:pt idx="614">
                  <c:v>7.9689708467455429E-6</c:v>
                </c:pt>
                <c:pt idx="615">
                  <c:v>7.9132782324151757E-6</c:v>
                </c:pt>
                <c:pt idx="616">
                  <c:v>7.8662935769479459E-6</c:v>
                </c:pt>
                <c:pt idx="617">
                  <c:v>7.8268818959495956E-6</c:v>
                </c:pt>
                <c:pt idx="618">
                  <c:v>7.79404320470048E-6</c:v>
                </c:pt>
                <c:pt idx="619">
                  <c:v>7.7668992442175176E-6</c:v>
                </c:pt>
                <c:pt idx="620">
                  <c:v>7.7446810552634045E-6</c:v>
                </c:pt>
                <c:pt idx="621">
                  <c:v>7.7267174225731533E-6</c:v>
                </c:pt>
                <c:pt idx="622">
                  <c:v>7.7124241947072737E-6</c:v>
                </c:pt>
                <c:pt idx="623">
                  <c:v>7.7012944707871146E-6</c:v>
                </c:pt>
                <c:pt idx="624">
                  <c:v>7.6928896337443578E-6</c:v>
                </c:pt>
                <c:pt idx="625">
                  <c:v>7.6868312004211096E-6</c:v>
                </c:pt>
                <c:pt idx="626">
                  <c:v>7.6827934516716942E-6</c:v>
                </c:pt>
                <c:pt idx="627">
                  <c:v>7.6804968003166165E-6</c:v>
                </c:pt>
                <c:pt idx="628">
                  <c:v>7.6797018511556715E-6</c:v>
                </c:pt>
                <c:pt idx="629">
                  <c:v>7.6593118966145542E-6</c:v>
                </c:pt>
                <c:pt idx="630">
                  <c:v>7.6648610483189353E-6</c:v>
                </c:pt>
                <c:pt idx="631">
                  <c:v>7.6706804796975038E-6</c:v>
                </c:pt>
                <c:pt idx="632">
                  <c:v>7.6767641492271651E-6</c:v>
                </c:pt>
                <c:pt idx="633">
                  <c:v>7.6831060963785334E-6</c:v>
                </c:pt>
                <c:pt idx="634">
                  <c:v>7.6897004413325465E-6</c:v>
                </c:pt>
                <c:pt idx="635">
                  <c:v>7.6965413846708943E-6</c:v>
                </c:pt>
                <c:pt idx="636">
                  <c:v>7.7036232070412253E-6</c:v>
                </c:pt>
                <c:pt idx="637">
                  <c:v>7.7109402687979136E-6</c:v>
                </c:pt>
                <c:pt idx="638">
                  <c:v>7.7184870096192756E-6</c:v>
                </c:pt>
                <c:pt idx="639">
                  <c:v>7.7262579481020585E-6</c:v>
                </c:pt>
                <c:pt idx="640">
                  <c:v>7.7342476813340427E-6</c:v>
                </c:pt>
                <c:pt idx="641">
                  <c:v>7.7424508844455445E-6</c:v>
                </c:pt>
                <c:pt idx="642">
                  <c:v>7.750862310140685E-6</c:v>
                </c:pt>
                <c:pt idx="643">
                  <c:v>7.7594767882091723E-6</c:v>
                </c:pt>
                <c:pt idx="644">
                  <c:v>7.7682892250194115E-6</c:v>
                </c:pt>
                <c:pt idx="645">
                  <c:v>7.7772946029937236E-6</c:v>
                </c:pt>
                <c:pt idx="646">
                  <c:v>7.7864879800664124E-6</c:v>
                </c:pt>
                <c:pt idx="647">
                  <c:v>7.7958644891254782E-6</c:v>
                </c:pt>
                <c:pt idx="648">
                  <c:v>7.8054193374386936E-6</c:v>
                </c:pt>
                <c:pt idx="649">
                  <c:v>7.8151478060647547E-6</c:v>
                </c:pt>
                <c:pt idx="650">
                  <c:v>7.8250452492503039E-6</c:v>
                </c:pt>
                <c:pt idx="651">
                  <c:v>7.8351070938134353E-6</c:v>
                </c:pt>
                <c:pt idx="652">
                  <c:v>7.8453288385144563E-6</c:v>
                </c:pt>
                <c:pt idx="653">
                  <c:v>7.8557060534145632E-6</c:v>
                </c:pt>
                <c:pt idx="654">
                  <c:v>7.86623437922307E-6</c:v>
                </c:pt>
                <c:pt idx="655">
                  <c:v>7.8769095266339381E-6</c:v>
                </c:pt>
                <c:pt idx="656">
                  <c:v>7.887727275652144E-6</c:v>
                </c:pt>
                <c:pt idx="657">
                  <c:v>7.8986834749106107E-6</c:v>
                </c:pt>
                <c:pt idx="658">
                  <c:v>7.909774040978284E-6</c:v>
                </c:pt>
                <c:pt idx="659">
                  <c:v>7.9209949576599491E-6</c:v>
                </c:pt>
                <c:pt idx="660">
                  <c:v>7.9323422752884422E-6</c:v>
                </c:pt>
                <c:pt idx="661">
                  <c:v>7.9438121100097605E-6</c:v>
                </c:pt>
                <c:pt idx="662">
                  <c:v>7.9554006430617216E-6</c:v>
                </c:pt>
                <c:pt idx="663">
                  <c:v>7.9671041200466792E-6</c:v>
                </c:pt>
                <c:pt idx="664">
                  <c:v>7.9789188501988549E-6</c:v>
                </c:pt>
                <c:pt idx="665">
                  <c:v>7.9908412056468165E-6</c:v>
                </c:pt>
                <c:pt idx="666">
                  <c:v>8.0028676206716513E-6</c:v>
                </c:pt>
                <c:pt idx="667">
                  <c:v>8.0149945909612812E-6</c:v>
                </c:pt>
                <c:pt idx="668">
                  <c:v>8.0272186728614833E-6</c:v>
                </c:pt>
                <c:pt idx="669">
                  <c:v>8.039536482624042E-6</c:v>
                </c:pt>
                <c:pt idx="670">
                  <c:v>8.051944695652544E-6</c:v>
                </c:pt>
                <c:pt idx="671">
                  <c:v>8.0644400457462349E-6</c:v>
                </c:pt>
                <c:pt idx="672">
                  <c:v>8.0770193243424183E-6</c:v>
                </c:pt>
                <c:pt idx="673">
                  <c:v>8.0896793797577985E-6</c:v>
                </c:pt>
                <c:pt idx="674">
                  <c:v>8.102417116429214E-6</c:v>
                </c:pt>
                <c:pt idx="675">
                  <c:v>8.1152294941541366E-6</c:v>
                </c:pt>
                <c:pt idx="676">
                  <c:v>8.1281135273313642E-6</c:v>
                </c:pt>
                <c:pt idx="677">
                  <c:v>8.141066284202274E-6</c:v>
                </c:pt>
                <c:pt idx="678">
                  <c:v>8.1540848860929941E-6</c:v>
                </c:pt>
                <c:pt idx="679">
                  <c:v>8.1671665066578911E-6</c:v>
                </c:pt>
                <c:pt idx="680">
                  <c:v>8.1803083711246674E-6</c:v>
                </c:pt>
                <c:pt idx="681">
                  <c:v>8.1935077555414657E-6</c:v>
                </c:pt>
                <c:pt idx="682">
                  <c:v>8.2067619860262486E-6</c:v>
                </c:pt>
                <c:pt idx="683">
                  <c:v>8.2200684380188011E-6</c:v>
                </c:pt>
                <c:pt idx="684">
                  <c:v>8.2334245355356564E-6</c:v>
                </c:pt>
                <c:pt idx="685">
                  <c:v>8.2468277504281968E-6</c:v>
                </c:pt>
                <c:pt idx="686">
                  <c:v>8.2602756016442832E-6</c:v>
                </c:pt>
                <c:pt idx="687">
                  <c:v>8.2737656544935996E-6</c:v>
                </c:pt>
                <c:pt idx="688">
                  <c:v>8.28729551991704E-6</c:v>
                </c:pt>
                <c:pt idx="689">
                  <c:v>8.3008628537603385E-6</c:v>
                </c:pt>
                <c:pt idx="690">
                  <c:v>8.3144653560522076E-6</c:v>
                </c:pt>
                <c:pt idx="691">
                  <c:v>8.3281007702871958E-6</c:v>
                </c:pt>
                <c:pt idx="692">
                  <c:v>8.3417668827134959E-6</c:v>
                </c:pt>
                <c:pt idx="693">
                  <c:v>8.3554615216259044E-6</c:v>
                </c:pt>
                <c:pt idx="694">
                  <c:v>8.3691825566641324E-6</c:v>
                </c:pt>
                <c:pt idx="695">
                  <c:v>8.3829278981166534E-6</c:v>
                </c:pt>
                <c:pt idx="696">
                  <c:v>8.3966954962302729E-6</c:v>
                </c:pt>
                <c:pt idx="697">
                  <c:v>8.4104833405255851E-6</c:v>
                </c:pt>
                <c:pt idx="698">
                  <c:v>8.4242894591184812E-6</c:v>
                </c:pt>
                <c:pt idx="699">
                  <c:v>8.4381119180478709E-6</c:v>
                </c:pt>
                <c:pt idx="700">
                  <c:v>8.4519488206097383E-6</c:v>
                </c:pt>
                <c:pt idx="701">
                  <c:v>8.4657983066976815E-6</c:v>
                </c:pt>
                <c:pt idx="702">
                  <c:v>8.4796585521500916E-6</c:v>
                </c:pt>
                <c:pt idx="703">
                  <c:v>8.4935277681040233E-6</c:v>
                </c:pt>
                <c:pt idx="704">
                  <c:v>8.5074042003559369E-6</c:v>
                </c:pt>
                <c:pt idx="705">
                  <c:v>8.5212861287293781E-6</c:v>
                </c:pt>
                <c:pt idx="706">
                  <c:v>8.5351718664497053E-6</c:v>
                </c:pt>
                <c:pt idx="707">
                  <c:v>8.5490597595259366E-6</c:v>
                </c:pt>
                <c:pt idx="708">
                  <c:v>8.5629481861398425E-6</c:v>
                </c:pt>
                <c:pt idx="709">
                  <c:v>8.5768355560422928E-6</c:v>
                </c:pt>
                <c:pt idx="710">
                  <c:v>8.5907203099569893E-6</c:v>
                </c:pt>
                <c:pt idx="711">
                  <c:v>8.6046009189916053E-6</c:v>
                </c:pt>
                <c:pt idx="712">
                  <c:v>8.6184758840564072E-6</c:v>
                </c:pt>
                <c:pt idx="713">
                  <c:v>8.6323437352904055E-6</c:v>
                </c:pt>
                <c:pt idx="714">
                  <c:v>8.646203031495062E-6</c:v>
                </c:pt>
                <c:pt idx="715">
                  <c:v>8.6600523595756122E-6</c:v>
                </c:pt>
                <c:pt idx="716">
                  <c:v>8.6738903339900253E-6</c:v>
                </c:pt>
                <c:pt idx="717">
                  <c:v>8.6877155962056182E-6</c:v>
                </c:pt>
                <c:pt idx="718">
                  <c:v>8.7015268141633669E-6</c:v>
                </c:pt>
                <c:pt idx="719">
                  <c:v>8.7153226817499052E-6</c:v>
                </c:pt>
                <c:pt idx="720">
                  <c:v>8.7291019182772377E-6</c:v>
                </c:pt>
                <c:pt idx="721">
                  <c:v>8.7428632679701564E-6</c:v>
                </c:pt>
                <c:pt idx="722">
                  <c:v>8.7566054994614007E-6</c:v>
                </c:pt>
                <c:pt idx="723">
                  <c:v>8.7703274052944912E-6</c:v>
                </c:pt>
                <c:pt idx="724">
                  <c:v>8.7600137971434077E-6</c:v>
                </c:pt>
                <c:pt idx="725">
                  <c:v>8.7745199915034465E-6</c:v>
                </c:pt>
                <c:pt idx="726">
                  <c:v>8.7889757020898975E-6</c:v>
                </c:pt>
                <c:pt idx="727">
                  <c:v>8.8033806004465297E-6</c:v>
                </c:pt>
                <c:pt idx="728">
                  <c:v>8.8177343588706582E-6</c:v>
                </c:pt>
                <c:pt idx="729">
                  <c:v>8.8320366504255121E-6</c:v>
                </c:pt>
                <c:pt idx="730">
                  <c:v>8.8462871489525714E-6</c:v>
                </c:pt>
                <c:pt idx="731">
                  <c:v>8.8604855290839008E-6</c:v>
                </c:pt>
                <c:pt idx="732">
                  <c:v>8.8746314662544624E-6</c:v>
                </c:pt>
                <c:pt idx="733">
                  <c:v>8.8887246367144199E-6</c:v>
                </c:pt>
                <c:pt idx="734">
                  <c:v>8.9027647175414323E-6</c:v>
                </c:pt>
                <c:pt idx="735">
                  <c:v>8.9167513866529205E-6</c:v>
                </c:pt>
                <c:pt idx="736">
                  <c:v>8.9306843228183206E-6</c:v>
                </c:pt>
                <c:pt idx="737">
                  <c:v>8.9445632056713339E-6</c:v>
                </c:pt>
                <c:pt idx="738">
                  <c:v>8.9583877157221423E-6</c:v>
                </c:pt>
                <c:pt idx="739">
                  <c:v>8.9721575343696076E-6</c:v>
                </c:pt>
                <c:pt idx="740">
                  <c:v>8.9858723439134674E-6</c:v>
                </c:pt>
                <c:pt idx="741">
                  <c:v>8.9995318275664926E-6</c:v>
                </c:pt>
                <c:pt idx="742">
                  <c:v>9.0131356694666328E-6</c:v>
                </c:pt>
                <c:pt idx="743">
                  <c:v>9.0266835546891491E-6</c:v>
                </c:pt>
                <c:pt idx="744">
                  <c:v>9.0401751692587096E-6</c:v>
                </c:pt>
                <c:pt idx="745">
                  <c:v>9.0536102001614713E-6</c:v>
                </c:pt>
                <c:pt idx="746">
                  <c:v>9.0669883353571424E-6</c:v>
                </c:pt>
                <c:pt idx="747">
                  <c:v>9.0803092637910199E-6</c:v>
                </c:pt>
                <c:pt idx="748">
                  <c:v>9.0935726754059919E-6</c:v>
                </c:pt>
                <c:pt idx="749">
                  <c:v>9.1067782611545306E-6</c:v>
                </c:pt>
                <c:pt idx="750">
                  <c:v>9.119925713010655E-6</c:v>
                </c:pt>
                <c:pt idx="751">
                  <c:v>9.1330147239818677E-6</c:v>
                </c:pt>
                <c:pt idx="752">
                  <c:v>9.146044988121054E-6</c:v>
                </c:pt>
                <c:pt idx="753">
                  <c:v>9.1590162005383744E-6</c:v>
                </c:pt>
                <c:pt idx="754">
                  <c:v>9.171928057413119E-6</c:v>
                </c:pt>
                <c:pt idx="755">
                  <c:v>9.184780256005521E-6</c:v>
                </c:pt>
                <c:pt idx="756">
                  <c:v>9.1975724946685676E-6</c:v>
                </c:pt>
                <c:pt idx="757">
                  <c:v>9.2103044728597595E-6</c:v>
                </c:pt>
                <c:pt idx="758">
                  <c:v>9.2229758911528466E-6</c:v>
                </c:pt>
                <c:pt idx="759">
                  <c:v>9.2355864512495353E-6</c:v>
                </c:pt>
                <c:pt idx="760">
                  <c:v>9.2481358559911638E-6</c:v>
                </c:pt>
                <c:pt idx="761">
                  <c:v>9.260623809370334E-6</c:v>
                </c:pt>
                <c:pt idx="762">
                  <c:v>9.2730500165425341E-6</c:v>
                </c:pt>
                <c:pt idx="763">
                  <c:v>9.2854141838377058E-6</c:v>
                </c:pt>
                <c:pt idx="764">
                  <c:v>9.2977160187717777E-6</c:v>
                </c:pt>
                <c:pt idx="765">
                  <c:v>9.309955230058188E-6</c:v>
                </c:pt>
                <c:pt idx="766">
                  <c:v>9.3221315276193333E-6</c:v>
                </c:pt>
                <c:pt idx="767">
                  <c:v>9.3342446225980237E-6</c:v>
                </c:pt>
                <c:pt idx="768">
                  <c:v>9.3462942273688669E-6</c:v>
                </c:pt>
                <c:pt idx="769">
                  <c:v>9.358280055549627E-6</c:v>
                </c:pt>
                <c:pt idx="770">
                  <c:v>9.3702018220125544E-6</c:v>
                </c:pt>
                <c:pt idx="771">
                  <c:v>9.3820592428956633E-6</c:v>
                </c:pt>
                <c:pt idx="772">
                  <c:v>9.3938520356139817E-6</c:v>
                </c:pt>
                <c:pt idx="773">
                  <c:v>9.4055799188707444E-6</c:v>
                </c:pt>
                <c:pt idx="774">
                  <c:v>9.417242612668565E-6</c:v>
                </c:pt>
                <c:pt idx="775">
                  <c:v>9.4288398383205598E-6</c:v>
                </c:pt>
                <c:pt idx="776">
                  <c:v>9.4403713184614159E-6</c:v>
                </c:pt>
                <c:pt idx="777">
                  <c:v>9.4518367770584527E-6</c:v>
                </c:pt>
                <c:pt idx="778">
                  <c:v>9.4632359394225885E-6</c:v>
                </c:pt>
                <c:pt idx="779">
                  <c:v>9.4745685322193168E-6</c:v>
                </c:pt>
                <c:pt idx="780">
                  <c:v>9.4858342834795941E-6</c:v>
                </c:pt>
                <c:pt idx="781">
                  <c:v>9.4970329226107223E-6</c:v>
                </c:pt>
                <c:pt idx="782">
                  <c:v>9.5081641804071467E-6</c:v>
                </c:pt>
                <c:pt idx="783">
                  <c:v>9.5192277890612423E-6</c:v>
                </c:pt>
                <c:pt idx="784">
                  <c:v>9.5302234821740306E-6</c:v>
                </c:pt>
                <c:pt idx="785">
                  <c:v>9.5411509947658585E-6</c:v>
                </c:pt>
                <c:pt idx="786">
                  <c:v>9.5520100632870306E-6</c:v>
                </c:pt>
                <c:pt idx="787">
                  <c:v>9.5628004256283836E-6</c:v>
                </c:pt>
                <c:pt idx="788">
                  <c:v>9.5735218211318298E-6</c:v>
                </c:pt>
                <c:pt idx="789">
                  <c:v>9.5841739906008254E-6</c:v>
                </c:pt>
                <c:pt idx="790">
                  <c:v>9.5947566763108153E-6</c:v>
                </c:pt>
                <c:pt idx="791">
                  <c:v>9.60526962201961E-6</c:v>
                </c:pt>
                <c:pt idx="792">
                  <c:v>9.615712572977717E-6</c:v>
                </c:pt>
                <c:pt idx="793">
                  <c:v>9.6260852759386142E-6</c:v>
                </c:pt>
                <c:pt idx="794">
                  <c:v>9.6363874791689803E-6</c:v>
                </c:pt>
                <c:pt idx="795">
                  <c:v>9.6466189324588722E-6</c:v>
                </c:pt>
                <c:pt idx="796">
                  <c:v>9.6567793871318325E-6</c:v>
                </c:pt>
                <c:pt idx="797">
                  <c:v>9.6668685960549637E-6</c:v>
                </c:pt>
                <c:pt idx="798">
                  <c:v>9.6768863136489351E-6</c:v>
                </c:pt>
                <c:pt idx="799">
                  <c:v>9.6868322958979372E-6</c:v>
                </c:pt>
                <c:pt idx="800">
                  <c:v>9.6967063003595818E-6</c:v>
                </c:pt>
                <c:pt idx="801">
                  <c:v>9.7065080861747396E-6</c:v>
                </c:pt>
                <c:pt idx="802">
                  <c:v>9.7162374140773331E-6</c:v>
                </c:pt>
                <c:pt idx="803">
                  <c:v>9.725894046404056E-6</c:v>
                </c:pt>
                <c:pt idx="804">
                  <c:v>9.7354777471040496E-6</c:v>
                </c:pt>
                <c:pt idx="805">
                  <c:v>9.7449882817485061E-6</c:v>
                </c:pt>
                <c:pt idx="806">
                  <c:v>9.7544254175402303E-6</c:v>
                </c:pt>
                <c:pt idx="807">
                  <c:v>9.7637889233231161E-6</c:v>
                </c:pt>
                <c:pt idx="808">
                  <c:v>9.7730785695915942E-6</c:v>
                </c:pt>
                <c:pt idx="809">
                  <c:v>9.7822941284999902E-6</c:v>
                </c:pt>
                <c:pt idx="810">
                  <c:v>9.7914353738718352E-6</c:v>
                </c:pt>
                <c:pt idx="811">
                  <c:v>9.8005020812091238E-6</c:v>
                </c:pt>
                <c:pt idx="812">
                  <c:v>9.8094940277014791E-6</c:v>
                </c:pt>
                <c:pt idx="813">
                  <c:v>9.8184109922352904E-6</c:v>
                </c:pt>
                <c:pt idx="814">
                  <c:v>9.8272527554027648E-6</c:v>
                </c:pt>
                <c:pt idx="815">
                  <c:v>9.8360190995109204E-6</c:v>
                </c:pt>
                <c:pt idx="816">
                  <c:v>9.8447098085905149E-6</c:v>
                </c:pt>
                <c:pt idx="817">
                  <c:v>9.8533246684049151E-6</c:v>
                </c:pt>
                <c:pt idx="818">
                  <c:v>9.8618634664588841E-6</c:v>
                </c:pt>
                <c:pt idx="819">
                  <c:v>9.8703259920073298E-6</c:v>
                </c:pt>
                <c:pt idx="820">
                  <c:v>9.8787120360639544E-6</c:v>
                </c:pt>
                <c:pt idx="821">
                  <c:v>9.8870213914098637E-6</c:v>
                </c:pt>
                <c:pt idx="822">
                  <c:v>9.8952538526020937E-6</c:v>
                </c:pt>
                <c:pt idx="823">
                  <c:v>9.9034092159820754E-6</c:v>
                </c:pt>
                <c:pt idx="824">
                  <c:v>9.9114872796840257E-6</c:v>
                </c:pt>
                <c:pt idx="825">
                  <c:v>9.9194878436432772E-6</c:v>
                </c:pt>
                <c:pt idx="826">
                  <c:v>9.9274107096045331E-6</c:v>
                </c:pt>
                <c:pt idx="827">
                  <c:v>9.9352556811300501E-6</c:v>
                </c:pt>
                <c:pt idx="828">
                  <c:v>9.9430225636077556E-6</c:v>
                </c:pt>
                <c:pt idx="829">
                  <c:v>9.95071116425929E-6</c:v>
                </c:pt>
                <c:pt idx="830">
                  <c:v>9.958321292147984E-6</c:v>
                </c:pt>
                <c:pt idx="831">
                  <c:v>9.9658527581867594E-6</c:v>
                </c:pt>
                <c:pt idx="832">
                  <c:v>9.9733053751459442E-6</c:v>
                </c:pt>
                <c:pt idx="833">
                  <c:v>9.980678957661048E-6</c:v>
                </c:pt>
                <c:pt idx="834">
                  <c:v>9.9879733222404366E-6</c:v>
                </c:pt>
                <c:pt idx="835">
                  <c:v>9.9951882872729377E-6</c:v>
                </c:pt>
                <c:pt idx="836">
                  <c:v>1.0002323673035374E-5</c:v>
                </c:pt>
                <c:pt idx="837">
                  <c:v>1.0009379301700031E-5</c:v>
                </c:pt>
                <c:pt idx="838">
                  <c:v>1.0016354997342039E-5</c:v>
                </c:pt>
                <c:pt idx="839">
                  <c:v>1.002325058594668E-5</c:v>
                </c:pt>
                <c:pt idx="840">
                  <c:v>1.0030065895416625E-5</c:v>
                </c:pt>
                <c:pt idx="841">
                  <c:v>1.0036800755579086E-5</c:v>
                </c:pt>
                <c:pt idx="842">
                  <c:v>1.0043454998192909E-5</c:v>
                </c:pt>
                <c:pt idx="843">
                  <c:v>1.0050028456955559E-5</c:v>
                </c:pt>
                <c:pt idx="844">
                  <c:v>1.0056520967510066E-5</c:v>
                </c:pt>
                <c:pt idx="845">
                  <c:v>1.006293236745186E-5</c:v>
                </c:pt>
                <c:pt idx="846">
                  <c:v>1.0069262496335542E-5</c:v>
                </c:pt>
                <c:pt idx="847">
                  <c:v>1.0075511195681581E-5</c:v>
                </c:pt>
                <c:pt idx="848">
                  <c:v>1.0081678308982927E-5</c:v>
                </c:pt>
                <c:pt idx="849">
                  <c:v>1.0087763681711529E-5</c:v>
                </c:pt>
                <c:pt idx="850">
                  <c:v>1.009376716132481E-5</c:v>
                </c:pt>
                <c:pt idx="851">
                  <c:v>1.0099688597272023E-5</c:v>
                </c:pt>
                <c:pt idx="852">
                  <c:v>1.0105527841000545E-5</c:v>
                </c:pt>
                <c:pt idx="853">
                  <c:v>1.0111284745962093E-5</c:v>
                </c:pt>
                <c:pt idx="854">
                  <c:v>1.0116959167618851E-5</c:v>
                </c:pt>
                <c:pt idx="855">
                  <c:v>1.0122550963449518E-5</c:v>
                </c:pt>
                <c:pt idx="856">
                  <c:v>1.0128059992955272E-5</c:v>
                </c:pt>
                <c:pt idx="857">
                  <c:v>1.0133486117665654E-5</c:v>
                </c:pt>
                <c:pt idx="858">
                  <c:v>1.0138829201144371E-5</c:v>
                </c:pt>
                <c:pt idx="859">
                  <c:v>1.014408910899501E-5</c:v>
                </c:pt>
                <c:pt idx="860">
                  <c:v>1.0149265708866675E-5</c:v>
                </c:pt>
                <c:pt idx="861">
                  <c:v>1.0154358870459531E-5</c:v>
                </c:pt>
                <c:pt idx="862">
                  <c:v>1.0159368465530281E-5</c:v>
                </c:pt>
                <c:pt idx="863">
                  <c:v>1.0164294367897535E-5</c:v>
                </c:pt>
                <c:pt idx="864">
                  <c:v>1.0169136453447114E-5</c:v>
                </c:pt>
                <c:pt idx="865">
                  <c:v>1.0173894600137264E-5</c:v>
                </c:pt>
                <c:pt idx="866">
                  <c:v>1.0178568688003775E-5</c:v>
                </c:pt>
                <c:pt idx="867">
                  <c:v>1.018315859916503E-5</c:v>
                </c:pt>
                <c:pt idx="868">
                  <c:v>1.0187664217826954E-5</c:v>
                </c:pt>
                <c:pt idx="869">
                  <c:v>1.0192085430287881E-5</c:v>
                </c:pt>
                <c:pt idx="870">
                  <c:v>1.0196422124943346E-5</c:v>
                </c:pt>
                <c:pt idx="871">
                  <c:v>1.0200674192290768E-5</c:v>
                </c:pt>
                <c:pt idx="872">
                  <c:v>1.0204841524934069E-5</c:v>
                </c:pt>
                <c:pt idx="873">
                  <c:v>1.0208924017588184E-5</c:v>
                </c:pt>
                <c:pt idx="874">
                  <c:v>1.0212921567083504E-5</c:v>
                </c:pt>
                <c:pt idx="875">
                  <c:v>1.0216834072370217E-5</c:v>
                </c:pt>
                <c:pt idx="876">
                  <c:v>1.0220661434522564E-5</c:v>
                </c:pt>
                <c:pt idx="877">
                  <c:v>1.0224403556743009E-5</c:v>
                </c:pt>
                <c:pt idx="878">
                  <c:v>1.022806034436632E-5</c:v>
                </c:pt>
                <c:pt idx="879">
                  <c:v>1.023163170486356E-5</c:v>
                </c:pt>
                <c:pt idx="880">
                  <c:v>1.0235117547845987E-5</c:v>
                </c:pt>
                <c:pt idx="881">
                  <c:v>1.0238517785068867E-5</c:v>
                </c:pt>
                <c:pt idx="882">
                  <c:v>1.0241832330435203E-5</c:v>
                </c:pt>
                <c:pt idx="883">
                  <c:v>1.0245061099999359E-5</c:v>
                </c:pt>
                <c:pt idx="884">
                  <c:v>1.0248204011970614E-5</c:v>
                </c:pt>
                <c:pt idx="885">
                  <c:v>1.0251260986716604E-5</c:v>
                </c:pt>
                <c:pt idx="886">
                  <c:v>1.025423194676669E-5</c:v>
                </c:pt>
                <c:pt idx="887">
                  <c:v>1.0257116816815232E-5</c:v>
                </c:pt>
                <c:pt idx="888">
                  <c:v>1.025991552372477E-5</c:v>
                </c:pt>
                <c:pt idx="889">
                  <c:v>1.026262799652911E-5</c:v>
                </c:pt>
                <c:pt idx="890">
                  <c:v>1.026525416643633E-5</c:v>
                </c:pt>
                <c:pt idx="891">
                  <c:v>1.0267793966831678E-5</c:v>
                </c:pt>
                <c:pt idx="892">
                  <c:v>1.0270247333280396E-5</c:v>
                </c:pt>
                <c:pt idx="893">
                  <c:v>1.0272614203530444E-5</c:v>
                </c:pt>
                <c:pt idx="894">
                  <c:v>1.0274894517515131E-5</c:v>
                </c:pt>
                <c:pt idx="895">
                  <c:v>1.0277088217355653E-5</c:v>
                </c:pt>
                <c:pt idx="896">
                  <c:v>1.0279195247363544E-5</c:v>
                </c:pt>
                <c:pt idx="897">
                  <c:v>1.0281215554043036E-5</c:v>
                </c:pt>
                <c:pt idx="898">
                  <c:v>1.0283149086093319E-5</c:v>
                </c:pt>
                <c:pt idx="899">
                  <c:v>1.0284995794410702E-5</c:v>
                </c:pt>
                <c:pt idx="900">
                  <c:v>1.0286755632090715E-5</c:v>
                </c:pt>
                <c:pt idx="901">
                  <c:v>1.028842855443007E-5</c:v>
                </c:pt>
                <c:pt idx="902">
                  <c:v>1.0290014518928574E-5</c:v>
                </c:pt>
                <c:pt idx="903">
                  <c:v>1.0291513485290909E-5</c:v>
                </c:pt>
                <c:pt idx="904">
                  <c:v>1.0292925415428357E-5</c:v>
                </c:pt>
                <c:pt idx="905">
                  <c:v>1.0294250273460398E-5</c:v>
                </c:pt>
                <c:pt idx="906">
                  <c:v>1.0295488025716241E-5</c:v>
                </c:pt>
                <c:pt idx="907">
                  <c:v>1.0296638640736241E-5</c:v>
                </c:pt>
                <c:pt idx="908">
                  <c:v>1.0297702089273238E-5</c:v>
                </c:pt>
                <c:pt idx="909">
                  <c:v>1.0298678344293792E-5</c:v>
                </c:pt>
                <c:pt idx="910">
                  <c:v>1.0299567380979335E-5</c:v>
                </c:pt>
                <c:pt idx="911">
                  <c:v>1.0300369176727213E-5</c:v>
                </c:pt>
                <c:pt idx="912">
                  <c:v>1.0301083711151648E-5</c:v>
                </c:pt>
                <c:pt idx="913">
                  <c:v>1.0301710966084609E-5</c:v>
                </c:pt>
                <c:pt idx="914">
                  <c:v>1.0302250925576567E-5</c:v>
                </c:pt>
                <c:pt idx="915">
                  <c:v>1.0302703575897184E-5</c:v>
                </c:pt>
                <c:pt idx="916">
                  <c:v>1.0303068905535894E-5</c:v>
                </c:pt>
                <c:pt idx="917">
                  <c:v>1.0303346905202375E-5</c:v>
                </c:pt>
                <c:pt idx="918">
                  <c:v>1.0303537567826966E-5</c:v>
                </c:pt>
                <c:pt idx="919">
                  <c:v>1.0303640888560952E-5</c:v>
                </c:pt>
                <c:pt idx="920">
                  <c:v>1.030365686477677E-5</c:v>
                </c:pt>
                <c:pt idx="921">
                  <c:v>1.0303585496068127E-5</c:v>
                </c:pt>
                <c:pt idx="922">
                  <c:v>1.0303426784250011E-5</c:v>
                </c:pt>
                <c:pt idx="923">
                  <c:v>1.0303180733358619E-5</c:v>
                </c:pt>
                <c:pt idx="924">
                  <c:v>1.030284734965118E-5</c:v>
                </c:pt>
                <c:pt idx="925">
                  <c:v>1.0302426641605698E-5</c:v>
                </c:pt>
                <c:pt idx="926">
                  <c:v>1.0301918619920585E-5</c:v>
                </c:pt>
                <c:pt idx="927">
                  <c:v>1.0301323297514208E-5</c:v>
                </c:pt>
                <c:pt idx="928">
                  <c:v>1.030064068952435E-5</c:v>
                </c:pt>
                <c:pt idx="929">
                  <c:v>1.0299870813307559E-5</c:v>
                </c:pt>
                <c:pt idx="930">
                  <c:v>1.0299013688438415E-5</c:v>
                </c:pt>
                <c:pt idx="931">
                  <c:v>1.0298069336708701E-5</c:v>
                </c:pt>
                <c:pt idx="932">
                  <c:v>1.0297037782126484E-5</c:v>
                </c:pt>
                <c:pt idx="933">
                  <c:v>1.0295919050915094E-5</c:v>
                </c:pt>
                <c:pt idx="934">
                  <c:v>1.0294713171512007E-5</c:v>
                </c:pt>
                <c:pt idx="935">
                  <c:v>1.0293420174567651E-5</c:v>
                </c:pt>
                <c:pt idx="936">
                  <c:v>1.02920400929441E-5</c:v>
                </c:pt>
                <c:pt idx="937">
                  <c:v>1.0290572961713686E-5</c:v>
                </c:pt>
                <c:pt idx="938">
                  <c:v>1.0289018818157513E-5</c:v>
                </c:pt>
                <c:pt idx="939">
                  <c:v>1.0287377701763874E-5</c:v>
                </c:pt>
                <c:pt idx="940">
                  <c:v>1.0285649654226584E-5</c:v>
                </c:pt>
                <c:pt idx="941">
                  <c:v>1.0283834719443213E-5</c:v>
                </c:pt>
                <c:pt idx="942">
                  <c:v>1.0281932943513227E-5</c:v>
                </c:pt>
                <c:pt idx="943">
                  <c:v>1.0279944374736036E-5</c:v>
                </c:pt>
                <c:pt idx="944">
                  <c:v>1.0277869063608946E-5</c:v>
                </c:pt>
                <c:pt idx="945">
                  <c:v>1.0275707062825033E-5</c:v>
                </c:pt>
                <c:pt idx="946">
                  <c:v>1.0273458427270902E-5</c:v>
                </c:pt>
                <c:pt idx="947">
                  <c:v>1.0271123214024372E-5</c:v>
                </c:pt>
                <c:pt idx="948">
                  <c:v>1.0268701482352049E-5</c:v>
                </c:pt>
                <c:pt idx="949">
                  <c:v>1.0266193293706839E-5</c:v>
                </c:pt>
                <c:pt idx="950">
                  <c:v>1.0263598711725332E-5</c:v>
                </c:pt>
                <c:pt idx="951">
                  <c:v>1.0260917802225118E-5</c:v>
                </c:pt>
                <c:pt idx="952">
                  <c:v>1.0258150633202005E-5</c:v>
                </c:pt>
                <c:pt idx="953">
                  <c:v>1.0255297274827141E-5</c:v>
                </c:pt>
                <c:pt idx="954">
                  <c:v>1.0252357799444052E-5</c:v>
                </c:pt>
                <c:pt idx="955">
                  <c:v>1.0249332281565584E-5</c:v>
                </c:pt>
                <c:pt idx="956">
                  <c:v>1.0246220797870753E-5</c:v>
                </c:pt>
                <c:pt idx="957">
                  <c:v>1.0243023427201509E-5</c:v>
                </c:pt>
                <c:pt idx="958">
                  <c:v>1.0239740250559401E-5</c:v>
                </c:pt>
                <c:pt idx="959">
                  <c:v>1.0236371351102168E-5</c:v>
                </c:pt>
                <c:pt idx="960">
                  <c:v>1.0232916814140217E-5</c:v>
                </c:pt>
                <c:pt idx="961">
                  <c:v>1.0229376727133026E-5</c:v>
                </c:pt>
                <c:pt idx="962">
                  <c:v>1.0225751179685458E-5</c:v>
                </c:pt>
                <c:pt idx="963">
                  <c:v>1.0222040263543975E-5</c:v>
                </c:pt>
                <c:pt idx="964">
                  <c:v>1.0218244072592772E-5</c:v>
                </c:pt>
                <c:pt idx="965">
                  <c:v>1.0214362702849818E-5</c:v>
                </c:pt>
                <c:pt idx="966">
                  <c:v>1.0210396252462809E-5</c:v>
                </c:pt>
                <c:pt idx="967">
                  <c:v>1.0206344821705027E-5</c:v>
                </c:pt>
                <c:pt idx="968">
                  <c:v>1.0202208512971124E-5</c:v>
                </c:pt>
                <c:pt idx="969">
                  <c:v>1.0197987430772797E-5</c:v>
                </c:pt>
                <c:pt idx="970">
                  <c:v>1.0193681681734402E-5</c:v>
                </c:pt>
                <c:pt idx="971">
                  <c:v>1.0189291374588448E-5</c:v>
                </c:pt>
                <c:pt idx="972">
                  <c:v>1.0184816620171037E-5</c:v>
                </c:pt>
                <c:pt idx="973">
                  <c:v>1.0180257531417187E-5</c:v>
                </c:pt>
                <c:pt idx="974">
                  <c:v>1.0175614223356096E-5</c:v>
                </c:pt>
                <c:pt idx="975">
                  <c:v>1.0170886813106287E-5</c:v>
                </c:pt>
                <c:pt idx="976">
                  <c:v>1.0166075419870702E-5</c:v>
                </c:pt>
                <c:pt idx="977">
                  <c:v>1.0161180164931679E-5</c:v>
                </c:pt>
                <c:pt idx="978">
                  <c:v>1.0156201171645872E-5</c:v>
                </c:pt>
                <c:pt idx="979">
                  <c:v>1.0151138565439052E-5</c:v>
                </c:pt>
                <c:pt idx="980">
                  <c:v>1.0145992473800853E-5</c:v>
                </c:pt>
                <c:pt idx="981">
                  <c:v>1.0140763026279422E-5</c:v>
                </c:pt>
                <c:pt idx="982">
                  <c:v>1.013545035447598E-5</c:v>
                </c:pt>
                <c:pt idx="983">
                  <c:v>1.0130054592039302E-5</c:v>
                </c:pt>
                <c:pt idx="984">
                  <c:v>1.0124575874660112E-5</c:v>
                </c:pt>
                <c:pt idx="985">
                  <c:v>1.0119014340065406E-5</c:v>
                </c:pt>
                <c:pt idx="986">
                  <c:v>1.0113370128012667E-5</c:v>
                </c:pt>
                <c:pt idx="987">
                  <c:v>1.0107643380284029E-5</c:v>
                </c:pt>
                <c:pt idx="988">
                  <c:v>1.0101834240680324E-5</c:v>
                </c:pt>
                <c:pt idx="989">
                  <c:v>1.0095942855015082E-5</c:v>
                </c:pt>
                <c:pt idx="990">
                  <c:v>1.0089969371108409E-5</c:v>
                </c:pt>
                <c:pt idx="991">
                  <c:v>1.0083913938780833E-5</c:v>
                </c:pt>
                <c:pt idx="992">
                  <c:v>1.0077776709847018E-5</c:v>
                </c:pt>
                <c:pt idx="993">
                  <c:v>1.0071557838109438E-5</c:v>
                </c:pt>
                <c:pt idx="994">
                  <c:v>1.0065257479351939E-5</c:v>
                </c:pt>
                <c:pt idx="995">
                  <c:v>1.0058875791333249E-5</c:v>
                </c:pt>
                <c:pt idx="996">
                  <c:v>1.0052412933780388E-5</c:v>
                </c:pt>
                <c:pt idx="997">
                  <c:v>1.0045869068382005E-5</c:v>
                </c:pt>
                <c:pt idx="998">
                  <c:v>1.0039244358781637E-5</c:v>
                </c:pt>
                <c:pt idx="999">
                  <c:v>1.0032538970570898E-5</c:v>
                </c:pt>
                <c:pt idx="1000">
                  <c:v>1.0025753071282565E-5</c:v>
                </c:pt>
                <c:pt idx="1001">
                  <c:v>1.001888683038362E-5</c:v>
                </c:pt>
                <c:pt idx="1002">
                  <c:v>1.0011940419268182E-5</c:v>
                </c:pt>
                <c:pt idx="1003">
                  <c:v>1.0004914011250391E-5</c:v>
                </c:pt>
                <c:pt idx="1004">
                  <c:v>9.9978077815571905E-6</c:v>
                </c:pt>
                <c:pt idx="1005">
                  <c:v>9.9906219073210556E-6</c:v>
                </c:pt>
                <c:pt idx="1006">
                  <c:v>9.9833565675726287E-6</c:v>
                </c:pt>
                <c:pt idx="1007">
                  <c:v>9.9760119432332852E-6</c:v>
                </c:pt>
                <c:pt idx="1008">
                  <c:v>9.9685882171076364E-6</c:v>
                </c:pt>
                <c:pt idx="1009">
                  <c:v>9.961085573875934E-6</c:v>
                </c:pt>
                <c:pt idx="1010">
                  <c:v>9.9535042000864275E-6</c:v>
                </c:pt>
                <c:pt idx="1011">
                  <c:v>9.945844284147625E-6</c:v>
                </c:pt>
                <c:pt idx="1012">
                  <c:v>9.938106016320499E-6</c:v>
                </c:pt>
                <c:pt idx="1013">
                  <c:v>9.9302895887106026E-6</c:v>
                </c:pt>
                <c:pt idx="1014">
                  <c:v>9.922395195260132E-6</c:v>
                </c:pt>
                <c:pt idx="1015">
                  <c:v>9.9144230317399041E-6</c:v>
                </c:pt>
                <c:pt idx="1016">
                  <c:v>9.9063732957412707E-6</c:v>
                </c:pt>
                <c:pt idx="1017">
                  <c:v>9.8982461866679507E-6</c:v>
                </c:pt>
                <c:pt idx="1018">
                  <c:v>9.890041905727808E-6</c:v>
                </c:pt>
                <c:pt idx="1019">
                  <c:v>9.8817606559245467E-6</c:v>
                </c:pt>
                <c:pt idx="1020">
                  <c:v>9.8734026420493492E-6</c:v>
                </c:pt>
                <c:pt idx="1021">
                  <c:v>9.8649680706724247E-6</c:v>
                </c:pt>
                <c:pt idx="1022">
                  <c:v>9.856457150134515E-6</c:v>
                </c:pt>
                <c:pt idx="1023">
                  <c:v>9.847870090538319E-6</c:v>
                </c:pt>
                <c:pt idx="1024">
                  <c:v>9.8392071037398449E-6</c:v>
                </c:pt>
                <c:pt idx="1025">
                  <c:v>9.830468403339711E-6</c:v>
                </c:pt>
                <c:pt idx="1026">
                  <c:v>9.8216542046743651E-6</c:v>
                </c:pt>
                <c:pt idx="1027">
                  <c:v>9.81276472480724E-6</c:v>
                </c:pt>
                <c:pt idx="1028">
                  <c:v>9.8038001825198666E-6</c:v>
                </c:pt>
                <c:pt idx="1029">
                  <c:v>9.7947607983028813E-6</c:v>
                </c:pt>
                <c:pt idx="1030">
                  <c:v>9.7856467943470058E-6</c:v>
                </c:pt>
                <c:pt idx="1031">
                  <c:v>9.7764583945339441E-6</c:v>
                </c:pt>
                <c:pt idx="1032">
                  <c:v>9.7671958244272252E-6</c:v>
                </c:pt>
                <c:pt idx="1033">
                  <c:v>9.7578593112629678E-6</c:v>
                </c:pt>
                <c:pt idx="1034">
                  <c:v>9.748449083940608E-6</c:v>
                </c:pt>
                <c:pt idx="1035">
                  <c:v>9.7389653730135474E-6</c:v>
                </c:pt>
                <c:pt idx="1036">
                  <c:v>9.7294084106797391E-6</c:v>
                </c:pt>
                <c:pt idx="1037">
                  <c:v>9.71977843077222E-6</c:v>
                </c:pt>
                <c:pt idx="1038">
                  <c:v>9.710075668749585E-6</c:v>
                </c:pt>
                <c:pt idx="1039">
                  <c:v>9.7003003616864E-6</c:v>
                </c:pt>
                <c:pt idx="1040">
                  <c:v>9.6904527482635407E-6</c:v>
                </c:pt>
                <c:pt idx="1041">
                  <c:v>9.6805330687585028E-6</c:v>
                </c:pt>
                <c:pt idx="1042">
                  <c:v>9.6705415650356252E-6</c:v>
                </c:pt>
                <c:pt idx="1043">
                  <c:v>9.6604784805362819E-6</c:v>
                </c:pt>
                <c:pt idx="1044">
                  <c:v>9.6503440602689879E-6</c:v>
                </c:pt>
                <c:pt idx="1045">
                  <c:v>9.640138550799476E-6</c:v>
                </c:pt>
                <c:pt idx="1046">
                  <c:v>9.6298622002407064E-6</c:v>
                </c:pt>
                <c:pt idx="1047">
                  <c:v>9.6195152582428164E-6</c:v>
                </c:pt>
                <c:pt idx="1048">
                  <c:v>9.6090979759830249E-6</c:v>
                </c:pt>
                <c:pt idx="1049">
                  <c:v>9.5986106061554801E-6</c:v>
                </c:pt>
                <c:pt idx="1050">
                  <c:v>9.5880534029610494E-6</c:v>
                </c:pt>
                <c:pt idx="1051">
                  <c:v>9.5774266220970651E-6</c:v>
                </c:pt>
                <c:pt idx="1052">
                  <c:v>9.5667305207470077E-6</c:v>
                </c:pt>
                <c:pt idx="1053">
                  <c:v>9.5559653575701447E-6</c:v>
                </c:pt>
                <c:pt idx="1054">
                  <c:v>9.5451313926911194E-6</c:v>
                </c:pt>
                <c:pt idx="1055">
                  <c:v>9.5342288876894844E-6</c:v>
                </c:pt>
                <c:pt idx="1056">
                  <c:v>9.5232581055891901E-6</c:v>
                </c:pt>
                <c:pt idx="1057">
                  <c:v>9.5122193108480105E-6</c:v>
                </c:pt>
                <c:pt idx="1058">
                  <c:v>9.5011127693469468E-6</c:v>
                </c:pt>
                <c:pt idx="1059">
                  <c:v>9.4899387483795579E-6</c:v>
                </c:pt>
                <c:pt idx="1060">
                  <c:v>9.4786975166412576E-6</c:v>
                </c:pt>
                <c:pt idx="1061">
                  <c:v>9.4673893442185553E-6</c:v>
                </c:pt>
                <c:pt idx="1062">
                  <c:v>9.4560145025782567E-6</c:v>
                </c:pt>
                <c:pt idx="1063">
                  <c:v>9.4445732645566232E-6</c:v>
                </c:pt>
                <c:pt idx="1064">
                  <c:v>9.4330659043484722E-6</c:v>
                </c:pt>
                <c:pt idx="1065">
                  <c:v>9.4214926974962474E-6</c:v>
                </c:pt>
                <c:pt idx="1066">
                  <c:v>9.409853920879039E-6</c:v>
                </c:pt>
                <c:pt idx="1067">
                  <c:v>9.3981498527015591E-6</c:v>
                </c:pt>
                <c:pt idx="1068">
                  <c:v>9.3863807724830745E-6</c:v>
                </c:pt>
                <c:pt idx="1069">
                  <c:v>9.3745469610463083E-6</c:v>
                </c:pt>
                <c:pt idx="1070">
                  <c:v>9.3626487005062801E-6</c:v>
                </c:pt>
                <c:pt idx="1071">
                  <c:v>9.3506862742591244E-6</c:v>
                </c:pt>
                <c:pt idx="1072">
                  <c:v>9.3386599669708563E-6</c:v>
                </c:pt>
                <c:pt idx="1073">
                  <c:v>9.3265700645661124E-6</c:v>
                </c:pt>
                <c:pt idx="1074">
                  <c:v>9.3144168542168257E-6</c:v>
                </c:pt>
                <c:pt idx="1075">
                  <c:v>9.3022006243308962E-6</c:v>
                </c:pt>
                <c:pt idx="1076">
                  <c:v>9.2899216645408013E-6</c:v>
                </c:pt>
                <c:pt idx="1077">
                  <c:v>9.2775802656921731E-6</c:v>
                </c:pt>
                <c:pt idx="1078">
                  <c:v>9.2651767198323426E-6</c:v>
                </c:pt>
                <c:pt idx="1079">
                  <c:v>9.2527113201988528E-6</c:v>
                </c:pt>
                <c:pt idx="1080">
                  <c:v>9.2401843612079182E-6</c:v>
                </c:pt>
                <c:pt idx="1081">
                  <c:v>9.2275961384428785E-6</c:v>
                </c:pt>
                <c:pt idx="1082">
                  <c:v>9.2149469486425856E-6</c:v>
                </c:pt>
                <c:pt idx="1083">
                  <c:v>9.2022370896897939E-6</c:v>
                </c:pt>
                <c:pt idx="1084">
                  <c:v>9.1894668605994803E-6</c:v>
                </c:pt>
                <c:pt idx="1085">
                  <c:v>9.1766365615071562E-6</c:v>
                </c:pt>
                <c:pt idx="1086">
                  <c:v>9.1637464936571519E-6</c:v>
                </c:pt>
                <c:pt idx="1087">
                  <c:v>9.1507969593908475E-6</c:v>
                </c:pt>
                <c:pt idx="1088">
                  <c:v>9.1377882621348976E-6</c:v>
                </c:pt>
                <c:pt idx="1089">
                  <c:v>9.1247207063894069E-6</c:v>
                </c:pt>
                <c:pt idx="1090">
                  <c:v>9.1115945977160968E-6</c:v>
                </c:pt>
                <c:pt idx="1091">
                  <c:v>9.0984102427264236E-6</c:v>
                </c:pt>
                <c:pt idx="1092">
                  <c:v>9.0851679490696858E-6</c:v>
                </c:pt>
                <c:pt idx="1093">
                  <c:v>9.0718680254210964E-6</c:v>
                </c:pt>
                <c:pt idx="1094">
                  <c:v>9.0585107814698312E-6</c:v>
                </c:pt>
                <c:pt idx="1095">
                  <c:v>9.0450965279070484E-6</c:v>
                </c:pt>
                <c:pt idx="1096">
                  <c:v>9.0316255764138913E-6</c:v>
                </c:pt>
                <c:pt idx="1097">
                  <c:v>9.0180982396494534E-6</c:v>
                </c:pt>
                <c:pt idx="1098">
                  <c:v>9.0045148312387405E-6</c:v>
                </c:pt>
                <c:pt idx="1099">
                  <c:v>8.9908756657605804E-6</c:v>
                </c:pt>
                <c:pt idx="1100">
                  <c:v>8.9771810587355455E-6</c:v>
                </c:pt>
                <c:pt idx="1101">
                  <c:v>8.9634313266138269E-6</c:v>
                </c:pt>
                <c:pt idx="1102">
                  <c:v>8.9496267867630897E-6</c:v>
                </c:pt>
                <c:pt idx="1103">
                  <c:v>8.9357677574563296E-6</c:v>
                </c:pt>
                <c:pt idx="1104">
                  <c:v>8.9218545578596828E-6</c:v>
                </c:pt>
                <c:pt idx="1105">
                  <c:v>8.9078875080202355E-6</c:v>
                </c:pt>
                <c:pt idx="1106">
                  <c:v>8.8938669288538007E-6</c:v>
                </c:pt>
                <c:pt idx="1107">
                  <c:v>8.8797931421327013E-6</c:v>
                </c:pt>
                <c:pt idx="1108">
                  <c:v>8.8656664704734993E-6</c:v>
                </c:pt>
                <c:pt idx="1109">
                  <c:v>8.8514872373247415E-6</c:v>
                </c:pt>
                <c:pt idx="1110">
                  <c:v>8.8372557669546772E-6</c:v>
                </c:pt>
                <c:pt idx="1111">
                  <c:v>8.8229723844389543E-6</c:v>
                </c:pt>
                <c:pt idx="1112">
                  <c:v>8.8086374156483136E-6</c:v>
                </c:pt>
                <c:pt idx="1113">
                  <c:v>8.7942511872362594E-6</c:v>
                </c:pt>
                <c:pt idx="1114">
                  <c:v>8.7798140266267231E-6</c:v>
                </c:pt>
                <c:pt idx="1115">
                  <c:v>8.7653262620017071E-6</c:v>
                </c:pt>
                <c:pt idx="1116">
                  <c:v>8.750788222288928E-6</c:v>
                </c:pt>
                <c:pt idx="1117">
                  <c:v>8.7362002371494312E-6</c:v>
                </c:pt>
                <c:pt idx="1118">
                  <c:v>8.7215626369652212E-6</c:v>
                </c:pt>
                <c:pt idx="1119">
                  <c:v>8.7068757528268538E-6</c:v>
                </c:pt>
                <c:pt idx="1120">
                  <c:v>8.6921399165210376E-6</c:v>
                </c:pt>
                <c:pt idx="1121">
                  <c:v>8.677355460518213E-6</c:v>
                </c:pt>
                <c:pt idx="1122">
                  <c:v>8.6625227179601464E-6</c:v>
                </c:pt>
                <c:pt idx="1123">
                  <c:v>8.6476420226474874E-6</c:v>
                </c:pt>
                <c:pt idx="1124">
                  <c:v>8.6327137090273363E-6</c:v>
                </c:pt>
                <c:pt idx="1125">
                  <c:v>8.6177381121808109E-6</c:v>
                </c:pt>
                <c:pt idx="1126">
                  <c:v>8.6027155678105886E-6</c:v>
                </c:pt>
                <c:pt idx="1127">
                  <c:v>8.5876464122284651E-6</c:v>
                </c:pt>
                <c:pt idx="1128">
                  <c:v>8.5725309823428946E-6</c:v>
                </c:pt>
                <c:pt idx="1129">
                  <c:v>8.5573696156465233E-6</c:v>
                </c:pt>
                <c:pt idx="1130">
                  <c:v>8.542162650203741E-6</c:v>
                </c:pt>
                <c:pt idx="1131">
                  <c:v>8.5269104246382098E-6</c:v>
                </c:pt>
                <c:pt idx="1132">
                  <c:v>8.5116132781203973E-6</c:v>
                </c:pt>
                <c:pt idx="1133">
                  <c:v>8.4962715503551099E-6</c:v>
                </c:pt>
                <c:pt idx="1134">
                  <c:v>8.4808855815690313E-6</c:v>
                </c:pt>
                <c:pt idx="1135">
                  <c:v>8.4654557124982476E-6</c:v>
                </c:pt>
                <c:pt idx="1136">
                  <c:v>8.4499822843757905E-6</c:v>
                </c:pt>
                <c:pt idx="1137">
                  <c:v>8.4344656389191624E-6</c:v>
                </c:pt>
                <c:pt idx="1138">
                  <c:v>8.4189061183178884E-6</c:v>
                </c:pt>
                <c:pt idx="1139">
                  <c:v>8.4033040652210378E-6</c:v>
                </c:pt>
                <c:pt idx="1140">
                  <c:v>8.3876598227247912E-6</c:v>
                </c:pt>
                <c:pt idx="1141">
                  <c:v>8.3719737343599723E-6</c:v>
                </c:pt>
                <c:pt idx="1142">
                  <c:v>8.3562461440796052E-6</c:v>
                </c:pt>
                <c:pt idx="1143">
                  <c:v>8.3404773962464728E-6</c:v>
                </c:pt>
                <c:pt idx="1144">
                  <c:v>8.3246678356206909E-6</c:v>
                </c:pt>
                <c:pt idx="1145">
                  <c:v>8.3088178073472622E-6</c:v>
                </c:pt>
                <c:pt idx="1146">
                  <c:v>8.2929276569436618E-6</c:v>
                </c:pt>
                <c:pt idx="1147">
                  <c:v>8.2769977302874353E-6</c:v>
                </c:pt>
                <c:pt idx="1148">
                  <c:v>8.2610283736037741E-6</c:v>
                </c:pt>
                <c:pt idx="1149">
                  <c:v>8.2450199334531271E-6</c:v>
                </c:pt>
                <c:pt idx="1150">
                  <c:v>8.2289727567188203E-6</c:v>
                </c:pt>
                <c:pt idx="1151">
                  <c:v>8.2128871905946663E-6</c:v>
                </c:pt>
                <c:pt idx="1152">
                  <c:v>8.1967635825726199E-6</c:v>
                </c:pt>
                <c:pt idx="1153">
                  <c:v>8.180602280430396E-6</c:v>
                </c:pt>
                <c:pt idx="1154">
                  <c:v>8.1644036322191534E-6</c:v>
                </c:pt>
                <c:pt idx="1155">
                  <c:v>8.1481679862511511E-6</c:v>
                </c:pt>
                <c:pt idx="1156">
                  <c:v>8.131895691087433E-6</c:v>
                </c:pt>
                <c:pt idx="1157">
                  <c:v>8.1155870955255367E-6</c:v>
                </c:pt>
                <c:pt idx="1158">
                  <c:v>8.0992425485871887E-6</c:v>
                </c:pt>
                <c:pt idx="1159">
                  <c:v>8.082862399506052E-6</c:v>
                </c:pt>
                <c:pt idx="1160">
                  <c:v>8.0664469977154486E-6</c:v>
                </c:pt>
                <c:pt idx="1161">
                  <c:v>8.0499966928361353E-6</c:v>
                </c:pt>
                <c:pt idx="1162">
                  <c:v>8.0335118346640711E-6</c:v>
                </c:pt>
                <c:pt idx="1163">
                  <c:v>8.016992773158216E-6</c:v>
                </c:pt>
                <c:pt idx="1164">
                  <c:v>8.0004398584283378E-6</c:v>
                </c:pt>
                <c:pt idx="1165">
                  <c:v>7.9838534407228499E-6</c:v>
                </c:pt>
                <c:pt idx="1166">
                  <c:v>7.9672338704166529E-6</c:v>
                </c:pt>
                <c:pt idx="1167">
                  <c:v>7.9505814979990075E-6</c:v>
                </c:pt>
                <c:pt idx="1168">
                  <c:v>7.9338966740614293E-6</c:v>
                </c:pt>
                <c:pt idx="1169">
                  <c:v>7.917179749285591E-6</c:v>
                </c:pt>
                <c:pt idx="1170">
                  <c:v>7.900431074431258E-6</c:v>
                </c:pt>
                <c:pt idx="1171">
                  <c:v>7.8836510003242473E-6</c:v>
                </c:pt>
                <c:pt idx="1172">
                  <c:v>7.8668398778443982E-6</c:v>
                </c:pt>
                <c:pt idx="1173">
                  <c:v>7.8499980579135727E-6</c:v>
                </c:pt>
                <c:pt idx="1174">
                  <c:v>7.8331258914836876E-6</c:v>
                </c:pt>
                <c:pt idx="1175">
                  <c:v>7.8162237295247503E-6</c:v>
                </c:pt>
                <c:pt idx="1176">
                  <c:v>7.7992919230129448E-6</c:v>
                </c:pt>
                <c:pt idx="1177">
                  <c:v>7.7823308229187193E-6</c:v>
                </c:pt>
                <c:pt idx="1178">
                  <c:v>7.7653407801949151E-6</c:v>
                </c:pt>
                <c:pt idx="1179">
                  <c:v>7.7483221457649243E-6</c:v>
                </c:pt>
                <c:pt idx="1180">
                  <c:v>7.7312752705108509E-6</c:v>
                </c:pt>
                <c:pt idx="1181">
                  <c:v>7.7142005052617359E-6</c:v>
                </c:pt>
                <c:pt idx="1182">
                  <c:v>7.6970982007817799E-6</c:v>
                </c:pt>
                <c:pt idx="1183">
                  <c:v>7.679968707758608E-6</c:v>
                </c:pt>
                <c:pt idx="1184">
                  <c:v>7.6628123767915596E-6</c:v>
                </c:pt>
                <c:pt idx="1185">
                  <c:v>7.6456295583800171E-6</c:v>
                </c:pt>
                <c:pt idx="1186">
                  <c:v>7.6284206029117476E-6</c:v>
                </c:pt>
                <c:pt idx="1187">
                  <c:v>7.6111858606512921E-6</c:v>
                </c:pt>
                <c:pt idx="1188">
                  <c:v>7.5939256817283769E-6</c:v>
                </c:pt>
                <c:pt idx="1189">
                  <c:v>7.576640416126366E-6</c:v>
                </c:pt>
                <c:pt idx="1190">
                  <c:v>7.5593304136707246E-6</c:v>
                </c:pt>
                <c:pt idx="1191">
                  <c:v>7.5419960240175462E-6</c:v>
                </c:pt>
                <c:pt idx="1192">
                  <c:v>7.5246375966420827E-6</c:v>
                </c:pt>
                <c:pt idx="1193">
                  <c:v>7.5072554808273347E-6</c:v>
                </c:pt>
                <c:pt idx="1194">
                  <c:v>7.4898500256526596E-6</c:v>
                </c:pt>
                <c:pt idx="1195">
                  <c:v>7.4724215799824136E-6</c:v>
                </c:pt>
                <c:pt idx="1196">
                  <c:v>7.4549704924546414E-6</c:v>
                </c:pt>
                <c:pt idx="1197">
                  <c:v>7.4374971114697939E-6</c:v>
                </c:pt>
                <c:pt idx="1198">
                  <c:v>7.4200017851794813E-6</c:v>
                </c:pt>
                <c:pt idx="1199">
                  <c:v>7.4024848614752616E-6</c:v>
                </c:pt>
                <c:pt idx="1200">
                  <c:v>7.3849466879774801E-6</c:v>
                </c:pt>
                <c:pt idx="1201">
                  <c:v>7.3673876120241272E-6</c:v>
                </c:pt>
                <c:pt idx="1202">
                  <c:v>7.3498079806597481E-6</c:v>
                </c:pt>
                <c:pt idx="1203">
                  <c:v>7.332208140624382E-6</c:v>
                </c:pt>
                <c:pt idx="1204">
                  <c:v>7.3145884383425528E-6</c:v>
                </c:pt>
                <c:pt idx="1205">
                  <c:v>7.2969492199122861E-6</c:v>
                </c:pt>
                <c:pt idx="1206">
                  <c:v>7.2792908310941759E-6</c:v>
                </c:pt>
                <c:pt idx="1207">
                  <c:v>7.2616136173004839E-6</c:v>
                </c:pt>
                <c:pt idx="1208">
                  <c:v>7.2439179235842928E-6</c:v>
                </c:pt>
                <c:pt idx="1209">
                  <c:v>7.2262040946286782E-6</c:v>
                </c:pt>
                <c:pt idx="1210">
                  <c:v>7.2084724747359543E-6</c:v>
                </c:pt>
                <c:pt idx="1211">
                  <c:v>7.1907234078169314E-6</c:v>
                </c:pt>
                <c:pt idx="1212">
                  <c:v>7.1729572373802377E-6</c:v>
                </c:pt>
                <c:pt idx="1213">
                  <c:v>7.1551743065216667E-6</c:v>
                </c:pt>
                <c:pt idx="1214">
                  <c:v>7.1373749579135896E-6</c:v>
                </c:pt>
                <c:pt idx="1215">
                  <c:v>7.1195595337943907E-6</c:v>
                </c:pt>
                <c:pt idx="1216">
                  <c:v>7.1017283759579632E-6</c:v>
                </c:pt>
                <c:pt idx="1217">
                  <c:v>7.0838818257432372E-6</c:v>
                </c:pt>
                <c:pt idx="1218">
                  <c:v>7.0660202240237621E-6</c:v>
                </c:pt>
                <c:pt idx="1219">
                  <c:v>7.0481439111973393E-6</c:v>
                </c:pt>
                <c:pt idx="1220">
                  <c:v>7.0302532271756798E-6</c:v>
                </c:pt>
                <c:pt idx="1221">
                  <c:v>7.0123485113741371E-6</c:v>
                </c:pt>
                <c:pt idx="1222">
                  <c:v>6.9944301027014606E-6</c:v>
                </c:pt>
                <c:pt idx="1223">
                  <c:v>6.9764983395496177E-6</c:v>
                </c:pt>
                <c:pt idx="1224">
                  <c:v>6.9585535597836515E-6</c:v>
                </c:pt>
                <c:pt idx="1225">
                  <c:v>6.9405961007315874E-6</c:v>
                </c:pt>
                <c:pt idx="1226">
                  <c:v>6.9226262991743967E-6</c:v>
                </c:pt>
                <c:pt idx="1227">
                  <c:v>6.9046444913359973E-6</c:v>
                </c:pt>
                <c:pt idx="1228">
                  <c:v>6.8866510128733132E-6</c:v>
                </c:pt>
                <c:pt idx="1229">
                  <c:v>6.8686461988663833E-6</c:v>
                </c:pt>
                <c:pt idx="1230">
                  <c:v>6.8506303838085106E-6</c:v>
                </c:pt>
                <c:pt idx="1231">
                  <c:v>6.8326039015964705E-6</c:v>
                </c:pt>
                <c:pt idx="1232">
                  <c:v>6.8145670855207786E-6</c:v>
                </c:pt>
                <c:pt idx="1233">
                  <c:v>6.7965202682559872E-6</c:v>
                </c:pt>
                <c:pt idx="1234">
                  <c:v>6.7784637818510464E-6</c:v>
                </c:pt>
                <c:pt idx="1235">
                  <c:v>6.7603979577197296E-6</c:v>
                </c:pt>
                <c:pt idx="1236">
                  <c:v>6.7423231266310811E-6</c:v>
                </c:pt>
                <c:pt idx="1237">
                  <c:v>6.7242396186999443E-6</c:v>
                </c:pt>
                <c:pt idx="1238">
                  <c:v>6.7061477633775317E-6</c:v>
                </c:pt>
                <c:pt idx="1239">
                  <c:v>6.6880478894420442E-6</c:v>
                </c:pt>
                <c:pt idx="1240">
                  <c:v>6.669940324989351E-6</c:v>
                </c:pt>
                <c:pt idx="1241">
                  <c:v>6.6518253974237224E-6</c:v>
                </c:pt>
                <c:pt idx="1242">
                  <c:v>6.6337034334486113E-6</c:v>
                </c:pt>
                <c:pt idx="1243">
                  <c:v>6.6155747590575002E-6</c:v>
                </c:pt>
                <c:pt idx="1244">
                  <c:v>6.5974396995247901E-6</c:v>
                </c:pt>
                <c:pt idx="1245">
                  <c:v>6.5792985793967569E-6</c:v>
                </c:pt>
                <c:pt idx="1246">
                  <c:v>6.5611517224825521E-6</c:v>
                </c:pt>
                <c:pt idx="1247">
                  <c:v>6.5429994518452699E-6</c:v>
                </c:pt>
                <c:pt idx="1248">
                  <c:v>6.524842089793062E-6</c:v>
                </c:pt>
                <c:pt idx="1249">
                  <c:v>6.5066799578703144E-6</c:v>
                </c:pt>
                <c:pt idx="1250">
                  <c:v>6.4885133768488778E-6</c:v>
                </c:pt>
                <c:pt idx="1251">
                  <c:v>6.4703426667193606E-6</c:v>
                </c:pt>
                <c:pt idx="1252">
                  <c:v>6.4521681466824664E-6</c:v>
                </c:pt>
                <c:pt idx="1253">
                  <c:v>6.4339901351404059E-6</c:v>
                </c:pt>
                <c:pt idx="1254">
                  <c:v>6.4158089496883564E-6</c:v>
                </c:pt>
                <c:pt idx="1255">
                  <c:v>6.3976249071059759E-6</c:v>
                </c:pt>
                <c:pt idx="1256">
                  <c:v>6.3794383233489933E-6</c:v>
                </c:pt>
                <c:pt idx="1257">
                  <c:v>6.3612495135408311E-6</c:v>
                </c:pt>
                <c:pt idx="1258">
                  <c:v>6.3430587919643102E-6</c:v>
                </c:pt>
                <c:pt idx="1259">
                  <c:v>6.3248664720534034E-6</c:v>
                </c:pt>
                <c:pt idx="1260">
                  <c:v>6.3066728663850541E-6</c:v>
                </c:pt>
                <c:pt idx="1261">
                  <c:v>6.2884782866710401E-6</c:v>
                </c:pt>
                <c:pt idx="1262">
                  <c:v>6.2702830437499133E-6</c:v>
                </c:pt>
                <c:pt idx="1263">
                  <c:v>6.2520874475789992E-6</c:v>
                </c:pt>
                <c:pt idx="1264">
                  <c:v>6.2338918072264477E-6</c:v>
                </c:pt>
                <c:pt idx="1265">
                  <c:v>6.2156964308633439E-6</c:v>
                </c:pt>
                <c:pt idx="1266">
                  <c:v>6.1975016257558929E-6</c:v>
                </c:pt>
                <c:pt idx="1267">
                  <c:v>6.1793076982576505E-6</c:v>
                </c:pt>
                <c:pt idx="1268">
                  <c:v>6.1611149538018265E-6</c:v>
                </c:pt>
                <c:pt idx="1269">
                  <c:v>6.1429236968936448E-6</c:v>
                </c:pt>
                <c:pt idx="1270">
                  <c:v>6.1247342311027588E-6</c:v>
                </c:pt>
                <c:pt idx="1271">
                  <c:v>6.1065468590557447E-6</c:v>
                </c:pt>
                <c:pt idx="1272">
                  <c:v>6.0883618824286491E-6</c:v>
                </c:pt>
                <c:pt idx="1273">
                  <c:v>6.0701796019395805E-6</c:v>
                </c:pt>
                <c:pt idx="1274">
                  <c:v>6.0520003173414009E-6</c:v>
                </c:pt>
                <c:pt idx="1275">
                  <c:v>6.0338243274144485E-6</c:v>
                </c:pt>
                <c:pt idx="1276">
                  <c:v>6.015651929959332E-6</c:v>
                </c:pt>
                <c:pt idx="1277">
                  <c:v>5.997483421789802E-6</c:v>
                </c:pt>
                <c:pt idx="1278">
                  <c:v>5.9793190987256626E-6</c:v>
                </c:pt>
                <c:pt idx="1279">
                  <c:v>5.9611592555857587E-6</c:v>
                </c:pt>
                <c:pt idx="1280">
                  <c:v>5.9430041861810375E-6</c:v>
                </c:pt>
                <c:pt idx="1281">
                  <c:v>5.9248541833076459E-6</c:v>
                </c:pt>
                <c:pt idx="1282">
                  <c:v>5.9067095387401198E-6</c:v>
                </c:pt>
                <c:pt idx="1283">
                  <c:v>5.8885705432246207E-6</c:v>
                </c:pt>
                <c:pt idx="1284">
                  <c:v>5.8704374864722407E-6</c:v>
                </c:pt>
                <c:pt idx="1285">
                  <c:v>5.852310657152376E-6</c:v>
                </c:pt>
                <c:pt idx="1286">
                  <c:v>5.8341903428861632E-6</c:v>
                </c:pt>
                <c:pt idx="1287">
                  <c:v>5.8160768302399679E-6</c:v>
                </c:pt>
                <c:pt idx="1288">
                  <c:v>5.7979704047189624E-6</c:v>
                </c:pt>
                <c:pt idx="1289">
                  <c:v>5.7798713507607406E-6</c:v>
                </c:pt>
                <c:pt idx="1290">
                  <c:v>5.7617799517290271E-6</c:v>
                </c:pt>
                <c:pt idx="1291">
                  <c:v>5.7436964899074264E-6</c:v>
                </c:pt>
                <c:pt idx="1292">
                  <c:v>5.7256212464932409E-6</c:v>
                </c:pt>
                <c:pt idx="1293">
                  <c:v>5.7075545015913783E-6</c:v>
                </c:pt>
                <c:pt idx="1294">
                  <c:v>5.689496534208292E-6</c:v>
                </c:pt>
                <c:pt idx="1295">
                  <c:v>5.6714476222460035E-6</c:v>
                </c:pt>
                <c:pt idx="1296">
                  <c:v>5.653408042496192E-6</c:v>
                </c:pt>
                <c:pt idx="1297">
                  <c:v>5.6353780706343495E-6</c:v>
                </c:pt>
                <c:pt idx="1298">
                  <c:v>5.6173579812139873E-6</c:v>
                </c:pt>
                <c:pt idx="1299">
                  <c:v>5.5993480476609265E-6</c:v>
                </c:pt>
                <c:pt idx="1300">
                  <c:v>5.5813485422676501E-6</c:v>
                </c:pt>
                <c:pt idx="1301">
                  <c:v>5.5633597361877123E-6</c:v>
                </c:pt>
                <c:pt idx="1302">
                  <c:v>5.5453818994302266E-6</c:v>
                </c:pt>
                <c:pt idx="1303">
                  <c:v>5.5274153008544028E-6</c:v>
                </c:pt>
                <c:pt idx="1304">
                  <c:v>5.5094602081641762E-6</c:v>
                </c:pt>
                <c:pt idx="1305">
                  <c:v>5.4915168879028742E-6</c:v>
                </c:pt>
                <c:pt idx="1306">
                  <c:v>5.4735856054479709E-6</c:v>
                </c:pt>
                <c:pt idx="1307">
                  <c:v>5.4556666250058992E-6</c:v>
                </c:pt>
                <c:pt idx="1308">
                  <c:v>5.4377602096069286E-6</c:v>
                </c:pt>
                <c:pt idx="1309">
                  <c:v>5.4198666211001086E-6</c:v>
                </c:pt>
                <c:pt idx="1310">
                  <c:v>5.401986120148289E-6</c:v>
                </c:pt>
                <c:pt idx="1311">
                  <c:v>5.384118966223196E-6</c:v>
                </c:pt>
                <c:pt idx="1312">
                  <c:v>5.3662654176005718E-6</c:v>
                </c:pt>
                <c:pt idx="1313">
                  <c:v>5.3484257313553978E-6</c:v>
                </c:pt>
                <c:pt idx="1314">
                  <c:v>5.330600163357166E-6</c:v>
                </c:pt>
                <c:pt idx="1315">
                  <c:v>5.3127889682652272E-6</c:v>
                </c:pt>
                <c:pt idx="1316">
                  <c:v>5.2949923995242035E-6</c:v>
                </c:pt>
                <c:pt idx="1317">
                  <c:v>5.2772107093594679E-6</c:v>
                </c:pt>
                <c:pt idx="1318">
                  <c:v>5.2594441487726927E-6</c:v>
                </c:pt>
                <c:pt idx="1319">
                  <c:v>5.2416929675374574E-6</c:v>
                </c:pt>
                <c:pt idx="1320">
                  <c:v>5.2239574141949262E-6</c:v>
                </c:pt>
                <c:pt idx="1321">
                  <c:v>5.2062377360496098E-6</c:v>
                </c:pt>
                <c:pt idx="1322">
                  <c:v>5.188534179165157E-6</c:v>
                </c:pt>
                <c:pt idx="1323">
                  <c:v>5.1708469883602443E-6</c:v>
                </c:pt>
                <c:pt idx="1324">
                  <c:v>5.1531764072045277E-6</c:v>
                </c:pt>
                <c:pt idx="1325">
                  <c:v>5.1355226780146474E-6</c:v>
                </c:pt>
                <c:pt idx="1326">
                  <c:v>5.117886041850307E-6</c:v>
                </c:pt>
                <c:pt idx="1327">
                  <c:v>5.1002667385104267E-6</c:v>
                </c:pt>
                <c:pt idx="1328">
                  <c:v>5.0826650065293456E-6</c:v>
                </c:pt>
                <c:pt idx="1329">
                  <c:v>5.0650810831731125E-6</c:v>
                </c:pt>
                <c:pt idx="1330">
                  <c:v>5.0475152044358256E-6</c:v>
                </c:pt>
                <c:pt idx="1331">
                  <c:v>5.0299676050360381E-6</c:v>
                </c:pt>
                <c:pt idx="1332">
                  <c:v>5.0124385184132528E-6</c:v>
                </c:pt>
                <c:pt idx="1333">
                  <c:v>4.9949281767244545E-6</c:v>
                </c:pt>
                <c:pt idx="1334">
                  <c:v>4.9774368108407195E-6</c:v>
                </c:pt>
                <c:pt idx="1335">
                  <c:v>4.9599646503439033E-6</c:v>
                </c:pt>
                <c:pt idx="1336">
                  <c:v>4.942511923523379E-6</c:v>
                </c:pt>
                <c:pt idx="1337">
                  <c:v>4.9250788573728405E-6</c:v>
                </c:pt>
                <c:pt idx="1338">
                  <c:v>4.9076656775871924E-6</c:v>
                </c:pt>
                <c:pt idx="1339">
                  <c:v>4.8902726085594798E-6</c:v>
                </c:pt>
                <c:pt idx="1340">
                  <c:v>4.8728998733778981E-6</c:v>
                </c:pt>
                <c:pt idx="1341">
                  <c:v>4.8555476938228718E-6</c:v>
                </c:pt>
                <c:pt idx="1342">
                  <c:v>4.8382162903641845E-6</c:v>
                </c:pt>
                <c:pt idx="1343">
                  <c:v>4.8209058821581942E-6</c:v>
                </c:pt>
                <c:pt idx="1344">
                  <c:v>4.803616687045097E-6</c:v>
                </c:pt>
                <c:pt idx="1345">
                  <c:v>4.7863489215462602E-6</c:v>
                </c:pt>
                <c:pt idx="1346">
                  <c:v>4.7691028008616296E-6</c:v>
                </c:pt>
                <c:pt idx="1347">
                  <c:v>4.7518785388671958E-6</c:v>
                </c:pt>
                <c:pt idx="1348">
                  <c:v>4.7346763481125164E-6</c:v>
                </c:pt>
                <c:pt idx="1349">
                  <c:v>4.7174964398183232E-6</c:v>
                </c:pt>
                <c:pt idx="1350">
                  <c:v>4.7003390238741807E-6</c:v>
                </c:pt>
                <c:pt idx="1351">
                  <c:v>4.6832043088362065E-6</c:v>
                </c:pt>
                <c:pt idx="1352">
                  <c:v>4.6660925019248675E-6</c:v>
                </c:pt>
                <c:pt idx="1353">
                  <c:v>4.6490038090228399E-6</c:v>
                </c:pt>
                <c:pt idx="1354">
                  <c:v>4.6319384346729117E-6</c:v>
                </c:pt>
                <c:pt idx="1355">
                  <c:v>4.61489658207599E-6</c:v>
                </c:pt>
                <c:pt idx="1356">
                  <c:v>4.5978784530891275E-6</c:v>
                </c:pt>
                <c:pt idx="1357">
                  <c:v>4.5808842482236524E-6</c:v>
                </c:pt>
                <c:pt idx="1358">
                  <c:v>4.5639141666433321E-6</c:v>
                </c:pt>
                <c:pt idx="1359">
                  <c:v>4.5469684061626191E-6</c:v>
                </c:pt>
                <c:pt idx="1360">
                  <c:v>4.5300471632449551E-6</c:v>
                </c:pt>
                <c:pt idx="1361">
                  <c:v>4.5131506330011327E-6</c:v>
                </c:pt>
                <c:pt idx="1362">
                  <c:v>4.4962790091877322E-6</c:v>
                </c:pt>
                <c:pt idx="1363">
                  <c:v>4.4794324842056074E-6</c:v>
                </c:pt>
                <c:pt idx="1364">
                  <c:v>4.4626112490984514E-6</c:v>
                </c:pt>
                <c:pt idx="1365">
                  <c:v>4.4458154935514066E-6</c:v>
                </c:pt>
                <c:pt idx="1366">
                  <c:v>4.4290454058897519E-6</c:v>
                </c:pt>
                <c:pt idx="1367">
                  <c:v>4.4123011730776467E-6</c:v>
                </c:pt>
                <c:pt idx="1368">
                  <c:v>4.3955829807169367E-6</c:v>
                </c:pt>
                <c:pt idx="1369">
                  <c:v>4.3788910130460193E-6</c:v>
                </c:pt>
                <c:pt idx="1370">
                  <c:v>4.3622254529387801E-6</c:v>
                </c:pt>
                <c:pt idx="1371">
                  <c:v>4.3455864819035808E-6</c:v>
                </c:pt>
                <c:pt idx="1372">
                  <c:v>4.3289742800823217E-6</c:v>
                </c:pt>
                <c:pt idx="1373">
                  <c:v>4.3123890262495387E-6</c:v>
                </c:pt>
                <c:pt idx="1374">
                  <c:v>4.2958308978116043E-6</c:v>
                </c:pt>
                <c:pt idx="1375">
                  <c:v>4.2793000708059471E-6</c:v>
                </c:pt>
                <c:pt idx="1376">
                  <c:v>4.2627967199003551E-6</c:v>
                </c:pt>
                <c:pt idx="1377">
                  <c:v>4.2463210183923407E-6</c:v>
                </c:pt>
                <c:pt idx="1378">
                  <c:v>4.2298731382085553E-6</c:v>
                </c:pt>
                <c:pt idx="1379">
                  <c:v>4.2134532499042633E-6</c:v>
                </c:pt>
                <c:pt idx="1380">
                  <c:v>4.1970615226628998E-6</c:v>
                </c:pt>
                <c:pt idx="1381">
                  <c:v>4.1806981242956518E-6</c:v>
                </c:pt>
                <c:pt idx="1382">
                  <c:v>4.1643632212411238E-6</c:v>
                </c:pt>
                <c:pt idx="1383">
                  <c:v>4.1480569785650639E-6</c:v>
                </c:pt>
                <c:pt idx="1384">
                  <c:v>4.1317795599601271E-6</c:v>
                </c:pt>
                <c:pt idx="1385">
                  <c:v>4.1155311277457301E-6</c:v>
                </c:pt>
                <c:pt idx="1386">
                  <c:v>4.0993118428679329E-6</c:v>
                </c:pt>
                <c:pt idx="1387">
                  <c:v>4.0831218648993927E-6</c:v>
                </c:pt>
                <c:pt idx="1388">
                  <c:v>4.0669613520393885E-6</c:v>
                </c:pt>
                <c:pt idx="1389">
                  <c:v>4.0508304611138816E-6</c:v>
                </c:pt>
                <c:pt idx="1390">
                  <c:v>4.0347293475756439E-6</c:v>
                </c:pt>
                <c:pt idx="1391">
                  <c:v>4.0186581655044487E-6</c:v>
                </c:pt>
                <c:pt idx="1392">
                  <c:v>4.0026170676073114E-6</c:v>
                </c:pt>
                <c:pt idx="1393">
                  <c:v>3.9866062052187848E-6</c:v>
                </c:pt>
                <c:pt idx="1394">
                  <c:v>3.9706257283013302E-6</c:v>
                </c:pt>
                <c:pt idx="1395">
                  <c:v>3.9546757854457123E-6</c:v>
                </c:pt>
                <c:pt idx="1396">
                  <c:v>3.9387565238714836E-6</c:v>
                </c:pt>
                <c:pt idx="1397">
                  <c:v>3.9228680894275093E-6</c:v>
                </c:pt>
                <c:pt idx="1398">
                  <c:v>3.9070106265925388E-6</c:v>
                </c:pt>
                <c:pt idx="1399">
                  <c:v>3.8911842784758555E-6</c:v>
                </c:pt>
                <c:pt idx="1400">
                  <c:v>3.875389186817965E-6</c:v>
                </c:pt>
                <c:pt idx="1401">
                  <c:v>3.8596254919913408E-6</c:v>
                </c:pt>
                <c:pt idx="1402">
                  <c:v>3.8438933330012316E-6</c:v>
                </c:pt>
                <c:pt idx="1403">
                  <c:v>3.8281928474865188E-6</c:v>
                </c:pt>
                <c:pt idx="1404">
                  <c:v>3.8125241717206209E-6</c:v>
                </c:pt>
                <c:pt idx="1405">
                  <c:v>3.7968874406124707E-6</c:v>
                </c:pt>
                <c:pt idx="1406">
                  <c:v>3.7812827877075288E-6</c:v>
                </c:pt>
                <c:pt idx="1407">
                  <c:v>3.7657103451888514E-6</c:v>
                </c:pt>
                <c:pt idx="1408">
                  <c:v>3.750170243878232E-6</c:v>
                </c:pt>
                <c:pt idx="1409">
                  <c:v>3.7346626132373609E-6</c:v>
                </c:pt>
                <c:pt idx="1410">
                  <c:v>3.7191875813690752E-6</c:v>
                </c:pt>
                <c:pt idx="1411">
                  <c:v>3.7037452750186337E-6</c:v>
                </c:pt>
                <c:pt idx="1412">
                  <c:v>3.6883358195750536E-6</c:v>
                </c:pt>
                <c:pt idx="1413">
                  <c:v>3.6729593390725003E-6</c:v>
                </c:pt>
                <c:pt idx="1414">
                  <c:v>3.6576159561917308E-6</c:v>
                </c:pt>
                <c:pt idx="1415">
                  <c:v>3.6423057922615762E-6</c:v>
                </c:pt>
                <c:pt idx="1416">
                  <c:v>3.6270289672604922E-6</c:v>
                </c:pt>
                <c:pt idx="1417">
                  <c:v>3.6117855998181473E-6</c:v>
                </c:pt>
                <c:pt idx="1418">
                  <c:v>3.5965758072170683E-6</c:v>
                </c:pt>
                <c:pt idx="1419">
                  <c:v>3.5813997053943288E-6</c:v>
                </c:pt>
                <c:pt idx="1420">
                  <c:v>3.5662574089433018E-6</c:v>
                </c:pt>
                <c:pt idx="1421">
                  <c:v>3.5511490311154382E-6</c:v>
                </c:pt>
                <c:pt idx="1422">
                  <c:v>3.5360746838221222E-6</c:v>
                </c:pt>
                <c:pt idx="1423">
                  <c:v>3.521034477636551E-6</c:v>
                </c:pt>
                <c:pt idx="1424">
                  <c:v>3.5060285217956824E-6</c:v>
                </c:pt>
                <c:pt idx="1425">
                  <c:v>3.4910569242022172E-6</c:v>
                </c:pt>
                <c:pt idx="1426">
                  <c:v>3.4761197914266339E-6</c:v>
                </c:pt>
                <c:pt idx="1427">
                  <c:v>3.461217228709276E-6</c:v>
                </c:pt>
                <c:pt idx="1428">
                  <c:v>3.4463493399624783E-6</c:v>
                </c:pt>
                <c:pt idx="1429">
                  <c:v>3.4315162277727454E-6</c:v>
                </c:pt>
                <c:pt idx="1430">
                  <c:v>3.4167179934029787E-6</c:v>
                </c:pt>
                <c:pt idx="1431">
                  <c:v>3.4019547367947417E-6</c:v>
                </c:pt>
                <c:pt idx="1432">
                  <c:v>3.3872265565705806E-6</c:v>
                </c:pt>
                <c:pt idx="1433">
                  <c:v>3.372533550036385E-6</c:v>
                </c:pt>
                <c:pt idx="1434">
                  <c:v>3.3578758131837988E-6</c:v>
                </c:pt>
                <c:pt idx="1435">
                  <c:v>3.343253440692667E-6</c:v>
                </c:pt>
                <c:pt idx="1436">
                  <c:v>3.3286665259335387E-6</c:v>
                </c:pt>
                <c:pt idx="1437">
                  <c:v>3.3141151609702111E-6</c:v>
                </c:pt>
                <c:pt idx="1438">
                  <c:v>3.2995994365623085E-6</c:v>
                </c:pt>
                <c:pt idx="1439">
                  <c:v>3.2851194421679223E-6</c:v>
                </c:pt>
                <c:pt idx="1440">
                  <c:v>3.2706752659462741E-6</c:v>
                </c:pt>
                <c:pt idx="1441">
                  <c:v>3.2562669947604446E-6</c:v>
                </c:pt>
                <c:pt idx="1442">
                  <c:v>3.2418947141801253E-6</c:v>
                </c:pt>
                <c:pt idx="1443">
                  <c:v>3.2275585084844216E-6</c:v>
                </c:pt>
                <c:pt idx="1444">
                  <c:v>3.2132584606647039E-6</c:v>
                </c:pt>
                <c:pt idx="1445">
                  <c:v>3.1989946524274885E-6</c:v>
                </c:pt>
                <c:pt idx="1446">
                  <c:v>3.1847671641973649E-6</c:v>
                </c:pt>
                <c:pt idx="1447">
                  <c:v>3.1705760751199707E-6</c:v>
                </c:pt>
                <c:pt idx="1448">
                  <c:v>3.1564214630650013E-6</c:v>
                </c:pt>
                <c:pt idx="1449">
                  <c:v>3.1423034046292528E-6</c:v>
                </c:pt>
                <c:pt idx="1450">
                  <c:v>3.1282219751397242E-6</c:v>
                </c:pt>
                <c:pt idx="1451">
                  <c:v>3.1141772486567409E-6</c:v>
                </c:pt>
                <c:pt idx="1452">
                  <c:v>3.100169297977129E-6</c:v>
                </c:pt>
                <c:pt idx="1453">
                  <c:v>3.086198194637426E-6</c:v>
                </c:pt>
                <c:pt idx="1454">
                  <c:v>3.0722640089171204E-6</c:v>
                </c:pt>
                <c:pt idx="1455">
                  <c:v>3.0583668098419554E-6</c:v>
                </c:pt>
                <c:pt idx="1456">
                  <c:v>3.0445066651872393E-6</c:v>
                </c:pt>
                <c:pt idx="1457">
                  <c:v>3.0306836414812146E-6</c:v>
                </c:pt>
                <c:pt idx="1458">
                  <c:v>3.0168978040084601E-6</c:v>
                </c:pt>
                <c:pt idx="1459">
                  <c:v>3.003149216813329E-6</c:v>
                </c:pt>
                <c:pt idx="1460">
                  <c:v>2.989437942703418E-6</c:v>
                </c:pt>
                <c:pt idx="1461">
                  <c:v>2.9757640432530859E-6</c:v>
                </c:pt>
                <c:pt idx="1462">
                  <c:v>2.9621275788069982E-6</c:v>
                </c:pt>
                <c:pt idx="1463">
                  <c:v>2.9485286084837069E-6</c:v>
                </c:pt>
                <c:pt idx="1464">
                  <c:v>2.9349671901792737E-6</c:v>
                </c:pt>
                <c:pt idx="1465">
                  <c:v>2.9214433805709238E-6</c:v>
                </c:pt>
                <c:pt idx="1466">
                  <c:v>2.9079572351207292E-6</c:v>
                </c:pt>
                <c:pt idx="1467">
                  <c:v>2.8945088080793396E-6</c:v>
                </c:pt>
                <c:pt idx="1468">
                  <c:v>2.8810981524897302E-6</c:v>
                </c:pt>
                <c:pt idx="1469">
                  <c:v>2.8677253201910013E-6</c:v>
                </c:pt>
                <c:pt idx="1470">
                  <c:v>2.8543903618221961E-6</c:v>
                </c:pt>
                <c:pt idx="1471">
                  <c:v>2.8410933268261586E-6</c:v>
                </c:pt>
                <c:pt idx="1472">
                  <c:v>2.8278342634534262E-6</c:v>
                </c:pt>
                <c:pt idx="1473">
                  <c:v>2.8146132187661506E-6</c:v>
                </c:pt>
                <c:pt idx="1474">
                  <c:v>2.8014302386420486E-6</c:v>
                </c:pt>
                <c:pt idx="1475">
                  <c:v>2.7882853677783928E-6</c:v>
                </c:pt>
                <c:pt idx="1476">
                  <c:v>2.775178649696024E-6</c:v>
                </c:pt>
                <c:pt idx="1477">
                  <c:v>2.7621101267434017E-6</c:v>
                </c:pt>
                <c:pt idx="1478">
                  <c:v>2.7490798401006819E-6</c:v>
                </c:pt>
                <c:pt idx="1479">
                  <c:v>2.7360878297838258E-6</c:v>
                </c:pt>
                <c:pt idx="1480">
                  <c:v>2.7231341346487347E-6</c:v>
                </c:pt>
                <c:pt idx="1481">
                  <c:v>2.7102187923954266E-6</c:v>
                </c:pt>
                <c:pt idx="1482">
                  <c:v>2.6973418395722223E-6</c:v>
                </c:pt>
                <c:pt idx="1483">
                  <c:v>2.6845033115799797E-6</c:v>
                </c:pt>
                <c:pt idx="1484">
                  <c:v>2.6717032426763468E-6</c:v>
                </c:pt>
                <c:pt idx="1485">
                  <c:v>2.6589416659800357E-6</c:v>
                </c:pt>
                <c:pt idx="1486">
                  <c:v>2.6462186134751485E-6</c:v>
                </c:pt>
                <c:pt idx="1487">
                  <c:v>2.6335341160155011E-6</c:v>
                </c:pt>
                <c:pt idx="1488">
                  <c:v>2.6208882033289921E-6</c:v>
                </c:pt>
                <c:pt idx="1489">
                  <c:v>2.6082809040220003E-6</c:v>
                </c:pt>
                <c:pt idx="1490">
                  <c:v>2.5957122455837906E-6</c:v>
                </c:pt>
                <c:pt idx="1491">
                  <c:v>2.5831822543909695E-6</c:v>
                </c:pt>
                <c:pt idx="1492">
                  <c:v>2.570690955711947E-6</c:v>
                </c:pt>
                <c:pt idx="1493">
                  <c:v>2.5582383737114337E-6</c:v>
                </c:pt>
                <c:pt idx="1494">
                  <c:v>2.5458245314549613E-6</c:v>
                </c:pt>
                <c:pt idx="1495">
                  <c:v>2.5334494509134261E-6</c:v>
                </c:pt>
                <c:pt idx="1496">
                  <c:v>2.5211131529676561E-6</c:v>
                </c:pt>
                <c:pt idx="1497">
                  <c:v>2.508815657413006E-6</c:v>
                </c:pt>
                <c:pt idx="1498">
                  <c:v>2.4965569829639722E-6</c:v>
                </c:pt>
                <c:pt idx="1499">
                  <c:v>2.4843371472588298E-6</c:v>
                </c:pt>
                <c:pt idx="1500">
                  <c:v>2.4721561668642979E-6</c:v>
                </c:pt>
                <c:pt idx="1501">
                  <c:v>2.4600140572802246E-6</c:v>
                </c:pt>
                <c:pt idx="1502">
                  <c:v>2.4479108329442869E-6</c:v>
                </c:pt>
                <c:pt idx="1503">
                  <c:v>2.4358465072367299E-6</c:v>
                </c:pt>
                <c:pt idx="1504">
                  <c:v>2.4238210924851062E-6</c:v>
                </c:pt>
                <c:pt idx="1505">
                  <c:v>2.4118345999690537E-6</c:v>
                </c:pt>
                <c:pt idx="1506">
                  <c:v>2.3998870399250881E-6</c:v>
                </c:pt>
                <c:pt idx="1507">
                  <c:v>2.3879784215514081E-6</c:v>
                </c:pt>
                <c:pt idx="1508">
                  <c:v>2.3761087530127359E-6</c:v>
                </c:pt>
                <c:pt idx="1509">
                  <c:v>2.3642780414451656E-6</c:v>
                </c:pt>
                <c:pt idx="1510">
                  <c:v>2.3524862929610319E-6</c:v>
                </c:pt>
                <c:pt idx="1511">
                  <c:v>2.3407335126538051E-6</c:v>
                </c:pt>
                <c:pt idx="1512">
                  <c:v>2.3290197046030031E-6</c:v>
                </c:pt>
                <c:pt idx="1513">
                  <c:v>2.3173448718791076E-6</c:v>
                </c:pt>
                <c:pt idx="1514">
                  <c:v>2.3057090165485228E-6</c:v>
                </c:pt>
                <c:pt idx="1515">
                  <c:v>2.2941121396785296E-6</c:v>
                </c:pt>
                <c:pt idx="1516">
                  <c:v>2.2825542413422707E-6</c:v>
                </c:pt>
                <c:pt idx="1517">
                  <c:v>2.2710353206237484E-6</c:v>
                </c:pt>
                <c:pt idx="1518">
                  <c:v>2.2595553756228343E-6</c:v>
                </c:pt>
                <c:pt idx="1519">
                  <c:v>2.2481144034603073E-6</c:v>
                </c:pt>
                <c:pt idx="1520">
                  <c:v>2.2367124002828944E-6</c:v>
                </c:pt>
                <c:pt idx="1521">
                  <c:v>2.225349361268334E-6</c:v>
                </c:pt>
                <c:pt idx="1522">
                  <c:v>2.2140252806304556E-6</c:v>
                </c:pt>
                <c:pt idx="1523">
                  <c:v>2.2027401516242723E-6</c:v>
                </c:pt>
                <c:pt idx="1524">
                  <c:v>2.1914939665510835E-6</c:v>
                </c:pt>
                <c:pt idx="1525">
                  <c:v>2.1802867167636034E-6</c:v>
                </c:pt>
                <c:pt idx="1526">
                  <c:v>2.169118392671091E-6</c:v>
                </c:pt>
                <c:pt idx="1527">
                  <c:v>2.1579889837445008E-6</c:v>
                </c:pt>
                <c:pt idx="1528">
                  <c:v>2.1468984785216469E-6</c:v>
                </c:pt>
                <c:pt idx="1529">
                  <c:v>2.1358468646123778E-6</c:v>
                </c:pt>
                <c:pt idx="1530">
                  <c:v>2.1248341287037612E-6</c:v>
                </c:pt>
                <c:pt idx="1531">
                  <c:v>2.1138602565652908E-6</c:v>
                </c:pt>
                <c:pt idx="1532">
                  <c:v>2.1029252330540913E-6</c:v>
                </c:pt>
                <c:pt idx="1533">
                  <c:v>2.0920290421201492E-6</c:v>
                </c:pt>
                <c:pt idx="1534">
                  <c:v>2.0811716668115452E-6</c:v>
                </c:pt>
                <c:pt idx="1535">
                  <c:v>2.0703530892796976E-6</c:v>
                </c:pt>
                <c:pt idx="1536">
                  <c:v>2.0595732907846274E-6</c:v>
                </c:pt>
                <c:pt idx="1537">
                  <c:v>2.0488322517002192E-6</c:v>
                </c:pt>
                <c:pt idx="1538">
                  <c:v>2.0381299515194984E-6</c:v>
                </c:pt>
                <c:pt idx="1539">
                  <c:v>2.027466368859924E-6</c:v>
                </c:pt>
                <c:pt idx="1540">
                  <c:v>2.0168414814686832E-6</c:v>
                </c:pt>
                <c:pt idx="1541">
                  <c:v>2.0062552662279924E-6</c:v>
                </c:pt>
                <c:pt idx="1542">
                  <c:v>1.9957076991604182E-6</c:v>
                </c:pt>
                <c:pt idx="1543">
                  <c:v>1.9851987554342004E-6</c:v>
                </c:pt>
                <c:pt idx="1544">
                  <c:v>1.9747284093685762E-6</c:v>
                </c:pt>
                <c:pt idx="1545">
                  <c:v>1.9642966344391276E-6</c:v>
                </c:pt>
                <c:pt idx="1546">
                  <c:v>1.9539034032831227E-6</c:v>
                </c:pt>
                <c:pt idx="1547">
                  <c:v>1.9435486877048735E-6</c:v>
                </c:pt>
                <c:pt idx="1548">
                  <c:v>1.9332324586810935E-6</c:v>
                </c:pt>
                <c:pt idx="1549">
                  <c:v>1.922954686366264E-6</c:v>
                </c:pt>
                <c:pt idx="1550">
                  <c:v>1.9127153400980145E-6</c:v>
                </c:pt>
                <c:pt idx="1551">
                  <c:v>1.9025143884024947E-6</c:v>
                </c:pt>
                <c:pt idx="1552">
                  <c:v>1.8923517989997622E-6</c:v>
                </c:pt>
                <c:pt idx="1553">
                  <c:v>1.8822275388091758E-6</c:v>
                </c:pt>
                <c:pt idx="1554">
                  <c:v>1.8721415739547895E-6</c:v>
                </c:pt>
                <c:pt idx="1555">
                  <c:v>1.86209386977075E-6</c:v>
                </c:pt>
                <c:pt idx="1556">
                  <c:v>1.8520843908067082E-6</c:v>
                </c:pt>
                <c:pt idx="1557">
                  <c:v>1.8421131008332219E-6</c:v>
                </c:pt>
                <c:pt idx="1558">
                  <c:v>1.8321799628471729E-6</c:v>
                </c:pt>
                <c:pt idx="1559">
                  <c:v>1.822284939077184E-6</c:v>
                </c:pt>
                <c:pt idx="1560">
                  <c:v>1.8124279909890337E-6</c:v>
                </c:pt>
                <c:pt idx="1561">
                  <c:v>1.802609079291087E-6</c:v>
                </c:pt>
                <c:pt idx="1562">
                  <c:v>1.7928281639397147E-6</c:v>
                </c:pt>
                <c:pt idx="1563">
                  <c:v>1.783085204144723E-6</c:v>
                </c:pt>
                <c:pt idx="1564">
                  <c:v>1.7733801583747863E-6</c:v>
                </c:pt>
                <c:pt idx="1565">
                  <c:v>1.7637129843628772E-6</c:v>
                </c:pt>
                <c:pt idx="1566">
                  <c:v>1.7540836391116979E-6</c:v>
                </c:pt>
                <c:pt idx="1567">
                  <c:v>1.7444920788991198E-6</c:v>
                </c:pt>
                <c:pt idx="1568">
                  <c:v>1.7349382592836174E-6</c:v>
                </c:pt>
                <c:pt idx="1569">
                  <c:v>1.7254221351097003E-6</c:v>
                </c:pt>
                <c:pt idx="1570">
                  <c:v>1.7159436605133599E-6</c:v>
                </c:pt>
                <c:pt idx="1571">
                  <c:v>1.7065027889274962E-6</c:v>
                </c:pt>
                <c:pt idx="1572">
                  <c:v>1.6970994730873618E-6</c:v>
                </c:pt>
                <c:pt idx="1573">
                  <c:v>1.6877336650359968E-6</c:v>
                </c:pt>
                <c:pt idx="1574">
                  <c:v>1.678405316129662E-6</c:v>
                </c:pt>
                <c:pt idx="1575">
                  <c:v>1.6691143770432768E-6</c:v>
                </c:pt>
                <c:pt idx="1576">
                  <c:v>1.659860797775855E-6</c:v>
                </c:pt>
                <c:pt idx="1577">
                  <c:v>1.6506445276559296E-6</c:v>
                </c:pt>
                <c:pt idx="1578">
                  <c:v>1.6414655153469907E-6</c:v>
                </c:pt>
                <c:pt idx="1579">
                  <c:v>1.6323237088529116E-6</c:v>
                </c:pt>
                <c:pt idx="1580">
                  <c:v>1.6232190555233731E-6</c:v>
                </c:pt>
                <c:pt idx="1581">
                  <c:v>1.6141515020592906E-6</c:v>
                </c:pt>
                <c:pt idx="1582">
                  <c:v>1.6051209945182321E-6</c:v>
                </c:pt>
                <c:pt idx="1583">
                  <c:v>1.596127478319836E-6</c:v>
                </c:pt>
                <c:pt idx="1584">
                  <c:v>1.5871708982512305E-6</c:v>
                </c:pt>
                <c:pt idx="1585">
                  <c:v>1.5782511984724349E-6</c:v>
                </c:pt>
                <c:pt idx="1586">
                  <c:v>1.5693683225217772E-6</c:v>
                </c:pt>
                <c:pt idx="1587">
                  <c:v>1.5605222133212912E-6</c:v>
                </c:pt>
                <c:pt idx="1588">
                  <c:v>1.5517128131821141E-6</c:v>
                </c:pt>
                <c:pt idx="1589">
                  <c:v>1.5429400638098847E-6</c:v>
                </c:pt>
                <c:pt idx="1590">
                  <c:v>1.5342039063101308E-6</c:v>
                </c:pt>
                <c:pt idx="1591">
                  <c:v>1.525504281193651E-6</c:v>
                </c:pt>
                <c:pt idx="1592">
                  <c:v>1.5168411283818972E-6</c:v>
                </c:pt>
                <c:pt idx="1593">
                  <c:v>1.5082143872123469E-6</c:v>
                </c:pt>
                <c:pt idx="1594">
                  <c:v>1.4996239964438679E-6</c:v>
                </c:pt>
                <c:pt idx="1595">
                  <c:v>1.4910698942620826E-6</c:v>
                </c:pt>
                <c:pt idx="1596">
                  <c:v>1.4825520182847242E-6</c:v>
                </c:pt>
                <c:pt idx="1597">
                  <c:v>1.4740703055669792E-6</c:v>
                </c:pt>
                <c:pt idx="1598">
                  <c:v>1.4656246926068373E-6</c:v>
                </c:pt>
                <c:pt idx="1599">
                  <c:v>1.4572151153504193E-6</c:v>
                </c:pt>
                <c:pt idx="1600">
                  <c:v>1.4488415091973095E-6</c:v>
                </c:pt>
                <c:pt idx="1601">
                  <c:v>1.4405038090058735E-6</c:v>
                </c:pt>
                <c:pt idx="1602">
                  <c:v>1.4322019490985705E-6</c:v>
                </c:pt>
                <c:pt idx="1603">
                  <c:v>1.423935863267259E-6</c:v>
                </c:pt>
                <c:pt idx="1604">
                  <c:v>1.4157054847784941E-6</c:v>
                </c:pt>
                <c:pt idx="1605">
                  <c:v>1.407510746378811E-6</c:v>
                </c:pt>
                <c:pt idx="1606">
                  <c:v>1.3993515803000106E-6</c:v>
                </c:pt>
                <c:pt idx="1607">
                  <c:v>1.3912279182644284E-6</c:v>
                </c:pt>
                <c:pt idx="1608">
                  <c:v>1.3831396914901922E-6</c:v>
                </c:pt>
                <c:pt idx="1609">
                  <c:v>1.3750868306964795E-6</c:v>
                </c:pt>
                <c:pt idx="1610">
                  <c:v>1.3670692661087589E-6</c:v>
                </c:pt>
                <c:pt idx="1611">
                  <c:v>1.3590869274640253E-6</c:v>
                </c:pt>
                <c:pt idx="1612">
                  <c:v>1.3511397440160174E-6</c:v>
                </c:pt>
                <c:pt idx="1613">
                  <c:v>1.3432276445404401E-6</c:v>
                </c:pt>
                <c:pt idx="1614">
                  <c:v>1.3353505573401615E-6</c:v>
                </c:pt>
                <c:pt idx="1615">
                  <c:v>1.3275084102504077E-6</c:v>
                </c:pt>
                <c:pt idx="1616">
                  <c:v>1.3197011306439459E-6</c:v>
                </c:pt>
                <c:pt idx="1617">
                  <c:v>1.3119286454362554E-6</c:v>
                </c:pt>
                <c:pt idx="1618">
                  <c:v>1.3041908810906827E-6</c:v>
                </c:pt>
                <c:pt idx="1619">
                  <c:v>1.2964877636236007E-6</c:v>
                </c:pt>
                <c:pt idx="1620">
                  <c:v>1.2888192186095375E-6</c:v>
                </c:pt>
                <c:pt idx="1621">
                  <c:v>1.281185171186306E-6</c:v>
                </c:pt>
                <c:pt idx="1622">
                  <c:v>1.2735855460601184E-6</c:v>
                </c:pt>
                <c:pt idx="1623">
                  <c:v>1.2660202675106833E-6</c:v>
                </c:pt>
                <c:pt idx="1624">
                  <c:v>1.2584892593963032E-6</c:v>
                </c:pt>
                <c:pt idx="1625">
                  <c:v>1.2509924451589472E-6</c:v>
                </c:pt>
                <c:pt idx="1626">
                  <c:v>1.2435297478293146E-6</c:v>
                </c:pt>
                <c:pt idx="1627">
                  <c:v>1.2361010900318908E-6</c:v>
                </c:pt>
                <c:pt idx="1628">
                  <c:v>1.228706393989985E-6</c:v>
                </c:pt>
                <c:pt idx="1629">
                  <c:v>1.2213455815307514E-6</c:v>
                </c:pt>
                <c:pt idx="1630">
                  <c:v>1.2140185740902103E-6</c:v>
                </c:pt>
                <c:pt idx="1631">
                  <c:v>1.206725292718241E-6</c:v>
                </c:pt>
                <c:pt idx="1632">
                  <c:v>1.1994656580835709E-6</c:v>
                </c:pt>
                <c:pt idx="1633">
                  <c:v>1.1922395904787443E-6</c:v>
                </c:pt>
                <c:pt idx="1634">
                  <c:v>1.1850470098250806E-6</c:v>
                </c:pt>
                <c:pt idx="1635">
                  <c:v>1.1778878356776187E-6</c:v>
                </c:pt>
                <c:pt idx="1636">
                  <c:v>1.1707619872300484E-6</c:v>
                </c:pt>
                <c:pt idx="1637">
                  <c:v>1.1636693833196202E-6</c:v>
                </c:pt>
                <c:pt idx="1638">
                  <c:v>1.15660994243205E-6</c:v>
                </c:pt>
                <c:pt idx="1639">
                  <c:v>1.1495835827064021E-6</c:v>
                </c:pt>
                <c:pt idx="1640">
                  <c:v>1.1425902219399566E-6</c:v>
                </c:pt>
                <c:pt idx="1641">
                  <c:v>1.1356297775930718E-6</c:v>
                </c:pt>
                <c:pt idx="1642">
                  <c:v>1.1287021667940175E-6</c:v>
                </c:pt>
                <c:pt idx="1643">
                  <c:v>1.1218073063438037E-6</c:v>
                </c:pt>
                <c:pt idx="1644">
                  <c:v>1.114945112720988E-6</c:v>
                </c:pt>
                <c:pt idx="1645">
                  <c:v>1.1081155020864646E-6</c:v>
                </c:pt>
                <c:pt idx="1646">
                  <c:v>1.1013183902882501E-6</c:v>
                </c:pt>
                <c:pt idx="1647">
                  <c:v>1.0945536928662384E-6</c:v>
                </c:pt>
                <c:pt idx="1648">
                  <c:v>1.087821325056947E-6</c:v>
                </c:pt>
                <c:pt idx="1649">
                  <c:v>1.0811212017982469E-6</c:v>
                </c:pt>
                <c:pt idx="1650">
                  <c:v>1.0744532377340753E-6</c:v>
                </c:pt>
                <c:pt idx="1651">
                  <c:v>1.0678173472191275E-6</c:v>
                </c:pt>
                <c:pt idx="1652">
                  <c:v>1.061213444323542E-6</c:v>
                </c:pt>
                <c:pt idx="1653">
                  <c:v>1.0546414428375576E-6</c:v>
                </c:pt>
                <c:pt idx="1654">
                  <c:v>1.0481012562761612E-6</c:v>
                </c:pt>
                <c:pt idx="1655">
                  <c:v>1.0415927978837155E-6</c:v>
                </c:pt>
                <c:pt idx="1656">
                  <c:v>1.0351159806385695E-6</c:v>
                </c:pt>
                <c:pt idx="1657">
                  <c:v>1.0286707172576496E-6</c:v>
                </c:pt>
                <c:pt idx="1658">
                  <c:v>1.0222569202010411E-6</c:v>
                </c:pt>
                <c:pt idx="1659">
                  <c:v>1.0158745016765413E-6</c:v>
                </c:pt>
                <c:pt idx="1660">
                  <c:v>1.0095233736442035E-6</c:v>
                </c:pt>
                <c:pt idx="1661">
                  <c:v>1.003203447820858E-6</c:v>
                </c:pt>
                <c:pt idx="1662">
                  <c:v>9.9691463568461563E-7</c:v>
                </c:pt>
                <c:pt idx="1663">
                  <c:v>9.9065684847935824E-7</c:v>
                </c:pt>
                <c:pt idx="1664">
                  <c:v>9.8442999721920315E-7</c:v>
                </c:pt>
                <c:pt idx="1665">
                  <c:v>9.7823399269295667E-7</c:v>
                </c:pt>
                <c:pt idx="1666">
                  <c:v>9.720687454685422E-7</c:v>
                </c:pt>
                <c:pt idx="1667">
                  <c:v>9.6593416589741858E-7</c:v>
                </c:pt>
                <c:pt idx="1668">
                  <c:v>9.5983016411896604E-7</c:v>
                </c:pt>
                <c:pt idx="1669">
                  <c:v>9.5375665006487209E-7</c:v>
                </c:pt>
                <c:pt idx="1670">
                  <c:v>9.477135334634813E-7</c:v>
                </c:pt>
                <c:pt idx="1671">
                  <c:v>9.417007238441362E-7</c:v>
                </c:pt>
                <c:pt idx="1672">
                  <c:v>9.3571813054149579E-7</c:v>
                </c:pt>
                <c:pt idx="1673">
                  <c:v>9.2976566269983263E-7</c:v>
                </c:pt>
                <c:pt idx="1674">
                  <c:v>9.2384322927731843E-7</c:v>
                </c:pt>
                <c:pt idx="1675">
                  <c:v>9.1795073905028048E-7</c:v>
                </c:pt>
                <c:pt idx="1676">
                  <c:v>9.120881006174461E-7</c:v>
                </c:pt>
                <c:pt idx="1677">
                  <c:v>9.0625522240416335E-7</c:v>
                </c:pt>
                <c:pt idx="1678">
                  <c:v>9.0045201266660528E-7</c:v>
                </c:pt>
                <c:pt idx="1679">
                  <c:v>8.9467837949594818E-7</c:v>
                </c:pt>
                <c:pt idx="1680">
                  <c:v>8.8893423082254083E-7</c:v>
                </c:pt>
                <c:pt idx="1681">
                  <c:v>8.8321947442004426E-7</c:v>
                </c:pt>
                <c:pt idx="1682">
                  <c:v>8.7753401790955447E-7</c:v>
                </c:pt>
                <c:pt idx="1683">
                  <c:v>8.7187776876370672E-7</c:v>
                </c:pt>
                <c:pt idx="1684">
                  <c:v>8.6625063431075938E-7</c:v>
                </c:pt>
                <c:pt idx="1685">
                  <c:v>8.6065252173865308E-7</c:v>
                </c:pt>
                <c:pt idx="1686">
                  <c:v>8.5508333809905721E-7</c:v>
                </c:pt>
                <c:pt idx="1687">
                  <c:v>8.4954299031139098E-7</c:v>
                </c:pt>
                <c:pt idx="1688">
                  <c:v>8.4403138516682379E-7</c:v>
                </c:pt>
                <c:pt idx="1689">
                  <c:v>8.3854842933225939E-7</c:v>
                </c:pt>
                <c:pt idx="1690">
                  <c:v>8.330940293542915E-7</c:v>
                </c:pt>
                <c:pt idx="1691">
                  <c:v>8.2766809166314909E-7</c:v>
                </c:pt>
                <c:pt idx="1692">
                  <c:v>8.2227052257661382E-7</c:v>
                </c:pt>
                <c:pt idx="1693">
                  <c:v>8.1690122830391804E-7</c:v>
                </c:pt>
                <c:pt idx="1694">
                  <c:v>8.1156011494962265E-7</c:v>
                </c:pt>
                <c:pt idx="1695">
                  <c:v>8.0624708851747576E-7</c:v>
                </c:pt>
                <c:pt idx="1696">
                  <c:v>8.0096205491424473E-7</c:v>
                </c:pt>
                <c:pt idx="1697">
                  <c:v>7.9570491995353645E-7</c:v>
                </c:pt>
                <c:pt idx="1698">
                  <c:v>7.9047558935958725E-7</c:v>
                </c:pt>
                <c:pt idx="1699">
                  <c:v>7.8527396877103655E-7</c:v>
                </c:pt>
                <c:pt idx="1700">
                  <c:v>7.8009996374468101E-7</c:v>
                </c:pt>
                <c:pt idx="1701">
                  <c:v>7.749534797591985E-7</c:v>
                </c:pt>
                <c:pt idx="1702">
                  <c:v>7.6983442221886564E-7</c:v>
                </c:pt>
                <c:pt idx="1703">
                  <c:v>7.6474269645724039E-7</c:v>
                </c:pt>
                <c:pt idx="1704">
                  <c:v>7.5967820774082935E-7</c:v>
                </c:pt>
                <c:pt idx="1705">
                  <c:v>7.5464086127273311E-7</c:v>
                </c:pt>
                <c:pt idx="1706">
                  <c:v>7.496305621962714E-7</c:v>
                </c:pt>
                <c:pt idx="1707">
                  <c:v>7.4464721559858082E-7</c:v>
                </c:pt>
                <c:pt idx="1708">
                  <c:v>7.3969072651420174E-7</c:v>
                </c:pt>
                <c:pt idx="1709">
                  <c:v>7.3476099992863252E-7</c:v>
                </c:pt>
                <c:pt idx="1710">
                  <c:v>7.2985794078186858E-7</c:v>
                </c:pt>
                <c:pt idx="1711">
                  <c:v>7.2498145397191938E-7</c:v>
                </c:pt>
                <c:pt idx="1712">
                  <c:v>7.201314443582992E-7</c:v>
                </c:pt>
                <c:pt idx="1713">
                  <c:v>7.1530781676550331E-7</c:v>
                </c:pt>
                <c:pt idx="1714">
                  <c:v>7.1051047598645711E-7</c:v>
                </c:pt>
                <c:pt idx="1715">
                  <c:v>7.0573932678594473E-7</c:v>
                </c:pt>
                <c:pt idx="1716">
                  <c:v>7.0099427390401658E-7</c:v>
                </c:pt>
                <c:pt idx="1717">
                  <c:v>6.9627522205937544E-7</c:v>
                </c:pt>
                <c:pt idx="1718">
                  <c:v>6.9158207595273722E-7</c:v>
                </c:pt>
                <c:pt idx="1719">
                  <c:v>6.8691474027017539E-7</c:v>
                </c:pt>
                <c:pt idx="1720">
                  <c:v>6.8227311968644113E-7</c:v>
                </c:pt>
                <c:pt idx="1721">
                  <c:v>6.7765711886825787E-7</c:v>
                </c:pt>
                <c:pt idx="1722">
                  <c:v>6.7306664247760066E-7</c:v>
                </c:pt>
                <c:pt idx="1723">
                  <c:v>6.6850159517494798E-7</c:v>
                </c:pt>
                <c:pt idx="1724">
                  <c:v>6.6396188162251259E-7</c:v>
                </c:pt>
                <c:pt idx="1725">
                  <c:v>6.5944740648745593E-7</c:v>
                </c:pt>
                <c:pt idx="1726">
                  <c:v>6.5495807444507159E-7</c:v>
                </c:pt>
                <c:pt idx="1727">
                  <c:v>6.5049379018195399E-7</c:v>
                </c:pt>
                <c:pt idx="1728">
                  <c:v>6.4605445839914153E-7</c:v>
                </c:pt>
                <c:pt idx="1729">
                  <c:v>6.4163998381523661E-7</c:v>
                </c:pt>
                <c:pt idx="1730">
                  <c:v>6.3725027116950955E-7</c:v>
                </c:pt>
                <c:pt idx="1731">
                  <c:v>6.3288522522497321E-7</c:v>
                </c:pt>
                <c:pt idx="1732">
                  <c:v>6.2854475077144046E-7</c:v>
                </c:pt>
                <c:pt idx="1733">
                  <c:v>6.2422875262855604E-7</c:v>
                </c:pt>
                <c:pt idx="1734">
                  <c:v>6.1993713564881211E-7</c:v>
                </c:pt>
                <c:pt idx="1735">
                  <c:v>6.1566980472053211E-7</c:v>
                </c:pt>
                <c:pt idx="1736">
                  <c:v>6.1142666477084364E-7</c:v>
                </c:pt>
                <c:pt idx="1737">
                  <c:v>6.0720762076862183E-7</c:v>
                </c:pt>
                <c:pt idx="1738">
                  <c:v>6.0301257772741281E-7</c:v>
                </c:pt>
                <c:pt idx="1739">
                  <c:v>5.9884144070833592E-7</c:v>
                </c:pt>
                <c:pt idx="1740">
                  <c:v>5.9469411482296073E-7</c:v>
                </c:pt>
                <c:pt idx="1741">
                  <c:v>5.9057050523616809E-7</c:v>
                </c:pt>
                <c:pt idx="1742">
                  <c:v>5.8647051716898287E-7</c:v>
                </c:pt>
                <c:pt idx="1743">
                  <c:v>5.8239405590138828E-7</c:v>
                </c:pt>
                <c:pt idx="1744">
                  <c:v>5.7834102677511688E-7</c:v>
                </c:pt>
                <c:pt idx="1745">
                  <c:v>5.7431133519642057E-7</c:v>
                </c:pt>
                <c:pt idx="1746">
                  <c:v>5.7030488663881489E-7</c:v>
                </c:pt>
                <c:pt idx="1747">
                  <c:v>5.663215866458093E-7</c:v>
                </c:pt>
                <c:pt idx="1748">
                  <c:v>5.6236134083360753E-7</c:v>
                </c:pt>
                <c:pt idx="1749">
                  <c:v>5.584240548937892E-7</c:v>
                </c:pt>
                <c:pt idx="1750">
                  <c:v>5.545096345959699E-7</c:v>
                </c:pt>
                <c:pt idx="1751">
                  <c:v>5.5061798579043874E-7</c:v>
                </c:pt>
                <c:pt idx="1752">
                  <c:v>5.467490144107732E-7</c:v>
                </c:pt>
                <c:pt idx="1753">
                  <c:v>5.4290262647643467E-7</c:v>
                </c:pt>
                <c:pt idx="1754">
                  <c:v>5.3907872809533967E-7</c:v>
                </c:pt>
                <c:pt idx="1755">
                  <c:v>5.3527722546640986E-7</c:v>
                </c:pt>
                <c:pt idx="1756">
                  <c:v>5.3149802488210069E-7</c:v>
                </c:pt>
                <c:pt idx="1757">
                  <c:v>5.277410327309074E-7</c:v>
                </c:pt>
                <c:pt idx="1758">
                  <c:v>5.2400615549985116E-7</c:v>
                </c:pt>
                <c:pt idx="1759">
                  <c:v>5.2029329977694156E-7</c:v>
                </c:pt>
                <c:pt idx="1760">
                  <c:v>5.1660237225361827E-7</c:v>
                </c:pt>
                <c:pt idx="1761">
                  <c:v>5.1293327972717049E-7</c:v>
                </c:pt>
                <c:pt idx="1762">
                  <c:v>5.0928592910313646E-7</c:v>
                </c:pt>
                <c:pt idx="1763">
                  <c:v>5.0566022739767701E-7</c:v>
                </c:pt>
                <c:pt idx="1764">
                  <c:v>5.0205608173993501E-7</c:v>
                </c:pt>
                <c:pt idx="1765">
                  <c:v>4.9847339937436509E-7</c:v>
                </c:pt>
                <c:pt idx="1766">
                  <c:v>4.9491208766304874E-7</c:v>
                </c:pt>
                <c:pt idx="1767">
                  <c:v>4.913720540879825E-7</c:v>
                </c:pt>
                <c:pt idx="1768">
                  <c:v>4.8785320625334692E-7</c:v>
                </c:pt>
                <c:pt idx="1769">
                  <c:v>4.843554518877577E-7</c:v>
                </c:pt>
                <c:pt idx="1770">
                  <c:v>4.8087869884648835E-7</c:v>
                </c:pt>
                <c:pt idx="1771">
                  <c:v>4.7742285511367752E-7</c:v>
                </c:pt>
                <c:pt idx="1772">
                  <c:v>4.7398782880451187E-7</c:v>
                </c:pt>
                <c:pt idx="1773">
                  <c:v>4.7057352816739012E-7</c:v>
                </c:pt>
                <c:pt idx="1774">
                  <c:v>4.6717986158606152E-7</c:v>
                </c:pt>
                <c:pt idx="1775">
                  <c:v>4.6380673758174979E-7</c:v>
                </c:pt>
                <c:pt idx="1776">
                  <c:v>4.6045406481525063E-7</c:v>
                </c:pt>
                <c:pt idx="1777">
                  <c:v>4.5712175208900967E-7</c:v>
                </c:pt>
                <c:pt idx="1778">
                  <c:v>4.5380970834918019E-7</c:v>
                </c:pt>
                <c:pt idx="1779">
                  <c:v>4.5051784268766004E-7</c:v>
                </c:pt>
                <c:pt idx="1780">
                  <c:v>4.472460643441047E-7</c:v>
                </c:pt>
                <c:pt idx="1781">
                  <c:v>4.4399428270792495E-7</c:v>
                </c:pt>
                <c:pt idx="1782">
                  <c:v>4.4076240732025859E-7</c:v>
                </c:pt>
                <c:pt idx="1783">
                  <c:v>4.3755034787592364E-7</c:v>
                </c:pt>
                <c:pt idx="1784">
                  <c:v>4.3435801422535187E-7</c:v>
                </c:pt>
                <c:pt idx="1785">
                  <c:v>4.3118531637649713E-7</c:v>
                </c:pt>
                <c:pt idx="1786">
                  <c:v>4.2803216449673095E-7</c:v>
                </c:pt>
                <c:pt idx="1787">
                  <c:v>4.2489846891470998E-7</c:v>
                </c:pt>
                <c:pt idx="1788">
                  <c:v>4.2178414012222685E-7</c:v>
                </c:pt>
                <c:pt idx="1789">
                  <c:v>4.1868908877603944E-7</c:v>
                </c:pt>
                <c:pt idx="1790">
                  <c:v>4.156132256996813E-7</c:v>
                </c:pt>
                <c:pt idx="1791">
                  <c:v>4.125564618852478E-7</c:v>
                </c:pt>
                <c:pt idx="1792">
                  <c:v>4.0951870849516874E-7</c:v>
                </c:pt>
                <c:pt idx="1793">
                  <c:v>4.0649987686395372E-7</c:v>
                </c:pt>
                <c:pt idx="1794">
                  <c:v>4.0349987849992129E-7</c:v>
                </c:pt>
                <c:pt idx="1795">
                  <c:v>4.0051862508690847E-7</c:v>
                </c:pt>
                <c:pt idx="1796">
                  <c:v>3.9755602848595647E-7</c:v>
                </c:pt>
                <c:pt idx="1797">
                  <c:v>3.9461200073698136E-7</c:v>
                </c:pt>
                <c:pt idx="1798">
                  <c:v>3.9168645406042149E-7</c:v>
                </c:pt>
                <c:pt idx="1799">
                  <c:v>3.8877930085886639E-7</c:v>
                </c:pt>
                <c:pt idx="1800">
                  <c:v>3.8589045371866492E-7</c:v>
                </c:pt>
                <c:pt idx="1801">
                  <c:v>3.830198254115155E-7</c:v>
                </c:pt>
                <c:pt idx="1802">
                  <c:v>3.8016732889603385E-7</c:v>
                </c:pt>
                <c:pt idx="1803">
                  <c:v>3.7733287731930533E-7</c:v>
                </c:pt>
                <c:pt idx="1804">
                  <c:v>3.7451638401841371E-7</c:v>
                </c:pt>
                <c:pt idx="1805">
                  <c:v>3.7171776252195248E-7</c:v>
                </c:pt>
                <c:pt idx="1806">
                  <c:v>3.6893692655151711E-7</c:v>
                </c:pt>
                <c:pt idx="1807">
                  <c:v>3.6617379002317618E-7</c:v>
                </c:pt>
                <c:pt idx="1808">
                  <c:v>3.6342826704892614E-7</c:v>
                </c:pt>
                <c:pt idx="1809">
                  <c:v>3.6070027193812443E-7</c:v>
                </c:pt>
                <c:pt idx="1810">
                  <c:v>3.5798971919890412E-7</c:v>
                </c:pt>
                <c:pt idx="1811">
                  <c:v>3.5529652353957052E-7</c:v>
                </c:pt>
                <c:pt idx="1812">
                  <c:v>3.5262059986997806E-7</c:v>
                </c:pt>
                <c:pt idx="1813">
                  <c:v>3.4996186330288741E-7</c:v>
                </c:pt>
                <c:pt idx="1814">
                  <c:v>3.4732022915530608E-7</c:v>
                </c:pt>
                <c:pt idx="1815">
                  <c:v>3.4469561294980888E-7</c:v>
                </c:pt>
                <c:pt idx="1816">
                  <c:v>3.4208793041583915E-7</c:v>
                </c:pt>
                <c:pt idx="1817">
                  <c:v>3.3949709749099259E-7</c:v>
                </c:pt>
                <c:pt idx="1818">
                  <c:v>3.3692303032228244E-7</c:v>
                </c:pt>
                <c:pt idx="1819">
                  <c:v>3.3436564526738498E-7</c:v>
                </c:pt>
                <c:pt idx="1820">
                  <c:v>3.3182485889586906E-7</c:v>
                </c:pt>
                <c:pt idx="1821">
                  <c:v>3.293005879904049E-7</c:v>
                </c:pt>
                <c:pt idx="1822">
                  <c:v>3.2679274954795646E-7</c:v>
                </c:pt>
                <c:pt idx="1823">
                  <c:v>3.2430126078095477E-7</c:v>
                </c:pt>
                <c:pt idx="1824">
                  <c:v>3.2182603911845279E-7</c:v>
                </c:pt>
                <c:pt idx="1825">
                  <c:v>3.1936700220726431E-7</c:v>
                </c:pt>
                <c:pt idx="1826">
                  <c:v>3.1692406791308303E-7</c:v>
                </c:pt>
                <c:pt idx="1827">
                  <c:v>3.1449715432158439E-7</c:v>
                </c:pt>
                <c:pt idx="1828">
                  <c:v>3.1208617973951005E-7</c:v>
                </c:pt>
                <c:pt idx="1829">
                  <c:v>3.0969106269573455E-7</c:v>
                </c:pt>
                <c:pt idx="1830">
                  <c:v>3.0731172194231321E-7</c:v>
                </c:pt>
                <c:pt idx="1831">
                  <c:v>3.0494807645551568E-7</c:v>
                </c:pt>
                <c:pt idx="1832">
                  <c:v>3.0260004543683895E-7</c:v>
                </c:pt>
                <c:pt idx="1833">
                  <c:v>3.002675483140043E-7</c:v>
                </c:pt>
                <c:pt idx="1834">
                  <c:v>2.979505047419373E-7</c:v>
                </c:pt>
                <c:pt idx="1835">
                  <c:v>2.9564883460372917E-7</c:v>
                </c:pt>
                <c:pt idx="1836">
                  <c:v>2.9336245801158428E-7</c:v>
                </c:pt>
                <c:pt idx="1837">
                  <c:v>2.910912953077468E-7</c:v>
                </c:pt>
                <c:pt idx="1838">
                  <c:v>2.8883526706541346E-7</c:v>
                </c:pt>
                <c:pt idx="1839">
                  <c:v>2.8659429408962777E-7</c:v>
                </c:pt>
                <c:pt idx="1840">
                  <c:v>2.8436829741815837E-7</c:v>
                </c:pt>
                <c:pt idx="1841">
                  <c:v>2.8215719832235939E-7</c:v>
                </c:pt>
                <c:pt idx="1842">
                  <c:v>2.7996091830801762E-7</c:v>
                </c:pt>
                <c:pt idx="1843">
                  <c:v>2.7777937911617874E-7</c:v>
                </c:pt>
                <c:pt idx="1844">
                  <c:v>2.7561250272396064E-7</c:v>
                </c:pt>
                <c:pt idx="1845">
                  <c:v>2.7346021134534834E-7</c:v>
                </c:pt>
                <c:pt idx="1846">
                  <c:v>2.7132242743197488E-7</c:v>
                </c:pt>
                <c:pt idx="1847">
                  <c:v>2.6919907367388218E-7</c:v>
                </c:pt>
                <c:pt idx="1848">
                  <c:v>2.6709007300027168E-7</c:v>
                </c:pt>
                <c:pt idx="1849">
                  <c:v>2.6499534858023357E-7</c:v>
                </c:pt>
                <c:pt idx="1850">
                  <c:v>2.6291482382346313E-7</c:v>
                </c:pt>
                <c:pt idx="1851">
                  <c:v>2.6084842238096075E-7</c:v>
                </c:pt>
                <c:pt idx="1852">
                  <c:v>2.5879606814571481E-7</c:v>
                </c:pt>
                <c:pt idx="1853">
                  <c:v>2.5675768525337265E-7</c:v>
                </c:pt>
                <c:pt idx="1854">
                  <c:v>2.5473319808289145E-7</c:v>
                </c:pt>
                <c:pt idx="1855">
                  <c:v>2.527225312571768E-7</c:v>
                </c:pt>
                <c:pt idx="1856">
                  <c:v>2.5072560964370531E-7</c:v>
                </c:pt>
                <c:pt idx="1857">
                  <c:v>2.4874235835513102E-7</c:v>
                </c:pt>
                <c:pt idx="1858">
                  <c:v>2.4677270274987725E-7</c:v>
                </c:pt>
                <c:pt idx="1859">
                  <c:v>2.4481656843271444E-7</c:v>
                </c:pt>
                <c:pt idx="1860">
                  <c:v>2.4287388125532151E-7</c:v>
                </c:pt>
                <c:pt idx="1861">
                  <c:v>2.4094456731683266E-7</c:v>
                </c:pt>
                <c:pt idx="1862">
                  <c:v>2.3902855296437055E-7</c:v>
                </c:pt>
                <c:pt idx="1863">
                  <c:v>2.3712576479356205E-7</c:v>
                </c:pt>
                <c:pt idx="1864">
                  <c:v>2.3523612964904341E-7</c:v>
                </c:pt>
                <c:pt idx="1865">
                  <c:v>2.3335957462494738E-7</c:v>
                </c:pt>
                <c:pt idx="1866">
                  <c:v>2.3149602706537764E-7</c:v>
                </c:pt>
                <c:pt idx="1867">
                  <c:v>2.296454145648682E-7</c:v>
                </c:pt>
                <c:pt idx="1868">
                  <c:v>2.2780766496882948E-7</c:v>
                </c:pt>
                <c:pt idx="1869">
                  <c:v>2.2598270637397858E-7</c:v>
                </c:pt>
                <c:pt idx="1870">
                  <c:v>2.2417046712875767E-7</c:v>
                </c:pt>
                <c:pt idx="1871">
                  <c:v>2.2237087583373662E-7</c:v>
                </c:pt>
                <c:pt idx="1872">
                  <c:v>2.2058386134200245E-7</c:v>
                </c:pt>
                <c:pt idx="1873">
                  <c:v>2.1880935275953557E-7</c:v>
                </c:pt>
                <c:pt idx="1874">
                  <c:v>2.1704727944557004E-7</c:v>
                </c:pt>
                <c:pt idx="1875">
                  <c:v>2.1529757101294426E-7</c:v>
                </c:pt>
                <c:pt idx="1876">
                  <c:v>2.1356015732843377E-7</c:v>
                </c:pt>
                <c:pt idx="1877">
                  <c:v>2.118349685130738E-7</c:v>
                </c:pt>
                <c:pt idx="1878">
                  <c:v>2.1012193494246702E-7</c:v>
                </c:pt>
                <c:pt idx="1879">
                  <c:v>2.0842098724707847E-7</c:v>
                </c:pt>
                <c:pt idx="1880">
                  <c:v>2.0673205631251632E-7</c:v>
                </c:pt>
                <c:pt idx="1881">
                  <c:v>2.050550732798023E-7</c:v>
                </c:pt>
                <c:pt idx="1882">
                  <c:v>2.0338996954562603E-7</c:v>
                </c:pt>
                <c:pt idx="1883">
                  <c:v>2.0173667676258828E-7</c:v>
                </c:pt>
                <c:pt idx="1884">
                  <c:v>2.0009512683943104E-7</c:v>
                </c:pt>
                <c:pt idx="1885">
                  <c:v>1.9846525194125497E-7</c:v>
                </c:pt>
                <c:pt idx="1886">
                  <c:v>1.9684698448972352E-7</c:v>
                </c:pt>
                <c:pt idx="1887">
                  <c:v>1.9524025716325612E-7</c:v>
                </c:pt>
                <c:pt idx="1888">
                  <c:v>1.9364500289720794E-7</c:v>
                </c:pt>
                <c:pt idx="1889">
                  <c:v>1.9206115488403682E-7</c:v>
                </c:pt>
                <c:pt idx="1890">
                  <c:v>1.904886465734593E-7</c:v>
                </c:pt>
                <c:pt idx="1891">
                  <c:v>1.8892741167259296E-7</c:v>
                </c:pt>
                <c:pt idx="1892">
                  <c:v>1.8737738414608869E-7</c:v>
                </c:pt>
                <c:pt idx="1893">
                  <c:v>1.8583849821624937E-7</c:v>
                </c:pt>
                <c:pt idx="1894">
                  <c:v>1.84310688363137E-7</c:v>
                </c:pt>
                <c:pt idx="1895">
                  <c:v>1.8279388932466888E-7</c:v>
                </c:pt>
                <c:pt idx="1896">
                  <c:v>1.8128803609670136E-7</c:v>
                </c:pt>
                <c:pt idx="1897">
                  <c:v>1.7979306393310149E-7</c:v>
                </c:pt>
                <c:pt idx="1898">
                  <c:v>1.7830890834580932E-7</c:v>
                </c:pt>
                <c:pt idx="1899">
                  <c:v>1.7683550510488591E-7</c:v>
                </c:pt>
                <c:pt idx="1900">
                  <c:v>1.7537279023855285E-7</c:v>
                </c:pt>
                <c:pt idx="1901">
                  <c:v>1.7392070003321847E-7</c:v>
                </c:pt>
                <c:pt idx="1902">
                  <c:v>1.7247917103349312E-7</c:v>
                </c:pt>
                <c:pt idx="1903">
                  <c:v>1.7104814004219541E-7</c:v>
                </c:pt>
                <c:pt idx="1904">
                  <c:v>1.6962754412034504E-7</c:v>
                </c:pt>
                <c:pt idx="1905">
                  <c:v>1.6821732058714646E-7</c:v>
                </c:pt>
                <c:pt idx="1906">
                  <c:v>1.6681740701996033E-7</c:v>
                </c:pt>
                <c:pt idx="1907">
                  <c:v>1.6542774125426651E-7</c:v>
                </c:pt>
                <c:pt idx="1908">
                  <c:v>1.6404826138361313E-7</c:v>
                </c:pt>
                <c:pt idx="1909">
                  <c:v>1.6267890575955885E-7</c:v>
                </c:pt>
                <c:pt idx="1910">
                  <c:v>1.613196129916024E-7</c:v>
                </c:pt>
                <c:pt idx="1911">
                  <c:v>1.5997032194710237E-7</c:v>
                </c:pt>
                <c:pt idx="1912">
                  <c:v>1.5863097175118695E-7</c:v>
                </c:pt>
                <c:pt idx="1913">
                  <c:v>1.5730150178665345E-7</c:v>
                </c:pt>
                <c:pt idx="1914">
                  <c:v>1.5598185169385754E-7</c:v>
                </c:pt>
                <c:pt idx="1915">
                  <c:v>1.5467196137059302E-7</c:v>
                </c:pt>
                <c:pt idx="1916">
                  <c:v>1.5337177097196159E-7</c:v>
                </c:pt>
                <c:pt idx="1917">
                  <c:v>1.5208122091023249E-7</c:v>
                </c:pt>
                <c:pt idx="1918">
                  <c:v>1.5080025185469323E-7</c:v>
                </c:pt>
                <c:pt idx="1919">
                  <c:v>1.4952880473148923E-7</c:v>
                </c:pt>
                <c:pt idx="1920">
                  <c:v>1.4826682072345608E-7</c:v>
                </c:pt>
                <c:pt idx="1921">
                  <c:v>1.4701424126994074E-7</c:v>
                </c:pt>
                <c:pt idx="1922">
                  <c:v>1.4577100806661394E-7</c:v>
                </c:pt>
                <c:pt idx="1923">
                  <c:v>1.445370630652734E-7</c:v>
                </c:pt>
                <c:pt idx="1924">
                  <c:v>1.4331234847363824E-7</c:v>
                </c:pt>
                <c:pt idx="1925">
                  <c:v>1.4209680675513296E-7</c:v>
                </c:pt>
                <c:pt idx="1926">
                  <c:v>1.4089038062866451E-7</c:v>
                </c:pt>
                <c:pt idx="1927">
                  <c:v>1.3969301306838912E-7</c:v>
                </c:pt>
                <c:pt idx="1928">
                  <c:v>1.3850464730347017E-7</c:v>
                </c:pt>
                <c:pt idx="1929">
                  <c:v>1.3732522681782838E-7</c:v>
                </c:pt>
                <c:pt idx="1930">
                  <c:v>1.3615469534988228E-7</c:v>
                </c:pt>
                <c:pt idx="1931">
                  <c:v>1.3499299689228093E-7</c:v>
                </c:pt>
                <c:pt idx="1932">
                  <c:v>1.3384007569162839E-7</c:v>
                </c:pt>
                <c:pt idx="1933">
                  <c:v>1.3269587624819822E-7</c:v>
                </c:pt>
                <c:pt idx="1934">
                  <c:v>1.3156034331564198E-7</c:v>
                </c:pt>
                <c:pt idx="1935">
                  <c:v>1.3043342190068778E-7</c:v>
                </c:pt>
                <c:pt idx="1936">
                  <c:v>1.2931505726283134E-7</c:v>
                </c:pt>
                <c:pt idx="1937">
                  <c:v>1.2820519491401908E-7</c:v>
                </c:pt>
                <c:pt idx="1938">
                  <c:v>1.271037806183238E-7</c:v>
                </c:pt>
                <c:pt idx="1939">
                  <c:v>1.2601076039161094E-7</c:v>
                </c:pt>
                <c:pt idx="1940">
                  <c:v>1.2492608050119878E-7</c:v>
                </c:pt>
                <c:pt idx="1941">
                  <c:v>1.2384968746550995E-7</c:v>
                </c:pt>
                <c:pt idx="1942">
                  <c:v>1.227815280537155E-7</c:v>
                </c:pt>
                <c:pt idx="1943">
                  <c:v>1.2172154928537174E-7</c:v>
                </c:pt>
                <c:pt idx="1944">
                  <c:v>1.2066969843004977E-7</c:v>
                </c:pt>
                <c:pt idx="1945">
                  <c:v>1.1962592300695671E-7</c:v>
                </c:pt>
                <c:pt idx="1946">
                  <c:v>1.185901707845511E-7</c:v>
                </c:pt>
                <c:pt idx="1947">
                  <c:v>1.1756238978014925E-7</c:v>
                </c:pt>
                <c:pt idx="1948">
                  <c:v>1.1654252825952668E-7</c:v>
                </c:pt>
                <c:pt idx="1949">
                  <c:v>1.1553053473651092E-7</c:v>
                </c:pt>
                <c:pt idx="1950">
                  <c:v>1.1452635797256758E-7</c:v>
                </c:pt>
                <c:pt idx="1951">
                  <c:v>1.135299469763807E-7</c:v>
                </c:pt>
                <c:pt idx="1952">
                  <c:v>1.1254125100342441E-7</c:v>
                </c:pt>
                <c:pt idx="1953">
                  <c:v>1.1156021955552964E-7</c:v>
                </c:pt>
                <c:pt idx="1954">
                  <c:v>1.1058680238044345E-7</c:v>
                </c:pt>
                <c:pt idx="1955">
                  <c:v>1.0962094947138168E-7</c:v>
                </c:pt>
                <c:pt idx="1956">
                  <c:v>1.0866261106657558E-7</c:v>
                </c:pt>
                <c:pt idx="1957">
                  <c:v>1.0771173764881178E-7</c:v>
                </c:pt>
                <c:pt idx="1958">
                  <c:v>1.0676827994496543E-7</c:v>
                </c:pt>
                <c:pt idx="1959">
                  <c:v>1.0583218892552875E-7</c:v>
                </c:pt>
                <c:pt idx="1960">
                  <c:v>1.0490341580413183E-7</c:v>
                </c:pt>
                <c:pt idx="1961">
                  <c:v>1.0398191203705785E-7</c:v>
                </c:pt>
                <c:pt idx="1962">
                  <c:v>1.030676293227522E-7</c:v>
                </c:pt>
                <c:pt idx="1963">
                  <c:v>1.0216051960132679E-7</c:v>
                </c:pt>
                <c:pt idx="1964">
                  <c:v>1.0126053505405611E-7</c:v>
                </c:pt>
                <c:pt idx="1965">
                  <c:v>1.003676281028705E-7</c:v>
                </c:pt>
                <c:pt idx="1966">
                  <c:v>9.9481751409841617E-8</c:v>
                </c:pt>
                <c:pt idx="1967">
                  <c:v>9.8602857876662779E-8</c:v>
                </c:pt>
                <c:pt idx="1968">
                  <c:v>9.7730900644124456E-8</c:v>
                </c:pt>
                <c:pt idx="1969">
                  <c:v>9.6865833091582981E-8</c:v>
                </c:pt>
                <c:pt idx="1970">
                  <c:v>9.6007608836425728E-8</c:v>
                </c:pt>
                <c:pt idx="1971">
                  <c:v>9.5156181733529305E-8</c:v>
                </c:pt>
                <c:pt idx="1972">
                  <c:v>9.4311505874713463E-8</c:v>
                </c:pt>
                <c:pt idx="1973">
                  <c:v>9.3473535588189209E-8</c:v>
                </c:pt>
                <c:pt idx="1974">
                  <c:v>9.2642225438002801E-8</c:v>
                </c:pt>
                <c:pt idx="1975">
                  <c:v>9.1817530223473177E-8</c:v>
                </c:pt>
                <c:pt idx="1976">
                  <c:v>9.0999404978626573E-8</c:v>
                </c:pt>
                <c:pt idx="1977">
                  <c:v>9.0187804971624271E-8</c:v>
                </c:pt>
                <c:pt idx="1978">
                  <c:v>8.9382685704186475E-8</c:v>
                </c:pt>
                <c:pt idx="1979">
                  <c:v>8.8584002911011836E-8</c:v>
                </c:pt>
                <c:pt idx="1980">
                  <c:v>8.7791712559191495E-8</c:v>
                </c:pt>
                <c:pt idx="1981">
                  <c:v>8.7005770847618675E-8</c:v>
                </c:pt>
                <c:pt idx="1982">
                  <c:v>8.6226134206394841E-8</c:v>
                </c:pt>
                <c:pt idx="1983">
                  <c:v>8.5452759296229832E-8</c:v>
                </c:pt>
                <c:pt idx="1984">
                  <c:v>8.468560300783889E-8</c:v>
                </c:pt>
                <c:pt idx="1985">
                  <c:v>8.39246224613346E-8</c:v>
                </c:pt>
                <c:pt idx="1986">
                  <c:v>8.3169775005614903E-8</c:v>
                </c:pt>
                <c:pt idx="1987">
                  <c:v>8.2421018217747428E-8</c:v>
                </c:pt>
                <c:pt idx="1988">
                  <c:v>8.1678309902348534E-8</c:v>
                </c:pt>
                <c:pt idx="1989">
                  <c:v>8.0941608090959896E-8</c:v>
                </c:pt>
                <c:pt idx="1990">
                  <c:v>8.0210871041419618E-8</c:v>
                </c:pt>
                <c:pt idx="1991">
                  <c:v>7.9486057237230459E-8</c:v>
                </c:pt>
                <c:pt idx="1992">
                  <c:v>7.8767125386923773E-8</c:v>
                </c:pt>
                <c:pt idx="1993">
                  <c:v>7.8054034423420146E-8</c:v>
                </c:pt>
                <c:pt idx="1994">
                  <c:v>7.7346743503385902E-8</c:v>
                </c:pt>
                <c:pt idx="1995">
                  <c:v>7.6645212006586036E-8</c:v>
                </c:pt>
                <c:pt idx="1996">
                  <c:v>7.5949399535233984E-8</c:v>
                </c:pt>
                <c:pt idx="1997">
                  <c:v>7.5259265913337053E-8</c:v>
                </c:pt>
                <c:pt idx="1998">
                  <c:v>7.4574771186039889E-8</c:v>
                </c:pt>
                <c:pt idx="1999">
                  <c:v>7.3895875618962919E-8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F3-46B6-A1C6-4188C2914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528792"/>
        <c:axId val="474927104"/>
      </c:scatterChart>
      <c:valAx>
        <c:axId val="671808488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endParaRPr lang="en-US" sz="1600"/>
              </a:p>
            </c:rich>
          </c:tx>
          <c:overlay val="0"/>
        </c:title>
        <c:numFmt formatCode="0" sourceLinked="0"/>
        <c:majorTickMark val="out"/>
        <c:minorTickMark val="in"/>
        <c:tickLblPos val="nextTo"/>
        <c:spPr>
          <a:ln w="12700"/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671805536"/>
        <c:crosses val="autoZero"/>
        <c:crossBetween val="midCat"/>
        <c:majorUnit val="500"/>
      </c:valAx>
      <c:valAx>
        <c:axId val="671805536"/>
        <c:scaling>
          <c:orientation val="minMax"/>
          <c:max val="24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>
                    <a:latin typeface="Arial" panose="020B0604020202020204" pitchFamily="34" charset="0"/>
                  </a:defRPr>
                </a:pPr>
                <a:r>
                  <a:rPr lang="en-US" sz="1600">
                    <a:latin typeface="Arial" panose="020B0604020202020204" pitchFamily="34" charset="0"/>
                  </a:rPr>
                  <a:t>Number</a:t>
                </a:r>
              </a:p>
            </c:rich>
          </c:tx>
          <c:overlay val="0"/>
        </c:title>
        <c:numFmt formatCode="0" sourceLinked="0"/>
        <c:majorTickMark val="cross"/>
        <c:minorTickMark val="in"/>
        <c:tickLblPos val="nextTo"/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671808488"/>
        <c:crossesAt val="0"/>
        <c:crossBetween val="midCat"/>
        <c:majorUnit val="5"/>
        <c:minorUnit val="1"/>
      </c:valAx>
      <c:valAx>
        <c:axId val="47492710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>
                    <a:latin typeface="Arial" panose="020B0604020202020204" pitchFamily="34" charset="0"/>
                  </a:defRPr>
                </a:pPr>
                <a:r>
                  <a:rPr lang="en-US" sz="1600">
                    <a:latin typeface="Arial" panose="020B0604020202020204" pitchFamily="34" charset="0"/>
                  </a:rPr>
                  <a:t>Relative probability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one"/>
        <c:crossAx val="169528792"/>
        <c:crosses val="max"/>
        <c:crossBetween val="midCat"/>
      </c:valAx>
      <c:valAx>
        <c:axId val="169528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4927104"/>
        <c:crosses val="autoZero"/>
        <c:crossBetween val="midCat"/>
      </c:valAx>
      <c:spPr>
        <a:solidFill>
          <a:srgbClr val="E3E3E3"/>
        </a:solidFill>
        <a:ln>
          <a:solidFill>
            <a:srgbClr val="00000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4515038066619557"/>
          <c:y val="7.8706336694362458E-2"/>
          <c:w val="0.73308273063735141"/>
          <c:h val="0.7567916989842544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PlotDat2!$G$1:$G$2</c:f>
              <c:numCache>
                <c:formatCode>General</c:formatCode>
                <c:ptCount val="2"/>
                <c:pt idx="0">
                  <c:v>0</c:v>
                </c:pt>
                <c:pt idx="1">
                  <c:v>1299.3500000000001</c:v>
                </c:pt>
              </c:numCache>
            </c:numRef>
          </c:xVal>
          <c:yVal>
            <c:numRef>
              <c:f>PlotDat2!$H$1:$H$2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8F-4074-A7EB-F5EBAF653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560608"/>
        <c:axId val="762323048"/>
      </c:scatterChart>
      <c:scatterChart>
        <c:scatterStyle val="lineMarker"/>
        <c:varyColors val="0"/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PlotDat2!$C$1:$C$2000</c:f>
              <c:numCache>
                <c:formatCode>General</c:formatCode>
                <c:ptCount val="2000"/>
                <c:pt idx="0">
                  <c:v>0</c:v>
                </c:pt>
                <c:pt idx="1">
                  <c:v>0.65</c:v>
                </c:pt>
                <c:pt idx="2">
                  <c:v>1.3</c:v>
                </c:pt>
                <c:pt idx="3">
                  <c:v>1.9500000000000002</c:v>
                </c:pt>
                <c:pt idx="4">
                  <c:v>2.6</c:v>
                </c:pt>
                <c:pt idx="5">
                  <c:v>3.25</c:v>
                </c:pt>
                <c:pt idx="6">
                  <c:v>3.9000000000000004</c:v>
                </c:pt>
                <c:pt idx="7">
                  <c:v>4.55</c:v>
                </c:pt>
                <c:pt idx="8">
                  <c:v>5.2</c:v>
                </c:pt>
                <c:pt idx="9">
                  <c:v>5.8500000000000005</c:v>
                </c:pt>
                <c:pt idx="10">
                  <c:v>6.5</c:v>
                </c:pt>
                <c:pt idx="11">
                  <c:v>7.15</c:v>
                </c:pt>
                <c:pt idx="12">
                  <c:v>7.8000000000000007</c:v>
                </c:pt>
                <c:pt idx="13">
                  <c:v>8.4500000000000011</c:v>
                </c:pt>
                <c:pt idx="14">
                  <c:v>9.1</c:v>
                </c:pt>
                <c:pt idx="15">
                  <c:v>9.75</c:v>
                </c:pt>
                <c:pt idx="16">
                  <c:v>10.4</c:v>
                </c:pt>
                <c:pt idx="17">
                  <c:v>11.05</c:v>
                </c:pt>
                <c:pt idx="18">
                  <c:v>11.700000000000001</c:v>
                </c:pt>
                <c:pt idx="19">
                  <c:v>12.35</c:v>
                </c:pt>
                <c:pt idx="20">
                  <c:v>13</c:v>
                </c:pt>
                <c:pt idx="21">
                  <c:v>13.65</c:v>
                </c:pt>
                <c:pt idx="22">
                  <c:v>14.3</c:v>
                </c:pt>
                <c:pt idx="23">
                  <c:v>14.950000000000001</c:v>
                </c:pt>
                <c:pt idx="24">
                  <c:v>15.600000000000001</c:v>
                </c:pt>
                <c:pt idx="25">
                  <c:v>16.25</c:v>
                </c:pt>
                <c:pt idx="26">
                  <c:v>16.900000000000002</c:v>
                </c:pt>
                <c:pt idx="27">
                  <c:v>17.55</c:v>
                </c:pt>
                <c:pt idx="28">
                  <c:v>18.2</c:v>
                </c:pt>
                <c:pt idx="29">
                  <c:v>18.850000000000001</c:v>
                </c:pt>
                <c:pt idx="30">
                  <c:v>19.5</c:v>
                </c:pt>
                <c:pt idx="31">
                  <c:v>20.150000000000002</c:v>
                </c:pt>
                <c:pt idx="32">
                  <c:v>20.8</c:v>
                </c:pt>
                <c:pt idx="33">
                  <c:v>21.45</c:v>
                </c:pt>
                <c:pt idx="34">
                  <c:v>22.1</c:v>
                </c:pt>
                <c:pt idx="35">
                  <c:v>22.75</c:v>
                </c:pt>
                <c:pt idx="36">
                  <c:v>23.400000000000002</c:v>
                </c:pt>
                <c:pt idx="37">
                  <c:v>24.05</c:v>
                </c:pt>
                <c:pt idx="38">
                  <c:v>24.7</c:v>
                </c:pt>
                <c:pt idx="39">
                  <c:v>25.35</c:v>
                </c:pt>
                <c:pt idx="40">
                  <c:v>26</c:v>
                </c:pt>
                <c:pt idx="41">
                  <c:v>26.650000000000002</c:v>
                </c:pt>
                <c:pt idx="42">
                  <c:v>27.3</c:v>
                </c:pt>
                <c:pt idx="43">
                  <c:v>27.95</c:v>
                </c:pt>
                <c:pt idx="44">
                  <c:v>28.6</c:v>
                </c:pt>
                <c:pt idx="45">
                  <c:v>29.25</c:v>
                </c:pt>
                <c:pt idx="46">
                  <c:v>29.900000000000002</c:v>
                </c:pt>
                <c:pt idx="47">
                  <c:v>30.55</c:v>
                </c:pt>
                <c:pt idx="48">
                  <c:v>31.200000000000003</c:v>
                </c:pt>
                <c:pt idx="49">
                  <c:v>31.85</c:v>
                </c:pt>
                <c:pt idx="50">
                  <c:v>32.5</c:v>
                </c:pt>
                <c:pt idx="51">
                  <c:v>33.15</c:v>
                </c:pt>
                <c:pt idx="52">
                  <c:v>33.800000000000004</c:v>
                </c:pt>
                <c:pt idx="53">
                  <c:v>34.450000000000003</c:v>
                </c:pt>
                <c:pt idx="54">
                  <c:v>35.1</c:v>
                </c:pt>
                <c:pt idx="55">
                  <c:v>35.75</c:v>
                </c:pt>
                <c:pt idx="56">
                  <c:v>36.4</c:v>
                </c:pt>
                <c:pt idx="57">
                  <c:v>37.050000000000004</c:v>
                </c:pt>
                <c:pt idx="58">
                  <c:v>37.700000000000003</c:v>
                </c:pt>
                <c:pt idx="59">
                  <c:v>38.35</c:v>
                </c:pt>
                <c:pt idx="60">
                  <c:v>39</c:v>
                </c:pt>
                <c:pt idx="61">
                  <c:v>39.65</c:v>
                </c:pt>
                <c:pt idx="62">
                  <c:v>40.300000000000004</c:v>
                </c:pt>
                <c:pt idx="63">
                  <c:v>40.950000000000003</c:v>
                </c:pt>
                <c:pt idx="64">
                  <c:v>41.6</c:v>
                </c:pt>
                <c:pt idx="65">
                  <c:v>42.25</c:v>
                </c:pt>
                <c:pt idx="66">
                  <c:v>42.9</c:v>
                </c:pt>
                <c:pt idx="67">
                  <c:v>43.550000000000004</c:v>
                </c:pt>
                <c:pt idx="68">
                  <c:v>44.2</c:v>
                </c:pt>
                <c:pt idx="69">
                  <c:v>44.85</c:v>
                </c:pt>
                <c:pt idx="70">
                  <c:v>45.5</c:v>
                </c:pt>
                <c:pt idx="71">
                  <c:v>46.15</c:v>
                </c:pt>
                <c:pt idx="72">
                  <c:v>46.800000000000004</c:v>
                </c:pt>
                <c:pt idx="73">
                  <c:v>47.45</c:v>
                </c:pt>
                <c:pt idx="74">
                  <c:v>48.1</c:v>
                </c:pt>
                <c:pt idx="75">
                  <c:v>48.75</c:v>
                </c:pt>
                <c:pt idx="76">
                  <c:v>49.4</c:v>
                </c:pt>
                <c:pt idx="77">
                  <c:v>50.050000000000004</c:v>
                </c:pt>
                <c:pt idx="78">
                  <c:v>50.7</c:v>
                </c:pt>
                <c:pt idx="79">
                  <c:v>51.35</c:v>
                </c:pt>
                <c:pt idx="80">
                  <c:v>52</c:v>
                </c:pt>
                <c:pt idx="81">
                  <c:v>52.65</c:v>
                </c:pt>
                <c:pt idx="82">
                  <c:v>53.300000000000004</c:v>
                </c:pt>
                <c:pt idx="83">
                  <c:v>53.95</c:v>
                </c:pt>
                <c:pt idx="84">
                  <c:v>54.6</c:v>
                </c:pt>
                <c:pt idx="85">
                  <c:v>55.25</c:v>
                </c:pt>
                <c:pt idx="86">
                  <c:v>55.9</c:v>
                </c:pt>
                <c:pt idx="87">
                  <c:v>56.550000000000004</c:v>
                </c:pt>
                <c:pt idx="88">
                  <c:v>57.2</c:v>
                </c:pt>
                <c:pt idx="89">
                  <c:v>57.85</c:v>
                </c:pt>
                <c:pt idx="90">
                  <c:v>58.5</c:v>
                </c:pt>
                <c:pt idx="91">
                  <c:v>59.15</c:v>
                </c:pt>
                <c:pt idx="92">
                  <c:v>59.800000000000004</c:v>
                </c:pt>
                <c:pt idx="93">
                  <c:v>60.45</c:v>
                </c:pt>
                <c:pt idx="94">
                  <c:v>61.1</c:v>
                </c:pt>
                <c:pt idx="95">
                  <c:v>61.75</c:v>
                </c:pt>
                <c:pt idx="96">
                  <c:v>62.400000000000006</c:v>
                </c:pt>
                <c:pt idx="97">
                  <c:v>63.050000000000004</c:v>
                </c:pt>
                <c:pt idx="98">
                  <c:v>63.7</c:v>
                </c:pt>
                <c:pt idx="99">
                  <c:v>64.350000000000009</c:v>
                </c:pt>
                <c:pt idx="100">
                  <c:v>65</c:v>
                </c:pt>
                <c:pt idx="101">
                  <c:v>65.650000000000006</c:v>
                </c:pt>
                <c:pt idx="102">
                  <c:v>66.3</c:v>
                </c:pt>
                <c:pt idx="103">
                  <c:v>66.95</c:v>
                </c:pt>
                <c:pt idx="104">
                  <c:v>67.600000000000009</c:v>
                </c:pt>
                <c:pt idx="105">
                  <c:v>68.25</c:v>
                </c:pt>
                <c:pt idx="106">
                  <c:v>68.900000000000006</c:v>
                </c:pt>
                <c:pt idx="107">
                  <c:v>69.55</c:v>
                </c:pt>
                <c:pt idx="108">
                  <c:v>70.2</c:v>
                </c:pt>
                <c:pt idx="109">
                  <c:v>70.850000000000009</c:v>
                </c:pt>
                <c:pt idx="110">
                  <c:v>71.5</c:v>
                </c:pt>
                <c:pt idx="111">
                  <c:v>72.150000000000006</c:v>
                </c:pt>
                <c:pt idx="112">
                  <c:v>72.8</c:v>
                </c:pt>
                <c:pt idx="113">
                  <c:v>73.45</c:v>
                </c:pt>
                <c:pt idx="114">
                  <c:v>74.100000000000009</c:v>
                </c:pt>
                <c:pt idx="115">
                  <c:v>74.75</c:v>
                </c:pt>
                <c:pt idx="116">
                  <c:v>75.400000000000006</c:v>
                </c:pt>
                <c:pt idx="117">
                  <c:v>76.05</c:v>
                </c:pt>
                <c:pt idx="118">
                  <c:v>76.7</c:v>
                </c:pt>
                <c:pt idx="119">
                  <c:v>77.350000000000009</c:v>
                </c:pt>
                <c:pt idx="120">
                  <c:v>78</c:v>
                </c:pt>
                <c:pt idx="121">
                  <c:v>78.650000000000006</c:v>
                </c:pt>
                <c:pt idx="122">
                  <c:v>79.3</c:v>
                </c:pt>
                <c:pt idx="123">
                  <c:v>79.95</c:v>
                </c:pt>
                <c:pt idx="124">
                  <c:v>80.600000000000009</c:v>
                </c:pt>
                <c:pt idx="125">
                  <c:v>81.25</c:v>
                </c:pt>
                <c:pt idx="126">
                  <c:v>81.900000000000006</c:v>
                </c:pt>
                <c:pt idx="127">
                  <c:v>82.55</c:v>
                </c:pt>
                <c:pt idx="128">
                  <c:v>83.2</c:v>
                </c:pt>
                <c:pt idx="129">
                  <c:v>83.850000000000009</c:v>
                </c:pt>
                <c:pt idx="130">
                  <c:v>84.5</c:v>
                </c:pt>
                <c:pt idx="131">
                  <c:v>85.15</c:v>
                </c:pt>
                <c:pt idx="132">
                  <c:v>85.8</c:v>
                </c:pt>
                <c:pt idx="133">
                  <c:v>86.45</c:v>
                </c:pt>
                <c:pt idx="134">
                  <c:v>87.100000000000009</c:v>
                </c:pt>
                <c:pt idx="135">
                  <c:v>87.75</c:v>
                </c:pt>
                <c:pt idx="136">
                  <c:v>88.4</c:v>
                </c:pt>
                <c:pt idx="137">
                  <c:v>89.05</c:v>
                </c:pt>
                <c:pt idx="138">
                  <c:v>89.7</c:v>
                </c:pt>
                <c:pt idx="139">
                  <c:v>90.350000000000009</c:v>
                </c:pt>
                <c:pt idx="140">
                  <c:v>91</c:v>
                </c:pt>
                <c:pt idx="141">
                  <c:v>91.65</c:v>
                </c:pt>
                <c:pt idx="142">
                  <c:v>92.3</c:v>
                </c:pt>
                <c:pt idx="143">
                  <c:v>92.95</c:v>
                </c:pt>
                <c:pt idx="144">
                  <c:v>93.600000000000009</c:v>
                </c:pt>
                <c:pt idx="145">
                  <c:v>94.25</c:v>
                </c:pt>
                <c:pt idx="146">
                  <c:v>94.9</c:v>
                </c:pt>
                <c:pt idx="147">
                  <c:v>95.55</c:v>
                </c:pt>
                <c:pt idx="148">
                  <c:v>96.2</c:v>
                </c:pt>
                <c:pt idx="149">
                  <c:v>96.850000000000009</c:v>
                </c:pt>
                <c:pt idx="150">
                  <c:v>97.5</c:v>
                </c:pt>
                <c:pt idx="151">
                  <c:v>98.15</c:v>
                </c:pt>
                <c:pt idx="152">
                  <c:v>98.8</c:v>
                </c:pt>
                <c:pt idx="153">
                  <c:v>99.45</c:v>
                </c:pt>
                <c:pt idx="154">
                  <c:v>100.10000000000001</c:v>
                </c:pt>
                <c:pt idx="155">
                  <c:v>100.75</c:v>
                </c:pt>
                <c:pt idx="156">
                  <c:v>101.4</c:v>
                </c:pt>
                <c:pt idx="157">
                  <c:v>102.05</c:v>
                </c:pt>
                <c:pt idx="158">
                  <c:v>102.7</c:v>
                </c:pt>
                <c:pt idx="159">
                  <c:v>103.35000000000001</c:v>
                </c:pt>
                <c:pt idx="160">
                  <c:v>104</c:v>
                </c:pt>
                <c:pt idx="161">
                  <c:v>104.65</c:v>
                </c:pt>
                <c:pt idx="162">
                  <c:v>105.3</c:v>
                </c:pt>
                <c:pt idx="163">
                  <c:v>105.95</c:v>
                </c:pt>
                <c:pt idx="164">
                  <c:v>106.60000000000001</c:v>
                </c:pt>
                <c:pt idx="165">
                  <c:v>107.25</c:v>
                </c:pt>
                <c:pt idx="166">
                  <c:v>107.9</c:v>
                </c:pt>
                <c:pt idx="167">
                  <c:v>108.55</c:v>
                </c:pt>
                <c:pt idx="168">
                  <c:v>109.2</c:v>
                </c:pt>
                <c:pt idx="169">
                  <c:v>109.85000000000001</c:v>
                </c:pt>
                <c:pt idx="170">
                  <c:v>110.5</c:v>
                </c:pt>
                <c:pt idx="171">
                  <c:v>111.15</c:v>
                </c:pt>
                <c:pt idx="172">
                  <c:v>111.8</c:v>
                </c:pt>
                <c:pt idx="173">
                  <c:v>112.45</c:v>
                </c:pt>
                <c:pt idx="174">
                  <c:v>113.10000000000001</c:v>
                </c:pt>
                <c:pt idx="175">
                  <c:v>113.75</c:v>
                </c:pt>
                <c:pt idx="176">
                  <c:v>114.4</c:v>
                </c:pt>
                <c:pt idx="177">
                  <c:v>115.05</c:v>
                </c:pt>
                <c:pt idx="178">
                  <c:v>115.7</c:v>
                </c:pt>
                <c:pt idx="179">
                  <c:v>116.35000000000001</c:v>
                </c:pt>
                <c:pt idx="180">
                  <c:v>117</c:v>
                </c:pt>
                <c:pt idx="181">
                  <c:v>117.65</c:v>
                </c:pt>
                <c:pt idx="182">
                  <c:v>118.3</c:v>
                </c:pt>
                <c:pt idx="183">
                  <c:v>118.95</c:v>
                </c:pt>
                <c:pt idx="184">
                  <c:v>119.60000000000001</c:v>
                </c:pt>
                <c:pt idx="185">
                  <c:v>120.25</c:v>
                </c:pt>
                <c:pt idx="186">
                  <c:v>120.9</c:v>
                </c:pt>
                <c:pt idx="187">
                  <c:v>121.55</c:v>
                </c:pt>
                <c:pt idx="188">
                  <c:v>122.2</c:v>
                </c:pt>
                <c:pt idx="189">
                  <c:v>122.85000000000001</c:v>
                </c:pt>
                <c:pt idx="190">
                  <c:v>123.5</c:v>
                </c:pt>
                <c:pt idx="191">
                  <c:v>124.15</c:v>
                </c:pt>
                <c:pt idx="192">
                  <c:v>124.80000000000001</c:v>
                </c:pt>
                <c:pt idx="193">
                  <c:v>125.45</c:v>
                </c:pt>
                <c:pt idx="194">
                  <c:v>126.10000000000001</c:v>
                </c:pt>
                <c:pt idx="195">
                  <c:v>126.75</c:v>
                </c:pt>
                <c:pt idx="196">
                  <c:v>127.4</c:v>
                </c:pt>
                <c:pt idx="197">
                  <c:v>128.05000000000001</c:v>
                </c:pt>
                <c:pt idx="198">
                  <c:v>128.70000000000002</c:v>
                </c:pt>
                <c:pt idx="199">
                  <c:v>129.35</c:v>
                </c:pt>
                <c:pt idx="200">
                  <c:v>130</c:v>
                </c:pt>
                <c:pt idx="201">
                  <c:v>130.65</c:v>
                </c:pt>
                <c:pt idx="202">
                  <c:v>131.30000000000001</c:v>
                </c:pt>
                <c:pt idx="203">
                  <c:v>131.95000000000002</c:v>
                </c:pt>
                <c:pt idx="204">
                  <c:v>132.6</c:v>
                </c:pt>
                <c:pt idx="205">
                  <c:v>133.25</c:v>
                </c:pt>
                <c:pt idx="206">
                  <c:v>133.9</c:v>
                </c:pt>
                <c:pt idx="207">
                  <c:v>134.55000000000001</c:v>
                </c:pt>
                <c:pt idx="208">
                  <c:v>135.20000000000002</c:v>
                </c:pt>
                <c:pt idx="209">
                  <c:v>135.85</c:v>
                </c:pt>
                <c:pt idx="210">
                  <c:v>136.5</c:v>
                </c:pt>
                <c:pt idx="211">
                  <c:v>137.15</c:v>
                </c:pt>
                <c:pt idx="212">
                  <c:v>137.80000000000001</c:v>
                </c:pt>
                <c:pt idx="213">
                  <c:v>138.45000000000002</c:v>
                </c:pt>
                <c:pt idx="214">
                  <c:v>139.1</c:v>
                </c:pt>
                <c:pt idx="215">
                  <c:v>139.75</c:v>
                </c:pt>
                <c:pt idx="216">
                  <c:v>140.4</c:v>
                </c:pt>
                <c:pt idx="217">
                  <c:v>141.05000000000001</c:v>
                </c:pt>
                <c:pt idx="218">
                  <c:v>141.70000000000002</c:v>
                </c:pt>
                <c:pt idx="219">
                  <c:v>142.35</c:v>
                </c:pt>
                <c:pt idx="220">
                  <c:v>143</c:v>
                </c:pt>
                <c:pt idx="221">
                  <c:v>143.65</c:v>
                </c:pt>
                <c:pt idx="222">
                  <c:v>144.30000000000001</c:v>
                </c:pt>
                <c:pt idx="223">
                  <c:v>144.95000000000002</c:v>
                </c:pt>
                <c:pt idx="224">
                  <c:v>145.6</c:v>
                </c:pt>
                <c:pt idx="225">
                  <c:v>146.25</c:v>
                </c:pt>
                <c:pt idx="226">
                  <c:v>146.9</c:v>
                </c:pt>
                <c:pt idx="227">
                  <c:v>147.55000000000001</c:v>
                </c:pt>
                <c:pt idx="228">
                  <c:v>148.20000000000002</c:v>
                </c:pt>
                <c:pt idx="229">
                  <c:v>148.85</c:v>
                </c:pt>
                <c:pt idx="230">
                  <c:v>149.5</c:v>
                </c:pt>
                <c:pt idx="231">
                  <c:v>150.15</c:v>
                </c:pt>
                <c:pt idx="232">
                  <c:v>150.80000000000001</c:v>
                </c:pt>
                <c:pt idx="233">
                  <c:v>151.45000000000002</c:v>
                </c:pt>
                <c:pt idx="234">
                  <c:v>152.1</c:v>
                </c:pt>
                <c:pt idx="235">
                  <c:v>152.75</c:v>
                </c:pt>
                <c:pt idx="236">
                  <c:v>153.4</c:v>
                </c:pt>
                <c:pt idx="237">
                  <c:v>154.05000000000001</c:v>
                </c:pt>
                <c:pt idx="238">
                  <c:v>154.70000000000002</c:v>
                </c:pt>
                <c:pt idx="239">
                  <c:v>155.35</c:v>
                </c:pt>
                <c:pt idx="240">
                  <c:v>156</c:v>
                </c:pt>
                <c:pt idx="241">
                  <c:v>156.65</c:v>
                </c:pt>
                <c:pt idx="242">
                  <c:v>157.30000000000001</c:v>
                </c:pt>
                <c:pt idx="243">
                  <c:v>157.95000000000002</c:v>
                </c:pt>
                <c:pt idx="244">
                  <c:v>158.6</c:v>
                </c:pt>
                <c:pt idx="245">
                  <c:v>159.25</c:v>
                </c:pt>
                <c:pt idx="246">
                  <c:v>159.9</c:v>
                </c:pt>
                <c:pt idx="247">
                  <c:v>160.55000000000001</c:v>
                </c:pt>
                <c:pt idx="248">
                  <c:v>161.20000000000002</c:v>
                </c:pt>
                <c:pt idx="249">
                  <c:v>161.85</c:v>
                </c:pt>
                <c:pt idx="250">
                  <c:v>162.5</c:v>
                </c:pt>
                <c:pt idx="251">
                  <c:v>163.15</c:v>
                </c:pt>
                <c:pt idx="252">
                  <c:v>163.80000000000001</c:v>
                </c:pt>
                <c:pt idx="253">
                  <c:v>164.45000000000002</c:v>
                </c:pt>
                <c:pt idx="254">
                  <c:v>165.1</c:v>
                </c:pt>
                <c:pt idx="255">
                  <c:v>165.75</c:v>
                </c:pt>
                <c:pt idx="256">
                  <c:v>166.4</c:v>
                </c:pt>
                <c:pt idx="257">
                  <c:v>167.05</c:v>
                </c:pt>
                <c:pt idx="258">
                  <c:v>167.70000000000002</c:v>
                </c:pt>
                <c:pt idx="259">
                  <c:v>168.35</c:v>
                </c:pt>
                <c:pt idx="260">
                  <c:v>169</c:v>
                </c:pt>
                <c:pt idx="261">
                  <c:v>169.65</c:v>
                </c:pt>
                <c:pt idx="262">
                  <c:v>170.3</c:v>
                </c:pt>
                <c:pt idx="263">
                  <c:v>170.95000000000002</c:v>
                </c:pt>
                <c:pt idx="264">
                  <c:v>171.6</c:v>
                </c:pt>
                <c:pt idx="265">
                  <c:v>172.25</c:v>
                </c:pt>
                <c:pt idx="266">
                  <c:v>172.9</c:v>
                </c:pt>
                <c:pt idx="267">
                  <c:v>173.55</c:v>
                </c:pt>
                <c:pt idx="268">
                  <c:v>174.20000000000002</c:v>
                </c:pt>
                <c:pt idx="269">
                  <c:v>174.85</c:v>
                </c:pt>
                <c:pt idx="270">
                  <c:v>175.5</c:v>
                </c:pt>
                <c:pt idx="271">
                  <c:v>176.15</c:v>
                </c:pt>
                <c:pt idx="272">
                  <c:v>176.8</c:v>
                </c:pt>
                <c:pt idx="273">
                  <c:v>177.45000000000002</c:v>
                </c:pt>
                <c:pt idx="274">
                  <c:v>178.1</c:v>
                </c:pt>
                <c:pt idx="275">
                  <c:v>178.75</c:v>
                </c:pt>
                <c:pt idx="276">
                  <c:v>179.4</c:v>
                </c:pt>
                <c:pt idx="277">
                  <c:v>180.05</c:v>
                </c:pt>
                <c:pt idx="278">
                  <c:v>180.70000000000002</c:v>
                </c:pt>
                <c:pt idx="279">
                  <c:v>181.35</c:v>
                </c:pt>
                <c:pt idx="280">
                  <c:v>182</c:v>
                </c:pt>
                <c:pt idx="281">
                  <c:v>182.65</c:v>
                </c:pt>
                <c:pt idx="282">
                  <c:v>183.3</c:v>
                </c:pt>
                <c:pt idx="283">
                  <c:v>183.95000000000002</c:v>
                </c:pt>
                <c:pt idx="284">
                  <c:v>184.6</c:v>
                </c:pt>
                <c:pt idx="285">
                  <c:v>185.25</c:v>
                </c:pt>
                <c:pt idx="286">
                  <c:v>185.9</c:v>
                </c:pt>
                <c:pt idx="287">
                  <c:v>186.55</c:v>
                </c:pt>
                <c:pt idx="288">
                  <c:v>187.20000000000002</c:v>
                </c:pt>
                <c:pt idx="289">
                  <c:v>187.85</c:v>
                </c:pt>
                <c:pt idx="290">
                  <c:v>188.5</c:v>
                </c:pt>
                <c:pt idx="291">
                  <c:v>189.15</c:v>
                </c:pt>
                <c:pt idx="292">
                  <c:v>189.8</c:v>
                </c:pt>
                <c:pt idx="293">
                  <c:v>190.45000000000002</c:v>
                </c:pt>
                <c:pt idx="294">
                  <c:v>191.1</c:v>
                </c:pt>
                <c:pt idx="295">
                  <c:v>191.75</c:v>
                </c:pt>
                <c:pt idx="296">
                  <c:v>192.4</c:v>
                </c:pt>
                <c:pt idx="297">
                  <c:v>193.05</c:v>
                </c:pt>
                <c:pt idx="298">
                  <c:v>193.70000000000002</c:v>
                </c:pt>
                <c:pt idx="299">
                  <c:v>194.35</c:v>
                </c:pt>
                <c:pt idx="300">
                  <c:v>195</c:v>
                </c:pt>
                <c:pt idx="301">
                  <c:v>195.65</c:v>
                </c:pt>
                <c:pt idx="302">
                  <c:v>196.3</c:v>
                </c:pt>
                <c:pt idx="303">
                  <c:v>196.95000000000002</c:v>
                </c:pt>
                <c:pt idx="304">
                  <c:v>197.6</c:v>
                </c:pt>
                <c:pt idx="305">
                  <c:v>198.25</c:v>
                </c:pt>
                <c:pt idx="306">
                  <c:v>198.9</c:v>
                </c:pt>
                <c:pt idx="307">
                  <c:v>199.55</c:v>
                </c:pt>
                <c:pt idx="308">
                  <c:v>200.20000000000002</c:v>
                </c:pt>
                <c:pt idx="309">
                  <c:v>200.85</c:v>
                </c:pt>
                <c:pt idx="310">
                  <c:v>201.5</c:v>
                </c:pt>
                <c:pt idx="311">
                  <c:v>202.15</c:v>
                </c:pt>
                <c:pt idx="312">
                  <c:v>202.8</c:v>
                </c:pt>
                <c:pt idx="313">
                  <c:v>203.45000000000002</c:v>
                </c:pt>
                <c:pt idx="314">
                  <c:v>204.1</c:v>
                </c:pt>
                <c:pt idx="315">
                  <c:v>204.75</c:v>
                </c:pt>
                <c:pt idx="316">
                  <c:v>205.4</c:v>
                </c:pt>
                <c:pt idx="317">
                  <c:v>206.05</c:v>
                </c:pt>
                <c:pt idx="318">
                  <c:v>206.70000000000002</c:v>
                </c:pt>
                <c:pt idx="319">
                  <c:v>207.35</c:v>
                </c:pt>
                <c:pt idx="320">
                  <c:v>208</c:v>
                </c:pt>
                <c:pt idx="321">
                  <c:v>208.65</c:v>
                </c:pt>
                <c:pt idx="322">
                  <c:v>209.3</c:v>
                </c:pt>
                <c:pt idx="323">
                  <c:v>209.95000000000002</c:v>
                </c:pt>
                <c:pt idx="324">
                  <c:v>210.6</c:v>
                </c:pt>
                <c:pt idx="325">
                  <c:v>211.25</c:v>
                </c:pt>
                <c:pt idx="326">
                  <c:v>211.9</c:v>
                </c:pt>
                <c:pt idx="327">
                  <c:v>212.55</c:v>
                </c:pt>
                <c:pt idx="328">
                  <c:v>213.20000000000002</c:v>
                </c:pt>
                <c:pt idx="329">
                  <c:v>213.85</c:v>
                </c:pt>
                <c:pt idx="330">
                  <c:v>214.5</c:v>
                </c:pt>
                <c:pt idx="331">
                  <c:v>215.15</c:v>
                </c:pt>
                <c:pt idx="332">
                  <c:v>215.8</c:v>
                </c:pt>
                <c:pt idx="333">
                  <c:v>216.45000000000002</c:v>
                </c:pt>
                <c:pt idx="334">
                  <c:v>217.1</c:v>
                </c:pt>
                <c:pt idx="335">
                  <c:v>217.75</c:v>
                </c:pt>
                <c:pt idx="336">
                  <c:v>218.4</c:v>
                </c:pt>
                <c:pt idx="337">
                  <c:v>219.05</c:v>
                </c:pt>
                <c:pt idx="338">
                  <c:v>219.70000000000002</c:v>
                </c:pt>
                <c:pt idx="339">
                  <c:v>220.35</c:v>
                </c:pt>
                <c:pt idx="340">
                  <c:v>221</c:v>
                </c:pt>
                <c:pt idx="341">
                  <c:v>221.65</c:v>
                </c:pt>
                <c:pt idx="342">
                  <c:v>222.3</c:v>
                </c:pt>
                <c:pt idx="343">
                  <c:v>222.95000000000002</c:v>
                </c:pt>
                <c:pt idx="344">
                  <c:v>223.6</c:v>
                </c:pt>
                <c:pt idx="345">
                  <c:v>224.25</c:v>
                </c:pt>
                <c:pt idx="346">
                  <c:v>224.9</c:v>
                </c:pt>
                <c:pt idx="347">
                  <c:v>225.55</c:v>
                </c:pt>
                <c:pt idx="348">
                  <c:v>226.20000000000002</c:v>
                </c:pt>
                <c:pt idx="349">
                  <c:v>226.85</c:v>
                </c:pt>
                <c:pt idx="350">
                  <c:v>227.5</c:v>
                </c:pt>
                <c:pt idx="351">
                  <c:v>228.15</c:v>
                </c:pt>
                <c:pt idx="352">
                  <c:v>228.8</c:v>
                </c:pt>
                <c:pt idx="353">
                  <c:v>229.45000000000002</c:v>
                </c:pt>
                <c:pt idx="354">
                  <c:v>230.1</c:v>
                </c:pt>
                <c:pt idx="355">
                  <c:v>230.75</c:v>
                </c:pt>
                <c:pt idx="356">
                  <c:v>231.4</c:v>
                </c:pt>
                <c:pt idx="357">
                  <c:v>232.05</c:v>
                </c:pt>
                <c:pt idx="358">
                  <c:v>232.70000000000002</c:v>
                </c:pt>
                <c:pt idx="359">
                  <c:v>233.35</c:v>
                </c:pt>
                <c:pt idx="360">
                  <c:v>234</c:v>
                </c:pt>
                <c:pt idx="361">
                  <c:v>234.65</c:v>
                </c:pt>
                <c:pt idx="362">
                  <c:v>235.3</c:v>
                </c:pt>
                <c:pt idx="363">
                  <c:v>235.95000000000002</c:v>
                </c:pt>
                <c:pt idx="364">
                  <c:v>236.6</c:v>
                </c:pt>
                <c:pt idx="365">
                  <c:v>237.25</c:v>
                </c:pt>
                <c:pt idx="366">
                  <c:v>237.9</c:v>
                </c:pt>
                <c:pt idx="367">
                  <c:v>238.55</c:v>
                </c:pt>
                <c:pt idx="368">
                  <c:v>239.20000000000002</c:v>
                </c:pt>
                <c:pt idx="369">
                  <c:v>239.85</c:v>
                </c:pt>
                <c:pt idx="370">
                  <c:v>240.5</c:v>
                </c:pt>
                <c:pt idx="371">
                  <c:v>241.15</c:v>
                </c:pt>
                <c:pt idx="372">
                  <c:v>241.8</c:v>
                </c:pt>
                <c:pt idx="373">
                  <c:v>242.45000000000002</c:v>
                </c:pt>
                <c:pt idx="374">
                  <c:v>243.1</c:v>
                </c:pt>
                <c:pt idx="375">
                  <c:v>243.75</c:v>
                </c:pt>
                <c:pt idx="376">
                  <c:v>244.4</c:v>
                </c:pt>
                <c:pt idx="377">
                  <c:v>245.05</c:v>
                </c:pt>
                <c:pt idx="378">
                  <c:v>245.70000000000002</c:v>
                </c:pt>
                <c:pt idx="379">
                  <c:v>246.35</c:v>
                </c:pt>
                <c:pt idx="380">
                  <c:v>247</c:v>
                </c:pt>
                <c:pt idx="381">
                  <c:v>247.65</c:v>
                </c:pt>
                <c:pt idx="382">
                  <c:v>248.3</c:v>
                </c:pt>
                <c:pt idx="383">
                  <c:v>248.95000000000002</c:v>
                </c:pt>
                <c:pt idx="384">
                  <c:v>249.60000000000002</c:v>
                </c:pt>
                <c:pt idx="385">
                  <c:v>250.25</c:v>
                </c:pt>
                <c:pt idx="386">
                  <c:v>250.9</c:v>
                </c:pt>
                <c:pt idx="387">
                  <c:v>251.55</c:v>
                </c:pt>
                <c:pt idx="388">
                  <c:v>252.20000000000002</c:v>
                </c:pt>
                <c:pt idx="389">
                  <c:v>252.85000000000002</c:v>
                </c:pt>
                <c:pt idx="390">
                  <c:v>253.5</c:v>
                </c:pt>
                <c:pt idx="391">
                  <c:v>254.15</c:v>
                </c:pt>
                <c:pt idx="392">
                  <c:v>254.8</c:v>
                </c:pt>
                <c:pt idx="393">
                  <c:v>255.45000000000002</c:v>
                </c:pt>
                <c:pt idx="394">
                  <c:v>256.10000000000002</c:v>
                </c:pt>
                <c:pt idx="395">
                  <c:v>256.75</c:v>
                </c:pt>
                <c:pt idx="396">
                  <c:v>257.40000000000003</c:v>
                </c:pt>
                <c:pt idx="397">
                  <c:v>258.05</c:v>
                </c:pt>
                <c:pt idx="398">
                  <c:v>258.7</c:v>
                </c:pt>
                <c:pt idx="399">
                  <c:v>259.35000000000002</c:v>
                </c:pt>
                <c:pt idx="400">
                  <c:v>260</c:v>
                </c:pt>
                <c:pt idx="401">
                  <c:v>260.65000000000003</c:v>
                </c:pt>
                <c:pt idx="402">
                  <c:v>261.3</c:v>
                </c:pt>
                <c:pt idx="403">
                  <c:v>261.95</c:v>
                </c:pt>
                <c:pt idx="404">
                  <c:v>262.60000000000002</c:v>
                </c:pt>
                <c:pt idx="405">
                  <c:v>263.25</c:v>
                </c:pt>
                <c:pt idx="406">
                  <c:v>263.90000000000003</c:v>
                </c:pt>
                <c:pt idx="407">
                  <c:v>264.55</c:v>
                </c:pt>
                <c:pt idx="408">
                  <c:v>265.2</c:v>
                </c:pt>
                <c:pt idx="409">
                  <c:v>265.85000000000002</c:v>
                </c:pt>
                <c:pt idx="410">
                  <c:v>266.5</c:v>
                </c:pt>
                <c:pt idx="411">
                  <c:v>267.15000000000003</c:v>
                </c:pt>
                <c:pt idx="412">
                  <c:v>267.8</c:v>
                </c:pt>
                <c:pt idx="413">
                  <c:v>268.45</c:v>
                </c:pt>
                <c:pt idx="414">
                  <c:v>269.10000000000002</c:v>
                </c:pt>
                <c:pt idx="415">
                  <c:v>269.75</c:v>
                </c:pt>
                <c:pt idx="416">
                  <c:v>270.40000000000003</c:v>
                </c:pt>
                <c:pt idx="417">
                  <c:v>271.05</c:v>
                </c:pt>
                <c:pt idx="418">
                  <c:v>271.7</c:v>
                </c:pt>
                <c:pt idx="419">
                  <c:v>272.35000000000002</c:v>
                </c:pt>
                <c:pt idx="420">
                  <c:v>273</c:v>
                </c:pt>
                <c:pt idx="421">
                  <c:v>273.65000000000003</c:v>
                </c:pt>
                <c:pt idx="422">
                  <c:v>274.3</c:v>
                </c:pt>
                <c:pt idx="423">
                  <c:v>274.95</c:v>
                </c:pt>
                <c:pt idx="424">
                  <c:v>275.60000000000002</c:v>
                </c:pt>
                <c:pt idx="425">
                  <c:v>276.25</c:v>
                </c:pt>
                <c:pt idx="426">
                  <c:v>276.90000000000003</c:v>
                </c:pt>
                <c:pt idx="427">
                  <c:v>277.55</c:v>
                </c:pt>
                <c:pt idx="428">
                  <c:v>278.2</c:v>
                </c:pt>
                <c:pt idx="429">
                  <c:v>278.85000000000002</c:v>
                </c:pt>
                <c:pt idx="430">
                  <c:v>279.5</c:v>
                </c:pt>
                <c:pt idx="431">
                  <c:v>280.15000000000003</c:v>
                </c:pt>
                <c:pt idx="432">
                  <c:v>280.8</c:v>
                </c:pt>
                <c:pt idx="433">
                  <c:v>281.45</c:v>
                </c:pt>
                <c:pt idx="434">
                  <c:v>282.10000000000002</c:v>
                </c:pt>
                <c:pt idx="435">
                  <c:v>282.75</c:v>
                </c:pt>
                <c:pt idx="436">
                  <c:v>283.40000000000003</c:v>
                </c:pt>
                <c:pt idx="437">
                  <c:v>284.05</c:v>
                </c:pt>
                <c:pt idx="438">
                  <c:v>284.7</c:v>
                </c:pt>
                <c:pt idx="439">
                  <c:v>285.35000000000002</c:v>
                </c:pt>
                <c:pt idx="440">
                  <c:v>286</c:v>
                </c:pt>
                <c:pt idx="441">
                  <c:v>286.65000000000003</c:v>
                </c:pt>
                <c:pt idx="442">
                  <c:v>287.3</c:v>
                </c:pt>
                <c:pt idx="443">
                  <c:v>287.95</c:v>
                </c:pt>
                <c:pt idx="444">
                  <c:v>288.60000000000002</c:v>
                </c:pt>
                <c:pt idx="445">
                  <c:v>289.25</c:v>
                </c:pt>
                <c:pt idx="446">
                  <c:v>289.90000000000003</c:v>
                </c:pt>
                <c:pt idx="447">
                  <c:v>290.55</c:v>
                </c:pt>
                <c:pt idx="448">
                  <c:v>291.2</c:v>
                </c:pt>
                <c:pt idx="449">
                  <c:v>291.85000000000002</c:v>
                </c:pt>
                <c:pt idx="450">
                  <c:v>292.5</c:v>
                </c:pt>
                <c:pt idx="451">
                  <c:v>293.15000000000003</c:v>
                </c:pt>
                <c:pt idx="452">
                  <c:v>293.8</c:v>
                </c:pt>
                <c:pt idx="453">
                  <c:v>294.45</c:v>
                </c:pt>
                <c:pt idx="454">
                  <c:v>295.10000000000002</c:v>
                </c:pt>
                <c:pt idx="455">
                  <c:v>295.75</c:v>
                </c:pt>
                <c:pt idx="456">
                  <c:v>296.40000000000003</c:v>
                </c:pt>
                <c:pt idx="457">
                  <c:v>297.05</c:v>
                </c:pt>
                <c:pt idx="458">
                  <c:v>297.7</c:v>
                </c:pt>
                <c:pt idx="459">
                  <c:v>298.35000000000002</c:v>
                </c:pt>
                <c:pt idx="460">
                  <c:v>299</c:v>
                </c:pt>
                <c:pt idx="461">
                  <c:v>299.65000000000003</c:v>
                </c:pt>
                <c:pt idx="462">
                  <c:v>300.3</c:v>
                </c:pt>
                <c:pt idx="463">
                  <c:v>300.95</c:v>
                </c:pt>
                <c:pt idx="464">
                  <c:v>301.60000000000002</c:v>
                </c:pt>
                <c:pt idx="465">
                  <c:v>302.25</c:v>
                </c:pt>
                <c:pt idx="466">
                  <c:v>302.90000000000003</c:v>
                </c:pt>
                <c:pt idx="467">
                  <c:v>303.55</c:v>
                </c:pt>
                <c:pt idx="468">
                  <c:v>304.2</c:v>
                </c:pt>
                <c:pt idx="469">
                  <c:v>304.85000000000002</c:v>
                </c:pt>
                <c:pt idx="470">
                  <c:v>305.5</c:v>
                </c:pt>
                <c:pt idx="471">
                  <c:v>306.15000000000003</c:v>
                </c:pt>
                <c:pt idx="472">
                  <c:v>306.8</c:v>
                </c:pt>
                <c:pt idx="473">
                  <c:v>307.45</c:v>
                </c:pt>
                <c:pt idx="474">
                  <c:v>308.10000000000002</c:v>
                </c:pt>
                <c:pt idx="475">
                  <c:v>308.75</c:v>
                </c:pt>
                <c:pt idx="476">
                  <c:v>309.40000000000003</c:v>
                </c:pt>
                <c:pt idx="477">
                  <c:v>310.05</c:v>
                </c:pt>
                <c:pt idx="478">
                  <c:v>310.7</c:v>
                </c:pt>
                <c:pt idx="479">
                  <c:v>311.35000000000002</c:v>
                </c:pt>
                <c:pt idx="480">
                  <c:v>312</c:v>
                </c:pt>
                <c:pt idx="481">
                  <c:v>312.65000000000003</c:v>
                </c:pt>
                <c:pt idx="482">
                  <c:v>313.3</c:v>
                </c:pt>
                <c:pt idx="483">
                  <c:v>313.95</c:v>
                </c:pt>
                <c:pt idx="484">
                  <c:v>314.60000000000002</c:v>
                </c:pt>
                <c:pt idx="485">
                  <c:v>315.25</c:v>
                </c:pt>
                <c:pt idx="486">
                  <c:v>315.90000000000003</c:v>
                </c:pt>
                <c:pt idx="487">
                  <c:v>316.55</c:v>
                </c:pt>
                <c:pt idx="488">
                  <c:v>317.2</c:v>
                </c:pt>
                <c:pt idx="489">
                  <c:v>317.85000000000002</c:v>
                </c:pt>
                <c:pt idx="490">
                  <c:v>318.5</c:v>
                </c:pt>
                <c:pt idx="491">
                  <c:v>319.15000000000003</c:v>
                </c:pt>
                <c:pt idx="492">
                  <c:v>319.8</c:v>
                </c:pt>
                <c:pt idx="493">
                  <c:v>320.45</c:v>
                </c:pt>
                <c:pt idx="494">
                  <c:v>321.10000000000002</c:v>
                </c:pt>
                <c:pt idx="495">
                  <c:v>321.75</c:v>
                </c:pt>
                <c:pt idx="496">
                  <c:v>322.40000000000003</c:v>
                </c:pt>
                <c:pt idx="497">
                  <c:v>323.05</c:v>
                </c:pt>
                <c:pt idx="498">
                  <c:v>323.7</c:v>
                </c:pt>
                <c:pt idx="499">
                  <c:v>324.35000000000002</c:v>
                </c:pt>
                <c:pt idx="500">
                  <c:v>325</c:v>
                </c:pt>
                <c:pt idx="501">
                  <c:v>325.65000000000003</c:v>
                </c:pt>
                <c:pt idx="502">
                  <c:v>326.3</c:v>
                </c:pt>
                <c:pt idx="503">
                  <c:v>326.95</c:v>
                </c:pt>
                <c:pt idx="504">
                  <c:v>327.60000000000002</c:v>
                </c:pt>
                <c:pt idx="505">
                  <c:v>328.25</c:v>
                </c:pt>
                <c:pt idx="506">
                  <c:v>328.90000000000003</c:v>
                </c:pt>
                <c:pt idx="507">
                  <c:v>329.55</c:v>
                </c:pt>
                <c:pt idx="508">
                  <c:v>330.2</c:v>
                </c:pt>
                <c:pt idx="509">
                  <c:v>330.85</c:v>
                </c:pt>
                <c:pt idx="510">
                  <c:v>331.5</c:v>
                </c:pt>
                <c:pt idx="511">
                  <c:v>332.15000000000003</c:v>
                </c:pt>
                <c:pt idx="512">
                  <c:v>332.8</c:v>
                </c:pt>
                <c:pt idx="513">
                  <c:v>333.45</c:v>
                </c:pt>
                <c:pt idx="514">
                  <c:v>334.1</c:v>
                </c:pt>
                <c:pt idx="515">
                  <c:v>334.75</c:v>
                </c:pt>
                <c:pt idx="516">
                  <c:v>335.40000000000003</c:v>
                </c:pt>
                <c:pt idx="517">
                  <c:v>336.05</c:v>
                </c:pt>
                <c:pt idx="518">
                  <c:v>336.7</c:v>
                </c:pt>
                <c:pt idx="519">
                  <c:v>337.35</c:v>
                </c:pt>
                <c:pt idx="520">
                  <c:v>338</c:v>
                </c:pt>
                <c:pt idx="521">
                  <c:v>338.65000000000003</c:v>
                </c:pt>
                <c:pt idx="522">
                  <c:v>339.3</c:v>
                </c:pt>
                <c:pt idx="523">
                  <c:v>339.95</c:v>
                </c:pt>
                <c:pt idx="524">
                  <c:v>340.6</c:v>
                </c:pt>
                <c:pt idx="525">
                  <c:v>341.25</c:v>
                </c:pt>
                <c:pt idx="526">
                  <c:v>341.90000000000003</c:v>
                </c:pt>
                <c:pt idx="527">
                  <c:v>342.55</c:v>
                </c:pt>
                <c:pt idx="528">
                  <c:v>343.2</c:v>
                </c:pt>
                <c:pt idx="529">
                  <c:v>343.85</c:v>
                </c:pt>
                <c:pt idx="530">
                  <c:v>344.5</c:v>
                </c:pt>
                <c:pt idx="531">
                  <c:v>345.15000000000003</c:v>
                </c:pt>
                <c:pt idx="532">
                  <c:v>345.8</c:v>
                </c:pt>
                <c:pt idx="533">
                  <c:v>346.45</c:v>
                </c:pt>
                <c:pt idx="534">
                  <c:v>347.1</c:v>
                </c:pt>
                <c:pt idx="535">
                  <c:v>347.75</c:v>
                </c:pt>
                <c:pt idx="536">
                  <c:v>348.40000000000003</c:v>
                </c:pt>
                <c:pt idx="537">
                  <c:v>349.05</c:v>
                </c:pt>
                <c:pt idx="538">
                  <c:v>349.7</c:v>
                </c:pt>
                <c:pt idx="539">
                  <c:v>350.35</c:v>
                </c:pt>
                <c:pt idx="540">
                  <c:v>351</c:v>
                </c:pt>
                <c:pt idx="541">
                  <c:v>351.65000000000003</c:v>
                </c:pt>
                <c:pt idx="542">
                  <c:v>352.3</c:v>
                </c:pt>
                <c:pt idx="543">
                  <c:v>352.95</c:v>
                </c:pt>
                <c:pt idx="544">
                  <c:v>353.6</c:v>
                </c:pt>
                <c:pt idx="545">
                  <c:v>354.25</c:v>
                </c:pt>
                <c:pt idx="546">
                  <c:v>354.90000000000003</c:v>
                </c:pt>
                <c:pt idx="547">
                  <c:v>355.55</c:v>
                </c:pt>
                <c:pt idx="548">
                  <c:v>356.2</c:v>
                </c:pt>
                <c:pt idx="549">
                  <c:v>356.85</c:v>
                </c:pt>
                <c:pt idx="550">
                  <c:v>357.5</c:v>
                </c:pt>
                <c:pt idx="551">
                  <c:v>358.15000000000003</c:v>
                </c:pt>
                <c:pt idx="552">
                  <c:v>358.8</c:v>
                </c:pt>
                <c:pt idx="553">
                  <c:v>359.45</c:v>
                </c:pt>
                <c:pt idx="554">
                  <c:v>360.1</c:v>
                </c:pt>
                <c:pt idx="555">
                  <c:v>360.75</c:v>
                </c:pt>
                <c:pt idx="556">
                  <c:v>361.40000000000003</c:v>
                </c:pt>
                <c:pt idx="557">
                  <c:v>362.05</c:v>
                </c:pt>
                <c:pt idx="558">
                  <c:v>362.7</c:v>
                </c:pt>
                <c:pt idx="559">
                  <c:v>363.35</c:v>
                </c:pt>
                <c:pt idx="560">
                  <c:v>364</c:v>
                </c:pt>
                <c:pt idx="561">
                  <c:v>364.65000000000003</c:v>
                </c:pt>
                <c:pt idx="562">
                  <c:v>365.3</c:v>
                </c:pt>
                <c:pt idx="563">
                  <c:v>365.95</c:v>
                </c:pt>
                <c:pt idx="564">
                  <c:v>366.6</c:v>
                </c:pt>
                <c:pt idx="565">
                  <c:v>367.25</c:v>
                </c:pt>
                <c:pt idx="566">
                  <c:v>367.90000000000003</c:v>
                </c:pt>
                <c:pt idx="567">
                  <c:v>368.55</c:v>
                </c:pt>
                <c:pt idx="568">
                  <c:v>369.2</c:v>
                </c:pt>
                <c:pt idx="569">
                  <c:v>369.85</c:v>
                </c:pt>
                <c:pt idx="570">
                  <c:v>370.5</c:v>
                </c:pt>
                <c:pt idx="571">
                  <c:v>371.15000000000003</c:v>
                </c:pt>
                <c:pt idx="572">
                  <c:v>371.8</c:v>
                </c:pt>
                <c:pt idx="573">
                  <c:v>372.45</c:v>
                </c:pt>
                <c:pt idx="574">
                  <c:v>373.1</c:v>
                </c:pt>
                <c:pt idx="575">
                  <c:v>373.75</c:v>
                </c:pt>
                <c:pt idx="576">
                  <c:v>374.40000000000003</c:v>
                </c:pt>
                <c:pt idx="577">
                  <c:v>375.05</c:v>
                </c:pt>
                <c:pt idx="578">
                  <c:v>375.7</c:v>
                </c:pt>
                <c:pt idx="579">
                  <c:v>376.35</c:v>
                </c:pt>
                <c:pt idx="580">
                  <c:v>377</c:v>
                </c:pt>
                <c:pt idx="581">
                  <c:v>377.65000000000003</c:v>
                </c:pt>
                <c:pt idx="582">
                  <c:v>378.3</c:v>
                </c:pt>
                <c:pt idx="583">
                  <c:v>378.95</c:v>
                </c:pt>
                <c:pt idx="584">
                  <c:v>379.6</c:v>
                </c:pt>
                <c:pt idx="585">
                  <c:v>380.25</c:v>
                </c:pt>
                <c:pt idx="586">
                  <c:v>380.90000000000003</c:v>
                </c:pt>
                <c:pt idx="587">
                  <c:v>381.55</c:v>
                </c:pt>
                <c:pt idx="588">
                  <c:v>382.2</c:v>
                </c:pt>
                <c:pt idx="589">
                  <c:v>382.85</c:v>
                </c:pt>
                <c:pt idx="590">
                  <c:v>383.5</c:v>
                </c:pt>
                <c:pt idx="591">
                  <c:v>384.15000000000003</c:v>
                </c:pt>
                <c:pt idx="592">
                  <c:v>384.8</c:v>
                </c:pt>
                <c:pt idx="593">
                  <c:v>385.45</c:v>
                </c:pt>
                <c:pt idx="594">
                  <c:v>386.1</c:v>
                </c:pt>
                <c:pt idx="595">
                  <c:v>386.75</c:v>
                </c:pt>
                <c:pt idx="596">
                  <c:v>387.40000000000003</c:v>
                </c:pt>
                <c:pt idx="597">
                  <c:v>388.05</c:v>
                </c:pt>
                <c:pt idx="598">
                  <c:v>388.7</c:v>
                </c:pt>
                <c:pt idx="599">
                  <c:v>389.35</c:v>
                </c:pt>
                <c:pt idx="600">
                  <c:v>390</c:v>
                </c:pt>
                <c:pt idx="601">
                  <c:v>390.65000000000003</c:v>
                </c:pt>
                <c:pt idx="602">
                  <c:v>391.3</c:v>
                </c:pt>
                <c:pt idx="603">
                  <c:v>391.95</c:v>
                </c:pt>
                <c:pt idx="604">
                  <c:v>392.6</c:v>
                </c:pt>
                <c:pt idx="605">
                  <c:v>393.25</c:v>
                </c:pt>
                <c:pt idx="606">
                  <c:v>393.90000000000003</c:v>
                </c:pt>
                <c:pt idx="607">
                  <c:v>394.55</c:v>
                </c:pt>
                <c:pt idx="608">
                  <c:v>395.2</c:v>
                </c:pt>
                <c:pt idx="609">
                  <c:v>395.85</c:v>
                </c:pt>
                <c:pt idx="610">
                  <c:v>396.5</c:v>
                </c:pt>
                <c:pt idx="611">
                  <c:v>397.15000000000003</c:v>
                </c:pt>
                <c:pt idx="612">
                  <c:v>397.8</c:v>
                </c:pt>
                <c:pt idx="613">
                  <c:v>398.45</c:v>
                </c:pt>
                <c:pt idx="614">
                  <c:v>399.1</c:v>
                </c:pt>
                <c:pt idx="615">
                  <c:v>399.75</c:v>
                </c:pt>
                <c:pt idx="616">
                  <c:v>400.40000000000003</c:v>
                </c:pt>
                <c:pt idx="617">
                  <c:v>401.05</c:v>
                </c:pt>
                <c:pt idx="618">
                  <c:v>401.7</c:v>
                </c:pt>
                <c:pt idx="619">
                  <c:v>402.35</c:v>
                </c:pt>
                <c:pt idx="620">
                  <c:v>403</c:v>
                </c:pt>
                <c:pt idx="621">
                  <c:v>403.65000000000003</c:v>
                </c:pt>
                <c:pt idx="622">
                  <c:v>404.3</c:v>
                </c:pt>
                <c:pt idx="623">
                  <c:v>404.95</c:v>
                </c:pt>
                <c:pt idx="624">
                  <c:v>405.6</c:v>
                </c:pt>
                <c:pt idx="625">
                  <c:v>406.25</c:v>
                </c:pt>
                <c:pt idx="626">
                  <c:v>406.90000000000003</c:v>
                </c:pt>
                <c:pt idx="627">
                  <c:v>407.55</c:v>
                </c:pt>
                <c:pt idx="628">
                  <c:v>408.2</c:v>
                </c:pt>
                <c:pt idx="629">
                  <c:v>408.85</c:v>
                </c:pt>
                <c:pt idx="630">
                  <c:v>409.5</c:v>
                </c:pt>
                <c:pt idx="631">
                  <c:v>410.15000000000003</c:v>
                </c:pt>
                <c:pt idx="632">
                  <c:v>410.8</c:v>
                </c:pt>
                <c:pt idx="633">
                  <c:v>411.45</c:v>
                </c:pt>
                <c:pt idx="634">
                  <c:v>412.1</c:v>
                </c:pt>
                <c:pt idx="635">
                  <c:v>412.75</c:v>
                </c:pt>
                <c:pt idx="636">
                  <c:v>413.40000000000003</c:v>
                </c:pt>
                <c:pt idx="637">
                  <c:v>414.05</c:v>
                </c:pt>
                <c:pt idx="638">
                  <c:v>414.7</c:v>
                </c:pt>
                <c:pt idx="639">
                  <c:v>415.35</c:v>
                </c:pt>
                <c:pt idx="640">
                  <c:v>416</c:v>
                </c:pt>
                <c:pt idx="641">
                  <c:v>416.65000000000003</c:v>
                </c:pt>
                <c:pt idx="642">
                  <c:v>417.3</c:v>
                </c:pt>
                <c:pt idx="643">
                  <c:v>417.95</c:v>
                </c:pt>
                <c:pt idx="644">
                  <c:v>418.6</c:v>
                </c:pt>
                <c:pt idx="645">
                  <c:v>419.25</c:v>
                </c:pt>
                <c:pt idx="646">
                  <c:v>419.90000000000003</c:v>
                </c:pt>
                <c:pt idx="647">
                  <c:v>420.55</c:v>
                </c:pt>
                <c:pt idx="648">
                  <c:v>421.2</c:v>
                </c:pt>
                <c:pt idx="649">
                  <c:v>421.85</c:v>
                </c:pt>
                <c:pt idx="650">
                  <c:v>422.5</c:v>
                </c:pt>
                <c:pt idx="651">
                  <c:v>423.15000000000003</c:v>
                </c:pt>
                <c:pt idx="652">
                  <c:v>423.8</c:v>
                </c:pt>
                <c:pt idx="653">
                  <c:v>424.45</c:v>
                </c:pt>
                <c:pt idx="654">
                  <c:v>425.1</c:v>
                </c:pt>
                <c:pt idx="655">
                  <c:v>425.75</c:v>
                </c:pt>
                <c:pt idx="656">
                  <c:v>426.40000000000003</c:v>
                </c:pt>
                <c:pt idx="657">
                  <c:v>427.05</c:v>
                </c:pt>
                <c:pt idx="658">
                  <c:v>427.7</c:v>
                </c:pt>
                <c:pt idx="659">
                  <c:v>428.35</c:v>
                </c:pt>
                <c:pt idx="660">
                  <c:v>429</c:v>
                </c:pt>
                <c:pt idx="661">
                  <c:v>429.65000000000003</c:v>
                </c:pt>
                <c:pt idx="662">
                  <c:v>430.3</c:v>
                </c:pt>
                <c:pt idx="663">
                  <c:v>430.95</c:v>
                </c:pt>
                <c:pt idx="664">
                  <c:v>431.6</c:v>
                </c:pt>
                <c:pt idx="665">
                  <c:v>432.25</c:v>
                </c:pt>
                <c:pt idx="666">
                  <c:v>432.90000000000003</c:v>
                </c:pt>
                <c:pt idx="667">
                  <c:v>433.55</c:v>
                </c:pt>
                <c:pt idx="668">
                  <c:v>434.2</c:v>
                </c:pt>
                <c:pt idx="669">
                  <c:v>434.85</c:v>
                </c:pt>
                <c:pt idx="670">
                  <c:v>435.5</c:v>
                </c:pt>
                <c:pt idx="671">
                  <c:v>436.15000000000003</c:v>
                </c:pt>
                <c:pt idx="672">
                  <c:v>436.8</c:v>
                </c:pt>
                <c:pt idx="673">
                  <c:v>437.45</c:v>
                </c:pt>
                <c:pt idx="674">
                  <c:v>438.1</c:v>
                </c:pt>
                <c:pt idx="675">
                  <c:v>438.75</c:v>
                </c:pt>
                <c:pt idx="676">
                  <c:v>439.40000000000003</c:v>
                </c:pt>
                <c:pt idx="677">
                  <c:v>440.05</c:v>
                </c:pt>
                <c:pt idx="678">
                  <c:v>440.7</c:v>
                </c:pt>
                <c:pt idx="679">
                  <c:v>441.35</c:v>
                </c:pt>
                <c:pt idx="680">
                  <c:v>442</c:v>
                </c:pt>
                <c:pt idx="681">
                  <c:v>442.65000000000003</c:v>
                </c:pt>
                <c:pt idx="682">
                  <c:v>443.3</c:v>
                </c:pt>
                <c:pt idx="683">
                  <c:v>443.95</c:v>
                </c:pt>
                <c:pt idx="684">
                  <c:v>444.6</c:v>
                </c:pt>
                <c:pt idx="685">
                  <c:v>445.25</c:v>
                </c:pt>
                <c:pt idx="686">
                  <c:v>445.90000000000003</c:v>
                </c:pt>
                <c:pt idx="687">
                  <c:v>446.55</c:v>
                </c:pt>
                <c:pt idx="688">
                  <c:v>447.2</c:v>
                </c:pt>
                <c:pt idx="689">
                  <c:v>447.85</c:v>
                </c:pt>
                <c:pt idx="690">
                  <c:v>448.5</c:v>
                </c:pt>
                <c:pt idx="691">
                  <c:v>449.15000000000003</c:v>
                </c:pt>
                <c:pt idx="692">
                  <c:v>449.8</c:v>
                </c:pt>
                <c:pt idx="693">
                  <c:v>450.45</c:v>
                </c:pt>
                <c:pt idx="694">
                  <c:v>451.1</c:v>
                </c:pt>
                <c:pt idx="695">
                  <c:v>451.75</c:v>
                </c:pt>
                <c:pt idx="696">
                  <c:v>452.40000000000003</c:v>
                </c:pt>
                <c:pt idx="697">
                  <c:v>453.05</c:v>
                </c:pt>
                <c:pt idx="698">
                  <c:v>453.7</c:v>
                </c:pt>
                <c:pt idx="699">
                  <c:v>454.35</c:v>
                </c:pt>
                <c:pt idx="700">
                  <c:v>455</c:v>
                </c:pt>
                <c:pt idx="701">
                  <c:v>455.65000000000003</c:v>
                </c:pt>
                <c:pt idx="702">
                  <c:v>456.3</c:v>
                </c:pt>
                <c:pt idx="703">
                  <c:v>456.95</c:v>
                </c:pt>
                <c:pt idx="704">
                  <c:v>457.6</c:v>
                </c:pt>
                <c:pt idx="705">
                  <c:v>458.25</c:v>
                </c:pt>
                <c:pt idx="706">
                  <c:v>458.90000000000003</c:v>
                </c:pt>
                <c:pt idx="707">
                  <c:v>459.55</c:v>
                </c:pt>
                <c:pt idx="708">
                  <c:v>460.2</c:v>
                </c:pt>
                <c:pt idx="709">
                  <c:v>460.85</c:v>
                </c:pt>
                <c:pt idx="710">
                  <c:v>461.5</c:v>
                </c:pt>
                <c:pt idx="711">
                  <c:v>462.15000000000003</c:v>
                </c:pt>
                <c:pt idx="712">
                  <c:v>462.8</c:v>
                </c:pt>
                <c:pt idx="713">
                  <c:v>463.45</c:v>
                </c:pt>
                <c:pt idx="714">
                  <c:v>464.1</c:v>
                </c:pt>
                <c:pt idx="715">
                  <c:v>464.75</c:v>
                </c:pt>
                <c:pt idx="716">
                  <c:v>465.40000000000003</c:v>
                </c:pt>
                <c:pt idx="717">
                  <c:v>466.05</c:v>
                </c:pt>
                <c:pt idx="718">
                  <c:v>466.7</c:v>
                </c:pt>
                <c:pt idx="719">
                  <c:v>467.35</c:v>
                </c:pt>
                <c:pt idx="720">
                  <c:v>468</c:v>
                </c:pt>
                <c:pt idx="721">
                  <c:v>468.65000000000003</c:v>
                </c:pt>
                <c:pt idx="722">
                  <c:v>469.3</c:v>
                </c:pt>
                <c:pt idx="723">
                  <c:v>469.95</c:v>
                </c:pt>
                <c:pt idx="724">
                  <c:v>470.6</c:v>
                </c:pt>
                <c:pt idx="725">
                  <c:v>471.25</c:v>
                </c:pt>
                <c:pt idx="726">
                  <c:v>471.90000000000003</c:v>
                </c:pt>
                <c:pt idx="727">
                  <c:v>472.55</c:v>
                </c:pt>
                <c:pt idx="728">
                  <c:v>473.2</c:v>
                </c:pt>
                <c:pt idx="729">
                  <c:v>473.85</c:v>
                </c:pt>
                <c:pt idx="730">
                  <c:v>474.5</c:v>
                </c:pt>
                <c:pt idx="731">
                  <c:v>475.15000000000003</c:v>
                </c:pt>
                <c:pt idx="732">
                  <c:v>475.8</c:v>
                </c:pt>
                <c:pt idx="733">
                  <c:v>476.45</c:v>
                </c:pt>
                <c:pt idx="734">
                  <c:v>477.1</c:v>
                </c:pt>
                <c:pt idx="735">
                  <c:v>477.75</c:v>
                </c:pt>
                <c:pt idx="736">
                  <c:v>478.40000000000003</c:v>
                </c:pt>
                <c:pt idx="737">
                  <c:v>479.05</c:v>
                </c:pt>
                <c:pt idx="738">
                  <c:v>479.7</c:v>
                </c:pt>
                <c:pt idx="739">
                  <c:v>480.35</c:v>
                </c:pt>
                <c:pt idx="740">
                  <c:v>481</c:v>
                </c:pt>
                <c:pt idx="741">
                  <c:v>481.65000000000003</c:v>
                </c:pt>
                <c:pt idx="742">
                  <c:v>482.3</c:v>
                </c:pt>
                <c:pt idx="743">
                  <c:v>482.95</c:v>
                </c:pt>
                <c:pt idx="744">
                  <c:v>483.6</c:v>
                </c:pt>
                <c:pt idx="745">
                  <c:v>484.25</c:v>
                </c:pt>
                <c:pt idx="746">
                  <c:v>484.90000000000003</c:v>
                </c:pt>
                <c:pt idx="747">
                  <c:v>485.55</c:v>
                </c:pt>
                <c:pt idx="748">
                  <c:v>486.2</c:v>
                </c:pt>
                <c:pt idx="749">
                  <c:v>486.85</c:v>
                </c:pt>
                <c:pt idx="750">
                  <c:v>487.5</c:v>
                </c:pt>
                <c:pt idx="751">
                  <c:v>488.15000000000003</c:v>
                </c:pt>
                <c:pt idx="752">
                  <c:v>488.8</c:v>
                </c:pt>
                <c:pt idx="753">
                  <c:v>489.45</c:v>
                </c:pt>
                <c:pt idx="754">
                  <c:v>490.1</c:v>
                </c:pt>
                <c:pt idx="755">
                  <c:v>490.75</c:v>
                </c:pt>
                <c:pt idx="756">
                  <c:v>491.40000000000003</c:v>
                </c:pt>
                <c:pt idx="757">
                  <c:v>492.05</c:v>
                </c:pt>
                <c:pt idx="758">
                  <c:v>492.7</c:v>
                </c:pt>
                <c:pt idx="759">
                  <c:v>493.35</c:v>
                </c:pt>
                <c:pt idx="760">
                  <c:v>494</c:v>
                </c:pt>
                <c:pt idx="761">
                  <c:v>494.65000000000003</c:v>
                </c:pt>
                <c:pt idx="762">
                  <c:v>495.3</c:v>
                </c:pt>
                <c:pt idx="763">
                  <c:v>495.95</c:v>
                </c:pt>
                <c:pt idx="764">
                  <c:v>496.6</c:v>
                </c:pt>
                <c:pt idx="765">
                  <c:v>497.25</c:v>
                </c:pt>
                <c:pt idx="766">
                  <c:v>497.90000000000003</c:v>
                </c:pt>
                <c:pt idx="767">
                  <c:v>498.55</c:v>
                </c:pt>
                <c:pt idx="768">
                  <c:v>499.20000000000005</c:v>
                </c:pt>
                <c:pt idx="769">
                  <c:v>499.85</c:v>
                </c:pt>
                <c:pt idx="770">
                  <c:v>500.5</c:v>
                </c:pt>
                <c:pt idx="771">
                  <c:v>501.15000000000003</c:v>
                </c:pt>
                <c:pt idx="772">
                  <c:v>501.8</c:v>
                </c:pt>
                <c:pt idx="773">
                  <c:v>502.45000000000005</c:v>
                </c:pt>
                <c:pt idx="774">
                  <c:v>503.1</c:v>
                </c:pt>
                <c:pt idx="775">
                  <c:v>503.75</c:v>
                </c:pt>
                <c:pt idx="776">
                  <c:v>504.40000000000003</c:v>
                </c:pt>
                <c:pt idx="777">
                  <c:v>505.05</c:v>
                </c:pt>
                <c:pt idx="778">
                  <c:v>505.70000000000005</c:v>
                </c:pt>
                <c:pt idx="779">
                  <c:v>506.35</c:v>
                </c:pt>
                <c:pt idx="780">
                  <c:v>507</c:v>
                </c:pt>
                <c:pt idx="781">
                  <c:v>507.65000000000003</c:v>
                </c:pt>
                <c:pt idx="782">
                  <c:v>508.3</c:v>
                </c:pt>
                <c:pt idx="783">
                  <c:v>508.95000000000005</c:v>
                </c:pt>
                <c:pt idx="784">
                  <c:v>509.6</c:v>
                </c:pt>
                <c:pt idx="785">
                  <c:v>510.25</c:v>
                </c:pt>
                <c:pt idx="786">
                  <c:v>510.90000000000003</c:v>
                </c:pt>
                <c:pt idx="787">
                  <c:v>511.55</c:v>
                </c:pt>
                <c:pt idx="788">
                  <c:v>512.20000000000005</c:v>
                </c:pt>
                <c:pt idx="789">
                  <c:v>512.85</c:v>
                </c:pt>
                <c:pt idx="790">
                  <c:v>513.5</c:v>
                </c:pt>
                <c:pt idx="791">
                  <c:v>514.15</c:v>
                </c:pt>
                <c:pt idx="792">
                  <c:v>514.80000000000007</c:v>
                </c:pt>
                <c:pt idx="793">
                  <c:v>515.45000000000005</c:v>
                </c:pt>
                <c:pt idx="794">
                  <c:v>516.1</c:v>
                </c:pt>
                <c:pt idx="795">
                  <c:v>516.75</c:v>
                </c:pt>
                <c:pt idx="796">
                  <c:v>517.4</c:v>
                </c:pt>
                <c:pt idx="797">
                  <c:v>518.05000000000007</c:v>
                </c:pt>
                <c:pt idx="798">
                  <c:v>518.70000000000005</c:v>
                </c:pt>
                <c:pt idx="799">
                  <c:v>519.35</c:v>
                </c:pt>
                <c:pt idx="800">
                  <c:v>520</c:v>
                </c:pt>
                <c:pt idx="801">
                  <c:v>520.65</c:v>
                </c:pt>
                <c:pt idx="802">
                  <c:v>521.30000000000007</c:v>
                </c:pt>
                <c:pt idx="803">
                  <c:v>521.95000000000005</c:v>
                </c:pt>
                <c:pt idx="804">
                  <c:v>522.6</c:v>
                </c:pt>
                <c:pt idx="805">
                  <c:v>523.25</c:v>
                </c:pt>
                <c:pt idx="806">
                  <c:v>523.9</c:v>
                </c:pt>
                <c:pt idx="807">
                  <c:v>524.55000000000007</c:v>
                </c:pt>
                <c:pt idx="808">
                  <c:v>525.20000000000005</c:v>
                </c:pt>
                <c:pt idx="809">
                  <c:v>525.85</c:v>
                </c:pt>
                <c:pt idx="810">
                  <c:v>526.5</c:v>
                </c:pt>
                <c:pt idx="811">
                  <c:v>527.15</c:v>
                </c:pt>
                <c:pt idx="812">
                  <c:v>527.80000000000007</c:v>
                </c:pt>
                <c:pt idx="813">
                  <c:v>528.45000000000005</c:v>
                </c:pt>
                <c:pt idx="814">
                  <c:v>529.1</c:v>
                </c:pt>
                <c:pt idx="815">
                  <c:v>529.75</c:v>
                </c:pt>
                <c:pt idx="816">
                  <c:v>530.4</c:v>
                </c:pt>
                <c:pt idx="817">
                  <c:v>531.05000000000007</c:v>
                </c:pt>
                <c:pt idx="818">
                  <c:v>531.70000000000005</c:v>
                </c:pt>
                <c:pt idx="819">
                  <c:v>532.35</c:v>
                </c:pt>
                <c:pt idx="820">
                  <c:v>533</c:v>
                </c:pt>
                <c:pt idx="821">
                  <c:v>533.65</c:v>
                </c:pt>
                <c:pt idx="822">
                  <c:v>534.30000000000007</c:v>
                </c:pt>
                <c:pt idx="823">
                  <c:v>534.95000000000005</c:v>
                </c:pt>
                <c:pt idx="824">
                  <c:v>535.6</c:v>
                </c:pt>
                <c:pt idx="825">
                  <c:v>536.25</c:v>
                </c:pt>
                <c:pt idx="826">
                  <c:v>536.9</c:v>
                </c:pt>
                <c:pt idx="827">
                  <c:v>537.55000000000007</c:v>
                </c:pt>
                <c:pt idx="828">
                  <c:v>538.20000000000005</c:v>
                </c:pt>
                <c:pt idx="829">
                  <c:v>538.85</c:v>
                </c:pt>
                <c:pt idx="830">
                  <c:v>539.5</c:v>
                </c:pt>
                <c:pt idx="831">
                  <c:v>540.15</c:v>
                </c:pt>
                <c:pt idx="832">
                  <c:v>540.80000000000007</c:v>
                </c:pt>
                <c:pt idx="833">
                  <c:v>541.45000000000005</c:v>
                </c:pt>
                <c:pt idx="834">
                  <c:v>542.1</c:v>
                </c:pt>
                <c:pt idx="835">
                  <c:v>542.75</c:v>
                </c:pt>
                <c:pt idx="836">
                  <c:v>543.4</c:v>
                </c:pt>
                <c:pt idx="837">
                  <c:v>544.05000000000007</c:v>
                </c:pt>
                <c:pt idx="838">
                  <c:v>544.70000000000005</c:v>
                </c:pt>
                <c:pt idx="839">
                  <c:v>545.35</c:v>
                </c:pt>
                <c:pt idx="840">
                  <c:v>546</c:v>
                </c:pt>
                <c:pt idx="841">
                  <c:v>546.65</c:v>
                </c:pt>
                <c:pt idx="842">
                  <c:v>547.30000000000007</c:v>
                </c:pt>
                <c:pt idx="843">
                  <c:v>547.95000000000005</c:v>
                </c:pt>
                <c:pt idx="844">
                  <c:v>548.6</c:v>
                </c:pt>
                <c:pt idx="845">
                  <c:v>549.25</c:v>
                </c:pt>
                <c:pt idx="846">
                  <c:v>549.9</c:v>
                </c:pt>
                <c:pt idx="847">
                  <c:v>550.55000000000007</c:v>
                </c:pt>
                <c:pt idx="848">
                  <c:v>551.20000000000005</c:v>
                </c:pt>
                <c:pt idx="849">
                  <c:v>551.85</c:v>
                </c:pt>
                <c:pt idx="850">
                  <c:v>552.5</c:v>
                </c:pt>
                <c:pt idx="851">
                  <c:v>553.15</c:v>
                </c:pt>
                <c:pt idx="852">
                  <c:v>553.80000000000007</c:v>
                </c:pt>
                <c:pt idx="853">
                  <c:v>554.45000000000005</c:v>
                </c:pt>
                <c:pt idx="854">
                  <c:v>555.1</c:v>
                </c:pt>
                <c:pt idx="855">
                  <c:v>555.75</c:v>
                </c:pt>
                <c:pt idx="856">
                  <c:v>556.4</c:v>
                </c:pt>
                <c:pt idx="857">
                  <c:v>557.05000000000007</c:v>
                </c:pt>
                <c:pt idx="858">
                  <c:v>557.70000000000005</c:v>
                </c:pt>
                <c:pt idx="859">
                  <c:v>558.35</c:v>
                </c:pt>
                <c:pt idx="860">
                  <c:v>559</c:v>
                </c:pt>
                <c:pt idx="861">
                  <c:v>559.65</c:v>
                </c:pt>
                <c:pt idx="862">
                  <c:v>560.30000000000007</c:v>
                </c:pt>
                <c:pt idx="863">
                  <c:v>560.95000000000005</c:v>
                </c:pt>
                <c:pt idx="864">
                  <c:v>561.6</c:v>
                </c:pt>
                <c:pt idx="865">
                  <c:v>562.25</c:v>
                </c:pt>
                <c:pt idx="866">
                  <c:v>562.9</c:v>
                </c:pt>
                <c:pt idx="867">
                  <c:v>563.55000000000007</c:v>
                </c:pt>
                <c:pt idx="868">
                  <c:v>564.20000000000005</c:v>
                </c:pt>
                <c:pt idx="869">
                  <c:v>564.85</c:v>
                </c:pt>
                <c:pt idx="870">
                  <c:v>565.5</c:v>
                </c:pt>
                <c:pt idx="871">
                  <c:v>566.15</c:v>
                </c:pt>
                <c:pt idx="872">
                  <c:v>566.80000000000007</c:v>
                </c:pt>
                <c:pt idx="873">
                  <c:v>567.45000000000005</c:v>
                </c:pt>
                <c:pt idx="874">
                  <c:v>568.1</c:v>
                </c:pt>
                <c:pt idx="875">
                  <c:v>568.75</c:v>
                </c:pt>
                <c:pt idx="876">
                  <c:v>569.4</c:v>
                </c:pt>
                <c:pt idx="877">
                  <c:v>570.05000000000007</c:v>
                </c:pt>
                <c:pt idx="878">
                  <c:v>570.70000000000005</c:v>
                </c:pt>
                <c:pt idx="879">
                  <c:v>571.35</c:v>
                </c:pt>
                <c:pt idx="880">
                  <c:v>572</c:v>
                </c:pt>
                <c:pt idx="881">
                  <c:v>572.65</c:v>
                </c:pt>
                <c:pt idx="882">
                  <c:v>573.30000000000007</c:v>
                </c:pt>
                <c:pt idx="883">
                  <c:v>573.95000000000005</c:v>
                </c:pt>
                <c:pt idx="884">
                  <c:v>574.6</c:v>
                </c:pt>
                <c:pt idx="885">
                  <c:v>575.25</c:v>
                </c:pt>
                <c:pt idx="886">
                  <c:v>575.9</c:v>
                </c:pt>
                <c:pt idx="887">
                  <c:v>576.55000000000007</c:v>
                </c:pt>
                <c:pt idx="888">
                  <c:v>577.20000000000005</c:v>
                </c:pt>
                <c:pt idx="889">
                  <c:v>577.85</c:v>
                </c:pt>
                <c:pt idx="890">
                  <c:v>578.5</c:v>
                </c:pt>
                <c:pt idx="891">
                  <c:v>579.15</c:v>
                </c:pt>
                <c:pt idx="892">
                  <c:v>579.80000000000007</c:v>
                </c:pt>
                <c:pt idx="893">
                  <c:v>580.45000000000005</c:v>
                </c:pt>
                <c:pt idx="894">
                  <c:v>581.1</c:v>
                </c:pt>
                <c:pt idx="895">
                  <c:v>581.75</c:v>
                </c:pt>
                <c:pt idx="896">
                  <c:v>582.4</c:v>
                </c:pt>
                <c:pt idx="897">
                  <c:v>583.05000000000007</c:v>
                </c:pt>
                <c:pt idx="898">
                  <c:v>583.70000000000005</c:v>
                </c:pt>
                <c:pt idx="899">
                  <c:v>584.35</c:v>
                </c:pt>
                <c:pt idx="900">
                  <c:v>585</c:v>
                </c:pt>
                <c:pt idx="901">
                  <c:v>585.65</c:v>
                </c:pt>
                <c:pt idx="902">
                  <c:v>586.30000000000007</c:v>
                </c:pt>
                <c:pt idx="903">
                  <c:v>586.95000000000005</c:v>
                </c:pt>
                <c:pt idx="904">
                  <c:v>587.6</c:v>
                </c:pt>
                <c:pt idx="905">
                  <c:v>588.25</c:v>
                </c:pt>
                <c:pt idx="906">
                  <c:v>588.9</c:v>
                </c:pt>
                <c:pt idx="907">
                  <c:v>589.55000000000007</c:v>
                </c:pt>
                <c:pt idx="908">
                  <c:v>590.20000000000005</c:v>
                </c:pt>
                <c:pt idx="909">
                  <c:v>590.85</c:v>
                </c:pt>
                <c:pt idx="910">
                  <c:v>591.5</c:v>
                </c:pt>
                <c:pt idx="911">
                  <c:v>592.15</c:v>
                </c:pt>
                <c:pt idx="912">
                  <c:v>592.80000000000007</c:v>
                </c:pt>
                <c:pt idx="913">
                  <c:v>593.45000000000005</c:v>
                </c:pt>
                <c:pt idx="914">
                  <c:v>594.1</c:v>
                </c:pt>
                <c:pt idx="915">
                  <c:v>594.75</c:v>
                </c:pt>
                <c:pt idx="916">
                  <c:v>595.4</c:v>
                </c:pt>
                <c:pt idx="917">
                  <c:v>596.05000000000007</c:v>
                </c:pt>
                <c:pt idx="918">
                  <c:v>596.70000000000005</c:v>
                </c:pt>
                <c:pt idx="919">
                  <c:v>597.35</c:v>
                </c:pt>
                <c:pt idx="920">
                  <c:v>598</c:v>
                </c:pt>
                <c:pt idx="921">
                  <c:v>598.65</c:v>
                </c:pt>
                <c:pt idx="922">
                  <c:v>599.30000000000007</c:v>
                </c:pt>
                <c:pt idx="923">
                  <c:v>599.95000000000005</c:v>
                </c:pt>
                <c:pt idx="924">
                  <c:v>600.6</c:v>
                </c:pt>
                <c:pt idx="925">
                  <c:v>601.25</c:v>
                </c:pt>
                <c:pt idx="926">
                  <c:v>601.9</c:v>
                </c:pt>
                <c:pt idx="927">
                  <c:v>602.55000000000007</c:v>
                </c:pt>
                <c:pt idx="928">
                  <c:v>603.20000000000005</c:v>
                </c:pt>
                <c:pt idx="929">
                  <c:v>603.85</c:v>
                </c:pt>
                <c:pt idx="930">
                  <c:v>604.5</c:v>
                </c:pt>
                <c:pt idx="931">
                  <c:v>605.15</c:v>
                </c:pt>
                <c:pt idx="932">
                  <c:v>605.80000000000007</c:v>
                </c:pt>
                <c:pt idx="933">
                  <c:v>606.45000000000005</c:v>
                </c:pt>
                <c:pt idx="934">
                  <c:v>607.1</c:v>
                </c:pt>
                <c:pt idx="935">
                  <c:v>607.75</c:v>
                </c:pt>
                <c:pt idx="936">
                  <c:v>608.4</c:v>
                </c:pt>
                <c:pt idx="937">
                  <c:v>609.05000000000007</c:v>
                </c:pt>
                <c:pt idx="938">
                  <c:v>609.70000000000005</c:v>
                </c:pt>
                <c:pt idx="939">
                  <c:v>610.35</c:v>
                </c:pt>
                <c:pt idx="940">
                  <c:v>611</c:v>
                </c:pt>
                <c:pt idx="941">
                  <c:v>611.65</c:v>
                </c:pt>
                <c:pt idx="942">
                  <c:v>612.30000000000007</c:v>
                </c:pt>
                <c:pt idx="943">
                  <c:v>612.95000000000005</c:v>
                </c:pt>
                <c:pt idx="944">
                  <c:v>613.6</c:v>
                </c:pt>
                <c:pt idx="945">
                  <c:v>614.25</c:v>
                </c:pt>
                <c:pt idx="946">
                  <c:v>614.9</c:v>
                </c:pt>
                <c:pt idx="947">
                  <c:v>615.55000000000007</c:v>
                </c:pt>
                <c:pt idx="948">
                  <c:v>616.20000000000005</c:v>
                </c:pt>
                <c:pt idx="949">
                  <c:v>616.85</c:v>
                </c:pt>
                <c:pt idx="950">
                  <c:v>617.5</c:v>
                </c:pt>
                <c:pt idx="951">
                  <c:v>618.15</c:v>
                </c:pt>
                <c:pt idx="952">
                  <c:v>618.80000000000007</c:v>
                </c:pt>
                <c:pt idx="953">
                  <c:v>619.45000000000005</c:v>
                </c:pt>
                <c:pt idx="954">
                  <c:v>620.1</c:v>
                </c:pt>
                <c:pt idx="955">
                  <c:v>620.75</c:v>
                </c:pt>
                <c:pt idx="956">
                  <c:v>621.4</c:v>
                </c:pt>
                <c:pt idx="957">
                  <c:v>622.05000000000007</c:v>
                </c:pt>
                <c:pt idx="958">
                  <c:v>622.70000000000005</c:v>
                </c:pt>
                <c:pt idx="959">
                  <c:v>623.35</c:v>
                </c:pt>
                <c:pt idx="960">
                  <c:v>624</c:v>
                </c:pt>
                <c:pt idx="961">
                  <c:v>624.65</c:v>
                </c:pt>
                <c:pt idx="962">
                  <c:v>625.30000000000007</c:v>
                </c:pt>
                <c:pt idx="963">
                  <c:v>625.95000000000005</c:v>
                </c:pt>
                <c:pt idx="964">
                  <c:v>626.6</c:v>
                </c:pt>
                <c:pt idx="965">
                  <c:v>627.25</c:v>
                </c:pt>
                <c:pt idx="966">
                  <c:v>627.9</c:v>
                </c:pt>
                <c:pt idx="967">
                  <c:v>628.55000000000007</c:v>
                </c:pt>
                <c:pt idx="968">
                  <c:v>629.20000000000005</c:v>
                </c:pt>
                <c:pt idx="969">
                  <c:v>629.85</c:v>
                </c:pt>
                <c:pt idx="970">
                  <c:v>630.5</c:v>
                </c:pt>
                <c:pt idx="971">
                  <c:v>631.15</c:v>
                </c:pt>
                <c:pt idx="972">
                  <c:v>631.80000000000007</c:v>
                </c:pt>
                <c:pt idx="973">
                  <c:v>632.45000000000005</c:v>
                </c:pt>
                <c:pt idx="974">
                  <c:v>633.1</c:v>
                </c:pt>
                <c:pt idx="975">
                  <c:v>633.75</c:v>
                </c:pt>
                <c:pt idx="976">
                  <c:v>634.4</c:v>
                </c:pt>
                <c:pt idx="977">
                  <c:v>635.05000000000007</c:v>
                </c:pt>
                <c:pt idx="978">
                  <c:v>635.70000000000005</c:v>
                </c:pt>
                <c:pt idx="979">
                  <c:v>636.35</c:v>
                </c:pt>
                <c:pt idx="980">
                  <c:v>637</c:v>
                </c:pt>
                <c:pt idx="981">
                  <c:v>637.65</c:v>
                </c:pt>
                <c:pt idx="982">
                  <c:v>638.30000000000007</c:v>
                </c:pt>
                <c:pt idx="983">
                  <c:v>638.95000000000005</c:v>
                </c:pt>
                <c:pt idx="984">
                  <c:v>639.6</c:v>
                </c:pt>
                <c:pt idx="985">
                  <c:v>640.25</c:v>
                </c:pt>
                <c:pt idx="986">
                  <c:v>640.9</c:v>
                </c:pt>
                <c:pt idx="987">
                  <c:v>641.55000000000007</c:v>
                </c:pt>
                <c:pt idx="988">
                  <c:v>642.20000000000005</c:v>
                </c:pt>
                <c:pt idx="989">
                  <c:v>642.85</c:v>
                </c:pt>
                <c:pt idx="990">
                  <c:v>643.5</c:v>
                </c:pt>
                <c:pt idx="991">
                  <c:v>644.15</c:v>
                </c:pt>
                <c:pt idx="992">
                  <c:v>644.80000000000007</c:v>
                </c:pt>
                <c:pt idx="993">
                  <c:v>645.45000000000005</c:v>
                </c:pt>
                <c:pt idx="994">
                  <c:v>646.1</c:v>
                </c:pt>
                <c:pt idx="995">
                  <c:v>646.75</c:v>
                </c:pt>
                <c:pt idx="996">
                  <c:v>647.4</c:v>
                </c:pt>
                <c:pt idx="997">
                  <c:v>648.05000000000007</c:v>
                </c:pt>
                <c:pt idx="998">
                  <c:v>648.70000000000005</c:v>
                </c:pt>
                <c:pt idx="999">
                  <c:v>649.35</c:v>
                </c:pt>
                <c:pt idx="1000">
                  <c:v>650</c:v>
                </c:pt>
                <c:pt idx="1001">
                  <c:v>650.65</c:v>
                </c:pt>
                <c:pt idx="1002">
                  <c:v>651.30000000000007</c:v>
                </c:pt>
                <c:pt idx="1003">
                  <c:v>651.95000000000005</c:v>
                </c:pt>
                <c:pt idx="1004">
                  <c:v>652.6</c:v>
                </c:pt>
                <c:pt idx="1005">
                  <c:v>653.25</c:v>
                </c:pt>
                <c:pt idx="1006">
                  <c:v>653.9</c:v>
                </c:pt>
                <c:pt idx="1007">
                  <c:v>654.55000000000007</c:v>
                </c:pt>
                <c:pt idx="1008">
                  <c:v>655.20000000000005</c:v>
                </c:pt>
                <c:pt idx="1009">
                  <c:v>655.85</c:v>
                </c:pt>
                <c:pt idx="1010">
                  <c:v>656.5</c:v>
                </c:pt>
                <c:pt idx="1011">
                  <c:v>657.15</c:v>
                </c:pt>
                <c:pt idx="1012">
                  <c:v>657.80000000000007</c:v>
                </c:pt>
                <c:pt idx="1013">
                  <c:v>658.45</c:v>
                </c:pt>
                <c:pt idx="1014">
                  <c:v>659.1</c:v>
                </c:pt>
                <c:pt idx="1015">
                  <c:v>659.75</c:v>
                </c:pt>
                <c:pt idx="1016">
                  <c:v>660.4</c:v>
                </c:pt>
                <c:pt idx="1017">
                  <c:v>661.05000000000007</c:v>
                </c:pt>
                <c:pt idx="1018">
                  <c:v>661.7</c:v>
                </c:pt>
                <c:pt idx="1019">
                  <c:v>662.35</c:v>
                </c:pt>
                <c:pt idx="1020">
                  <c:v>663</c:v>
                </c:pt>
                <c:pt idx="1021">
                  <c:v>663.65</c:v>
                </c:pt>
                <c:pt idx="1022">
                  <c:v>664.30000000000007</c:v>
                </c:pt>
                <c:pt idx="1023">
                  <c:v>664.95</c:v>
                </c:pt>
                <c:pt idx="1024">
                  <c:v>665.6</c:v>
                </c:pt>
                <c:pt idx="1025">
                  <c:v>666.25</c:v>
                </c:pt>
                <c:pt idx="1026">
                  <c:v>666.9</c:v>
                </c:pt>
                <c:pt idx="1027">
                  <c:v>667.55000000000007</c:v>
                </c:pt>
                <c:pt idx="1028">
                  <c:v>668.2</c:v>
                </c:pt>
                <c:pt idx="1029">
                  <c:v>668.85</c:v>
                </c:pt>
                <c:pt idx="1030">
                  <c:v>669.5</c:v>
                </c:pt>
                <c:pt idx="1031">
                  <c:v>670.15</c:v>
                </c:pt>
                <c:pt idx="1032">
                  <c:v>670.80000000000007</c:v>
                </c:pt>
                <c:pt idx="1033">
                  <c:v>671.45</c:v>
                </c:pt>
                <c:pt idx="1034">
                  <c:v>672.1</c:v>
                </c:pt>
                <c:pt idx="1035">
                  <c:v>672.75</c:v>
                </c:pt>
                <c:pt idx="1036">
                  <c:v>673.4</c:v>
                </c:pt>
                <c:pt idx="1037">
                  <c:v>674.05000000000007</c:v>
                </c:pt>
                <c:pt idx="1038">
                  <c:v>674.7</c:v>
                </c:pt>
                <c:pt idx="1039">
                  <c:v>675.35</c:v>
                </c:pt>
                <c:pt idx="1040">
                  <c:v>676</c:v>
                </c:pt>
                <c:pt idx="1041">
                  <c:v>676.65</c:v>
                </c:pt>
                <c:pt idx="1042">
                  <c:v>677.30000000000007</c:v>
                </c:pt>
                <c:pt idx="1043">
                  <c:v>677.95</c:v>
                </c:pt>
                <c:pt idx="1044">
                  <c:v>678.6</c:v>
                </c:pt>
                <c:pt idx="1045">
                  <c:v>679.25</c:v>
                </c:pt>
                <c:pt idx="1046">
                  <c:v>679.9</c:v>
                </c:pt>
                <c:pt idx="1047">
                  <c:v>680.55000000000007</c:v>
                </c:pt>
                <c:pt idx="1048">
                  <c:v>681.2</c:v>
                </c:pt>
                <c:pt idx="1049">
                  <c:v>681.85</c:v>
                </c:pt>
                <c:pt idx="1050">
                  <c:v>682.5</c:v>
                </c:pt>
                <c:pt idx="1051">
                  <c:v>683.15</c:v>
                </c:pt>
                <c:pt idx="1052">
                  <c:v>683.80000000000007</c:v>
                </c:pt>
                <c:pt idx="1053">
                  <c:v>684.45</c:v>
                </c:pt>
                <c:pt idx="1054">
                  <c:v>685.1</c:v>
                </c:pt>
                <c:pt idx="1055">
                  <c:v>685.75</c:v>
                </c:pt>
                <c:pt idx="1056">
                  <c:v>686.4</c:v>
                </c:pt>
                <c:pt idx="1057">
                  <c:v>687.05000000000007</c:v>
                </c:pt>
                <c:pt idx="1058">
                  <c:v>687.7</c:v>
                </c:pt>
                <c:pt idx="1059">
                  <c:v>688.35</c:v>
                </c:pt>
                <c:pt idx="1060">
                  <c:v>689</c:v>
                </c:pt>
                <c:pt idx="1061">
                  <c:v>689.65</c:v>
                </c:pt>
                <c:pt idx="1062">
                  <c:v>690.30000000000007</c:v>
                </c:pt>
                <c:pt idx="1063">
                  <c:v>690.95</c:v>
                </c:pt>
                <c:pt idx="1064">
                  <c:v>691.6</c:v>
                </c:pt>
                <c:pt idx="1065">
                  <c:v>692.25</c:v>
                </c:pt>
                <c:pt idx="1066">
                  <c:v>692.9</c:v>
                </c:pt>
                <c:pt idx="1067">
                  <c:v>693.55000000000007</c:v>
                </c:pt>
                <c:pt idx="1068">
                  <c:v>694.2</c:v>
                </c:pt>
                <c:pt idx="1069">
                  <c:v>694.85</c:v>
                </c:pt>
                <c:pt idx="1070">
                  <c:v>695.5</c:v>
                </c:pt>
                <c:pt idx="1071">
                  <c:v>696.15</c:v>
                </c:pt>
                <c:pt idx="1072">
                  <c:v>696.80000000000007</c:v>
                </c:pt>
                <c:pt idx="1073">
                  <c:v>697.45</c:v>
                </c:pt>
                <c:pt idx="1074">
                  <c:v>698.1</c:v>
                </c:pt>
                <c:pt idx="1075">
                  <c:v>698.75</c:v>
                </c:pt>
                <c:pt idx="1076">
                  <c:v>699.4</c:v>
                </c:pt>
                <c:pt idx="1077">
                  <c:v>700.05000000000007</c:v>
                </c:pt>
                <c:pt idx="1078">
                  <c:v>700.7</c:v>
                </c:pt>
                <c:pt idx="1079">
                  <c:v>701.35</c:v>
                </c:pt>
                <c:pt idx="1080">
                  <c:v>702</c:v>
                </c:pt>
                <c:pt idx="1081">
                  <c:v>702.65</c:v>
                </c:pt>
                <c:pt idx="1082">
                  <c:v>703.30000000000007</c:v>
                </c:pt>
                <c:pt idx="1083">
                  <c:v>703.95</c:v>
                </c:pt>
                <c:pt idx="1084">
                  <c:v>704.6</c:v>
                </c:pt>
                <c:pt idx="1085">
                  <c:v>705.25</c:v>
                </c:pt>
                <c:pt idx="1086">
                  <c:v>705.9</c:v>
                </c:pt>
                <c:pt idx="1087">
                  <c:v>706.55000000000007</c:v>
                </c:pt>
                <c:pt idx="1088">
                  <c:v>707.2</c:v>
                </c:pt>
                <c:pt idx="1089">
                  <c:v>707.85</c:v>
                </c:pt>
                <c:pt idx="1090">
                  <c:v>708.5</c:v>
                </c:pt>
                <c:pt idx="1091">
                  <c:v>709.15</c:v>
                </c:pt>
                <c:pt idx="1092">
                  <c:v>709.80000000000007</c:v>
                </c:pt>
                <c:pt idx="1093">
                  <c:v>710.45</c:v>
                </c:pt>
                <c:pt idx="1094">
                  <c:v>711.1</c:v>
                </c:pt>
                <c:pt idx="1095">
                  <c:v>711.75</c:v>
                </c:pt>
                <c:pt idx="1096">
                  <c:v>712.4</c:v>
                </c:pt>
                <c:pt idx="1097">
                  <c:v>713.05000000000007</c:v>
                </c:pt>
                <c:pt idx="1098">
                  <c:v>713.7</c:v>
                </c:pt>
                <c:pt idx="1099">
                  <c:v>714.35</c:v>
                </c:pt>
                <c:pt idx="1100">
                  <c:v>715</c:v>
                </c:pt>
                <c:pt idx="1101">
                  <c:v>715.65</c:v>
                </c:pt>
                <c:pt idx="1102">
                  <c:v>716.30000000000007</c:v>
                </c:pt>
                <c:pt idx="1103">
                  <c:v>716.95</c:v>
                </c:pt>
                <c:pt idx="1104">
                  <c:v>717.6</c:v>
                </c:pt>
                <c:pt idx="1105">
                  <c:v>718.25</c:v>
                </c:pt>
                <c:pt idx="1106">
                  <c:v>718.9</c:v>
                </c:pt>
                <c:pt idx="1107">
                  <c:v>719.55000000000007</c:v>
                </c:pt>
                <c:pt idx="1108">
                  <c:v>720.2</c:v>
                </c:pt>
                <c:pt idx="1109">
                  <c:v>720.85</c:v>
                </c:pt>
                <c:pt idx="1110">
                  <c:v>721.5</c:v>
                </c:pt>
                <c:pt idx="1111">
                  <c:v>722.15</c:v>
                </c:pt>
                <c:pt idx="1112">
                  <c:v>722.80000000000007</c:v>
                </c:pt>
                <c:pt idx="1113">
                  <c:v>723.45</c:v>
                </c:pt>
                <c:pt idx="1114">
                  <c:v>724.1</c:v>
                </c:pt>
                <c:pt idx="1115">
                  <c:v>724.75</c:v>
                </c:pt>
                <c:pt idx="1116">
                  <c:v>725.4</c:v>
                </c:pt>
                <c:pt idx="1117">
                  <c:v>726.05000000000007</c:v>
                </c:pt>
                <c:pt idx="1118">
                  <c:v>726.7</c:v>
                </c:pt>
                <c:pt idx="1119">
                  <c:v>727.35</c:v>
                </c:pt>
                <c:pt idx="1120">
                  <c:v>728</c:v>
                </c:pt>
                <c:pt idx="1121">
                  <c:v>728.65</c:v>
                </c:pt>
                <c:pt idx="1122">
                  <c:v>729.30000000000007</c:v>
                </c:pt>
                <c:pt idx="1123">
                  <c:v>729.95</c:v>
                </c:pt>
                <c:pt idx="1124">
                  <c:v>730.6</c:v>
                </c:pt>
                <c:pt idx="1125">
                  <c:v>731.25</c:v>
                </c:pt>
                <c:pt idx="1126">
                  <c:v>731.9</c:v>
                </c:pt>
                <c:pt idx="1127">
                  <c:v>732.55000000000007</c:v>
                </c:pt>
                <c:pt idx="1128">
                  <c:v>733.2</c:v>
                </c:pt>
                <c:pt idx="1129">
                  <c:v>733.85</c:v>
                </c:pt>
                <c:pt idx="1130">
                  <c:v>734.5</c:v>
                </c:pt>
                <c:pt idx="1131">
                  <c:v>735.15</c:v>
                </c:pt>
                <c:pt idx="1132">
                  <c:v>735.80000000000007</c:v>
                </c:pt>
                <c:pt idx="1133">
                  <c:v>736.45</c:v>
                </c:pt>
                <c:pt idx="1134">
                  <c:v>737.1</c:v>
                </c:pt>
                <c:pt idx="1135">
                  <c:v>737.75</c:v>
                </c:pt>
                <c:pt idx="1136">
                  <c:v>738.4</c:v>
                </c:pt>
                <c:pt idx="1137">
                  <c:v>739.05000000000007</c:v>
                </c:pt>
                <c:pt idx="1138">
                  <c:v>739.7</c:v>
                </c:pt>
                <c:pt idx="1139">
                  <c:v>740.35</c:v>
                </c:pt>
                <c:pt idx="1140">
                  <c:v>741</c:v>
                </c:pt>
                <c:pt idx="1141">
                  <c:v>741.65</c:v>
                </c:pt>
                <c:pt idx="1142">
                  <c:v>742.30000000000007</c:v>
                </c:pt>
                <c:pt idx="1143">
                  <c:v>742.95</c:v>
                </c:pt>
                <c:pt idx="1144">
                  <c:v>743.6</c:v>
                </c:pt>
                <c:pt idx="1145">
                  <c:v>744.25</c:v>
                </c:pt>
                <c:pt idx="1146">
                  <c:v>744.9</c:v>
                </c:pt>
                <c:pt idx="1147">
                  <c:v>745.55000000000007</c:v>
                </c:pt>
                <c:pt idx="1148">
                  <c:v>746.2</c:v>
                </c:pt>
                <c:pt idx="1149">
                  <c:v>746.85</c:v>
                </c:pt>
                <c:pt idx="1150">
                  <c:v>747.5</c:v>
                </c:pt>
                <c:pt idx="1151">
                  <c:v>748.15</c:v>
                </c:pt>
                <c:pt idx="1152">
                  <c:v>748.80000000000007</c:v>
                </c:pt>
                <c:pt idx="1153">
                  <c:v>749.45</c:v>
                </c:pt>
                <c:pt idx="1154">
                  <c:v>750.1</c:v>
                </c:pt>
                <c:pt idx="1155">
                  <c:v>750.75</c:v>
                </c:pt>
                <c:pt idx="1156">
                  <c:v>751.4</c:v>
                </c:pt>
                <c:pt idx="1157">
                  <c:v>752.05000000000007</c:v>
                </c:pt>
                <c:pt idx="1158">
                  <c:v>752.7</c:v>
                </c:pt>
                <c:pt idx="1159">
                  <c:v>753.35</c:v>
                </c:pt>
                <c:pt idx="1160">
                  <c:v>754</c:v>
                </c:pt>
                <c:pt idx="1161">
                  <c:v>754.65</c:v>
                </c:pt>
                <c:pt idx="1162">
                  <c:v>755.30000000000007</c:v>
                </c:pt>
                <c:pt idx="1163">
                  <c:v>755.95</c:v>
                </c:pt>
                <c:pt idx="1164">
                  <c:v>756.6</c:v>
                </c:pt>
                <c:pt idx="1165">
                  <c:v>757.25</c:v>
                </c:pt>
                <c:pt idx="1166">
                  <c:v>757.9</c:v>
                </c:pt>
                <c:pt idx="1167">
                  <c:v>758.55000000000007</c:v>
                </c:pt>
                <c:pt idx="1168">
                  <c:v>759.2</c:v>
                </c:pt>
                <c:pt idx="1169">
                  <c:v>759.85</c:v>
                </c:pt>
                <c:pt idx="1170">
                  <c:v>760.5</c:v>
                </c:pt>
                <c:pt idx="1171">
                  <c:v>761.15</c:v>
                </c:pt>
                <c:pt idx="1172">
                  <c:v>761.80000000000007</c:v>
                </c:pt>
                <c:pt idx="1173">
                  <c:v>762.45</c:v>
                </c:pt>
                <c:pt idx="1174">
                  <c:v>763.1</c:v>
                </c:pt>
                <c:pt idx="1175">
                  <c:v>763.75</c:v>
                </c:pt>
                <c:pt idx="1176">
                  <c:v>764.4</c:v>
                </c:pt>
                <c:pt idx="1177">
                  <c:v>765.05000000000007</c:v>
                </c:pt>
                <c:pt idx="1178">
                  <c:v>765.7</c:v>
                </c:pt>
                <c:pt idx="1179">
                  <c:v>766.35</c:v>
                </c:pt>
                <c:pt idx="1180">
                  <c:v>767</c:v>
                </c:pt>
                <c:pt idx="1181">
                  <c:v>767.65</c:v>
                </c:pt>
                <c:pt idx="1182">
                  <c:v>768.30000000000007</c:v>
                </c:pt>
                <c:pt idx="1183">
                  <c:v>768.95</c:v>
                </c:pt>
                <c:pt idx="1184">
                  <c:v>769.6</c:v>
                </c:pt>
                <c:pt idx="1185">
                  <c:v>770.25</c:v>
                </c:pt>
                <c:pt idx="1186">
                  <c:v>770.9</c:v>
                </c:pt>
                <c:pt idx="1187">
                  <c:v>771.55000000000007</c:v>
                </c:pt>
                <c:pt idx="1188">
                  <c:v>772.2</c:v>
                </c:pt>
                <c:pt idx="1189">
                  <c:v>772.85</c:v>
                </c:pt>
                <c:pt idx="1190">
                  <c:v>773.5</c:v>
                </c:pt>
                <c:pt idx="1191">
                  <c:v>774.15</c:v>
                </c:pt>
                <c:pt idx="1192">
                  <c:v>774.80000000000007</c:v>
                </c:pt>
                <c:pt idx="1193">
                  <c:v>775.45</c:v>
                </c:pt>
                <c:pt idx="1194">
                  <c:v>776.1</c:v>
                </c:pt>
                <c:pt idx="1195">
                  <c:v>776.75</c:v>
                </c:pt>
                <c:pt idx="1196">
                  <c:v>777.4</c:v>
                </c:pt>
                <c:pt idx="1197">
                  <c:v>778.05000000000007</c:v>
                </c:pt>
                <c:pt idx="1198">
                  <c:v>778.7</c:v>
                </c:pt>
                <c:pt idx="1199">
                  <c:v>779.35</c:v>
                </c:pt>
                <c:pt idx="1200">
                  <c:v>780</c:v>
                </c:pt>
                <c:pt idx="1201">
                  <c:v>780.65</c:v>
                </c:pt>
                <c:pt idx="1202">
                  <c:v>781.30000000000007</c:v>
                </c:pt>
                <c:pt idx="1203">
                  <c:v>781.95</c:v>
                </c:pt>
                <c:pt idx="1204">
                  <c:v>782.6</c:v>
                </c:pt>
                <c:pt idx="1205">
                  <c:v>783.25</c:v>
                </c:pt>
                <c:pt idx="1206">
                  <c:v>783.9</c:v>
                </c:pt>
                <c:pt idx="1207">
                  <c:v>784.55000000000007</c:v>
                </c:pt>
                <c:pt idx="1208">
                  <c:v>785.2</c:v>
                </c:pt>
                <c:pt idx="1209">
                  <c:v>785.85</c:v>
                </c:pt>
                <c:pt idx="1210">
                  <c:v>786.5</c:v>
                </c:pt>
                <c:pt idx="1211">
                  <c:v>787.15</c:v>
                </c:pt>
                <c:pt idx="1212">
                  <c:v>787.80000000000007</c:v>
                </c:pt>
                <c:pt idx="1213">
                  <c:v>788.45</c:v>
                </c:pt>
                <c:pt idx="1214">
                  <c:v>789.1</c:v>
                </c:pt>
                <c:pt idx="1215">
                  <c:v>789.75</c:v>
                </c:pt>
                <c:pt idx="1216">
                  <c:v>790.4</c:v>
                </c:pt>
                <c:pt idx="1217">
                  <c:v>791.05000000000007</c:v>
                </c:pt>
                <c:pt idx="1218">
                  <c:v>791.7</c:v>
                </c:pt>
                <c:pt idx="1219">
                  <c:v>792.35</c:v>
                </c:pt>
                <c:pt idx="1220">
                  <c:v>793</c:v>
                </c:pt>
                <c:pt idx="1221">
                  <c:v>793.65</c:v>
                </c:pt>
                <c:pt idx="1222">
                  <c:v>794.30000000000007</c:v>
                </c:pt>
                <c:pt idx="1223">
                  <c:v>794.95</c:v>
                </c:pt>
                <c:pt idx="1224">
                  <c:v>795.6</c:v>
                </c:pt>
                <c:pt idx="1225">
                  <c:v>796.25</c:v>
                </c:pt>
                <c:pt idx="1226">
                  <c:v>796.9</c:v>
                </c:pt>
                <c:pt idx="1227">
                  <c:v>797.55000000000007</c:v>
                </c:pt>
                <c:pt idx="1228">
                  <c:v>798.2</c:v>
                </c:pt>
                <c:pt idx="1229">
                  <c:v>798.85</c:v>
                </c:pt>
                <c:pt idx="1230">
                  <c:v>799.5</c:v>
                </c:pt>
                <c:pt idx="1231">
                  <c:v>800.15</c:v>
                </c:pt>
                <c:pt idx="1232">
                  <c:v>800.80000000000007</c:v>
                </c:pt>
                <c:pt idx="1233">
                  <c:v>801.45</c:v>
                </c:pt>
                <c:pt idx="1234">
                  <c:v>802.1</c:v>
                </c:pt>
                <c:pt idx="1235">
                  <c:v>802.75</c:v>
                </c:pt>
                <c:pt idx="1236">
                  <c:v>803.4</c:v>
                </c:pt>
                <c:pt idx="1237">
                  <c:v>804.05000000000007</c:v>
                </c:pt>
                <c:pt idx="1238">
                  <c:v>804.7</c:v>
                </c:pt>
                <c:pt idx="1239">
                  <c:v>805.35</c:v>
                </c:pt>
                <c:pt idx="1240">
                  <c:v>806</c:v>
                </c:pt>
                <c:pt idx="1241">
                  <c:v>806.65</c:v>
                </c:pt>
                <c:pt idx="1242">
                  <c:v>807.30000000000007</c:v>
                </c:pt>
                <c:pt idx="1243">
                  <c:v>807.95</c:v>
                </c:pt>
                <c:pt idx="1244">
                  <c:v>808.6</c:v>
                </c:pt>
                <c:pt idx="1245">
                  <c:v>809.25</c:v>
                </c:pt>
                <c:pt idx="1246">
                  <c:v>809.9</c:v>
                </c:pt>
                <c:pt idx="1247">
                  <c:v>810.55000000000007</c:v>
                </c:pt>
                <c:pt idx="1248">
                  <c:v>811.2</c:v>
                </c:pt>
                <c:pt idx="1249">
                  <c:v>811.85</c:v>
                </c:pt>
                <c:pt idx="1250">
                  <c:v>812.5</c:v>
                </c:pt>
                <c:pt idx="1251">
                  <c:v>813.15</c:v>
                </c:pt>
                <c:pt idx="1252">
                  <c:v>813.80000000000007</c:v>
                </c:pt>
                <c:pt idx="1253">
                  <c:v>814.45</c:v>
                </c:pt>
                <c:pt idx="1254">
                  <c:v>815.1</c:v>
                </c:pt>
                <c:pt idx="1255">
                  <c:v>815.75</c:v>
                </c:pt>
                <c:pt idx="1256">
                  <c:v>816.4</c:v>
                </c:pt>
                <c:pt idx="1257">
                  <c:v>817.05000000000007</c:v>
                </c:pt>
                <c:pt idx="1258">
                  <c:v>817.7</c:v>
                </c:pt>
                <c:pt idx="1259">
                  <c:v>818.35</c:v>
                </c:pt>
                <c:pt idx="1260">
                  <c:v>819</c:v>
                </c:pt>
                <c:pt idx="1261">
                  <c:v>819.65</c:v>
                </c:pt>
                <c:pt idx="1262">
                  <c:v>820.30000000000007</c:v>
                </c:pt>
                <c:pt idx="1263">
                  <c:v>820.95</c:v>
                </c:pt>
                <c:pt idx="1264">
                  <c:v>821.6</c:v>
                </c:pt>
                <c:pt idx="1265">
                  <c:v>822.25</c:v>
                </c:pt>
                <c:pt idx="1266">
                  <c:v>822.9</c:v>
                </c:pt>
                <c:pt idx="1267">
                  <c:v>823.55000000000007</c:v>
                </c:pt>
                <c:pt idx="1268">
                  <c:v>824.2</c:v>
                </c:pt>
                <c:pt idx="1269">
                  <c:v>824.85</c:v>
                </c:pt>
                <c:pt idx="1270">
                  <c:v>825.5</c:v>
                </c:pt>
                <c:pt idx="1271">
                  <c:v>826.15</c:v>
                </c:pt>
                <c:pt idx="1272">
                  <c:v>826.80000000000007</c:v>
                </c:pt>
                <c:pt idx="1273">
                  <c:v>827.45</c:v>
                </c:pt>
                <c:pt idx="1274">
                  <c:v>828.1</c:v>
                </c:pt>
                <c:pt idx="1275">
                  <c:v>828.75</c:v>
                </c:pt>
                <c:pt idx="1276">
                  <c:v>829.4</c:v>
                </c:pt>
                <c:pt idx="1277">
                  <c:v>830.05000000000007</c:v>
                </c:pt>
                <c:pt idx="1278">
                  <c:v>830.7</c:v>
                </c:pt>
                <c:pt idx="1279">
                  <c:v>831.35</c:v>
                </c:pt>
                <c:pt idx="1280">
                  <c:v>832</c:v>
                </c:pt>
                <c:pt idx="1281">
                  <c:v>832.65</c:v>
                </c:pt>
                <c:pt idx="1282">
                  <c:v>833.30000000000007</c:v>
                </c:pt>
                <c:pt idx="1283">
                  <c:v>833.95</c:v>
                </c:pt>
                <c:pt idx="1284">
                  <c:v>834.6</c:v>
                </c:pt>
                <c:pt idx="1285">
                  <c:v>835.25</c:v>
                </c:pt>
                <c:pt idx="1286">
                  <c:v>835.9</c:v>
                </c:pt>
                <c:pt idx="1287">
                  <c:v>836.55000000000007</c:v>
                </c:pt>
                <c:pt idx="1288">
                  <c:v>837.2</c:v>
                </c:pt>
                <c:pt idx="1289">
                  <c:v>837.85</c:v>
                </c:pt>
                <c:pt idx="1290">
                  <c:v>838.5</c:v>
                </c:pt>
                <c:pt idx="1291">
                  <c:v>839.15</c:v>
                </c:pt>
                <c:pt idx="1292">
                  <c:v>839.80000000000007</c:v>
                </c:pt>
                <c:pt idx="1293">
                  <c:v>840.45</c:v>
                </c:pt>
                <c:pt idx="1294">
                  <c:v>841.1</c:v>
                </c:pt>
                <c:pt idx="1295">
                  <c:v>841.75</c:v>
                </c:pt>
                <c:pt idx="1296">
                  <c:v>842.4</c:v>
                </c:pt>
                <c:pt idx="1297">
                  <c:v>843.05000000000007</c:v>
                </c:pt>
                <c:pt idx="1298">
                  <c:v>843.7</c:v>
                </c:pt>
                <c:pt idx="1299">
                  <c:v>844.35</c:v>
                </c:pt>
                <c:pt idx="1300">
                  <c:v>845</c:v>
                </c:pt>
                <c:pt idx="1301">
                  <c:v>845.65</c:v>
                </c:pt>
                <c:pt idx="1302">
                  <c:v>846.30000000000007</c:v>
                </c:pt>
                <c:pt idx="1303">
                  <c:v>846.95</c:v>
                </c:pt>
                <c:pt idx="1304">
                  <c:v>847.6</c:v>
                </c:pt>
                <c:pt idx="1305">
                  <c:v>848.25</c:v>
                </c:pt>
                <c:pt idx="1306">
                  <c:v>848.9</c:v>
                </c:pt>
                <c:pt idx="1307">
                  <c:v>849.55000000000007</c:v>
                </c:pt>
                <c:pt idx="1308">
                  <c:v>850.2</c:v>
                </c:pt>
                <c:pt idx="1309">
                  <c:v>850.85</c:v>
                </c:pt>
                <c:pt idx="1310">
                  <c:v>851.5</c:v>
                </c:pt>
                <c:pt idx="1311">
                  <c:v>852.15</c:v>
                </c:pt>
                <c:pt idx="1312">
                  <c:v>852.80000000000007</c:v>
                </c:pt>
                <c:pt idx="1313">
                  <c:v>853.45</c:v>
                </c:pt>
                <c:pt idx="1314">
                  <c:v>854.1</c:v>
                </c:pt>
                <c:pt idx="1315">
                  <c:v>854.75</c:v>
                </c:pt>
                <c:pt idx="1316">
                  <c:v>855.4</c:v>
                </c:pt>
                <c:pt idx="1317">
                  <c:v>856.05000000000007</c:v>
                </c:pt>
                <c:pt idx="1318">
                  <c:v>856.7</c:v>
                </c:pt>
                <c:pt idx="1319">
                  <c:v>857.35</c:v>
                </c:pt>
                <c:pt idx="1320">
                  <c:v>858</c:v>
                </c:pt>
                <c:pt idx="1321">
                  <c:v>858.65</c:v>
                </c:pt>
                <c:pt idx="1322">
                  <c:v>859.30000000000007</c:v>
                </c:pt>
                <c:pt idx="1323">
                  <c:v>859.95</c:v>
                </c:pt>
                <c:pt idx="1324">
                  <c:v>860.6</c:v>
                </c:pt>
                <c:pt idx="1325">
                  <c:v>861.25</c:v>
                </c:pt>
                <c:pt idx="1326">
                  <c:v>861.9</c:v>
                </c:pt>
                <c:pt idx="1327">
                  <c:v>862.55000000000007</c:v>
                </c:pt>
                <c:pt idx="1328">
                  <c:v>863.2</c:v>
                </c:pt>
                <c:pt idx="1329">
                  <c:v>863.85</c:v>
                </c:pt>
                <c:pt idx="1330">
                  <c:v>864.5</c:v>
                </c:pt>
                <c:pt idx="1331">
                  <c:v>865.15</c:v>
                </c:pt>
                <c:pt idx="1332">
                  <c:v>865.80000000000007</c:v>
                </c:pt>
                <c:pt idx="1333">
                  <c:v>866.45</c:v>
                </c:pt>
                <c:pt idx="1334">
                  <c:v>867.1</c:v>
                </c:pt>
                <c:pt idx="1335">
                  <c:v>867.75</c:v>
                </c:pt>
                <c:pt idx="1336">
                  <c:v>868.4</c:v>
                </c:pt>
                <c:pt idx="1337">
                  <c:v>869.05000000000007</c:v>
                </c:pt>
                <c:pt idx="1338">
                  <c:v>869.7</c:v>
                </c:pt>
                <c:pt idx="1339">
                  <c:v>870.35</c:v>
                </c:pt>
                <c:pt idx="1340">
                  <c:v>871</c:v>
                </c:pt>
                <c:pt idx="1341">
                  <c:v>871.65</c:v>
                </c:pt>
                <c:pt idx="1342">
                  <c:v>872.30000000000007</c:v>
                </c:pt>
                <c:pt idx="1343">
                  <c:v>872.95</c:v>
                </c:pt>
                <c:pt idx="1344">
                  <c:v>873.6</c:v>
                </c:pt>
                <c:pt idx="1345">
                  <c:v>874.25</c:v>
                </c:pt>
                <c:pt idx="1346">
                  <c:v>874.9</c:v>
                </c:pt>
                <c:pt idx="1347">
                  <c:v>875.55000000000007</c:v>
                </c:pt>
                <c:pt idx="1348">
                  <c:v>876.2</c:v>
                </c:pt>
                <c:pt idx="1349">
                  <c:v>876.85</c:v>
                </c:pt>
                <c:pt idx="1350">
                  <c:v>877.5</c:v>
                </c:pt>
                <c:pt idx="1351">
                  <c:v>878.15</c:v>
                </c:pt>
                <c:pt idx="1352">
                  <c:v>878.80000000000007</c:v>
                </c:pt>
                <c:pt idx="1353">
                  <c:v>879.45</c:v>
                </c:pt>
                <c:pt idx="1354">
                  <c:v>880.1</c:v>
                </c:pt>
                <c:pt idx="1355">
                  <c:v>880.75</c:v>
                </c:pt>
                <c:pt idx="1356">
                  <c:v>881.4</c:v>
                </c:pt>
                <c:pt idx="1357">
                  <c:v>882.05000000000007</c:v>
                </c:pt>
                <c:pt idx="1358">
                  <c:v>882.7</c:v>
                </c:pt>
                <c:pt idx="1359">
                  <c:v>883.35</c:v>
                </c:pt>
                <c:pt idx="1360">
                  <c:v>884</c:v>
                </c:pt>
                <c:pt idx="1361">
                  <c:v>884.65</c:v>
                </c:pt>
                <c:pt idx="1362">
                  <c:v>885.30000000000007</c:v>
                </c:pt>
                <c:pt idx="1363">
                  <c:v>885.95</c:v>
                </c:pt>
                <c:pt idx="1364">
                  <c:v>886.6</c:v>
                </c:pt>
                <c:pt idx="1365">
                  <c:v>887.25</c:v>
                </c:pt>
                <c:pt idx="1366">
                  <c:v>887.9</c:v>
                </c:pt>
                <c:pt idx="1367">
                  <c:v>888.55000000000007</c:v>
                </c:pt>
                <c:pt idx="1368">
                  <c:v>889.2</c:v>
                </c:pt>
                <c:pt idx="1369">
                  <c:v>889.85</c:v>
                </c:pt>
                <c:pt idx="1370">
                  <c:v>890.5</c:v>
                </c:pt>
                <c:pt idx="1371">
                  <c:v>891.15</c:v>
                </c:pt>
                <c:pt idx="1372">
                  <c:v>891.80000000000007</c:v>
                </c:pt>
                <c:pt idx="1373">
                  <c:v>892.45</c:v>
                </c:pt>
                <c:pt idx="1374">
                  <c:v>893.1</c:v>
                </c:pt>
                <c:pt idx="1375">
                  <c:v>893.75</c:v>
                </c:pt>
                <c:pt idx="1376">
                  <c:v>894.4</c:v>
                </c:pt>
                <c:pt idx="1377">
                  <c:v>895.05000000000007</c:v>
                </c:pt>
                <c:pt idx="1378">
                  <c:v>895.7</c:v>
                </c:pt>
                <c:pt idx="1379">
                  <c:v>896.35</c:v>
                </c:pt>
                <c:pt idx="1380">
                  <c:v>897</c:v>
                </c:pt>
                <c:pt idx="1381">
                  <c:v>897.65</c:v>
                </c:pt>
                <c:pt idx="1382">
                  <c:v>898.30000000000007</c:v>
                </c:pt>
                <c:pt idx="1383">
                  <c:v>898.95</c:v>
                </c:pt>
                <c:pt idx="1384">
                  <c:v>899.6</c:v>
                </c:pt>
                <c:pt idx="1385">
                  <c:v>900.25</c:v>
                </c:pt>
                <c:pt idx="1386">
                  <c:v>900.9</c:v>
                </c:pt>
                <c:pt idx="1387">
                  <c:v>901.55000000000007</c:v>
                </c:pt>
                <c:pt idx="1388">
                  <c:v>902.2</c:v>
                </c:pt>
                <c:pt idx="1389">
                  <c:v>902.85</c:v>
                </c:pt>
                <c:pt idx="1390">
                  <c:v>903.5</c:v>
                </c:pt>
                <c:pt idx="1391">
                  <c:v>904.15</c:v>
                </c:pt>
                <c:pt idx="1392">
                  <c:v>904.80000000000007</c:v>
                </c:pt>
                <c:pt idx="1393">
                  <c:v>905.45</c:v>
                </c:pt>
                <c:pt idx="1394">
                  <c:v>906.1</c:v>
                </c:pt>
                <c:pt idx="1395">
                  <c:v>906.75</c:v>
                </c:pt>
                <c:pt idx="1396">
                  <c:v>907.4</c:v>
                </c:pt>
                <c:pt idx="1397">
                  <c:v>908.05000000000007</c:v>
                </c:pt>
                <c:pt idx="1398">
                  <c:v>908.7</c:v>
                </c:pt>
                <c:pt idx="1399">
                  <c:v>909.35</c:v>
                </c:pt>
                <c:pt idx="1400">
                  <c:v>910</c:v>
                </c:pt>
                <c:pt idx="1401">
                  <c:v>910.65</c:v>
                </c:pt>
                <c:pt idx="1402">
                  <c:v>911.30000000000007</c:v>
                </c:pt>
                <c:pt idx="1403">
                  <c:v>911.95</c:v>
                </c:pt>
                <c:pt idx="1404">
                  <c:v>912.6</c:v>
                </c:pt>
                <c:pt idx="1405">
                  <c:v>913.25</c:v>
                </c:pt>
                <c:pt idx="1406">
                  <c:v>913.9</c:v>
                </c:pt>
                <c:pt idx="1407">
                  <c:v>914.55000000000007</c:v>
                </c:pt>
                <c:pt idx="1408">
                  <c:v>915.2</c:v>
                </c:pt>
                <c:pt idx="1409">
                  <c:v>915.85</c:v>
                </c:pt>
                <c:pt idx="1410">
                  <c:v>916.5</c:v>
                </c:pt>
                <c:pt idx="1411">
                  <c:v>917.15</c:v>
                </c:pt>
                <c:pt idx="1412">
                  <c:v>917.80000000000007</c:v>
                </c:pt>
                <c:pt idx="1413">
                  <c:v>918.45</c:v>
                </c:pt>
                <c:pt idx="1414">
                  <c:v>919.1</c:v>
                </c:pt>
                <c:pt idx="1415">
                  <c:v>919.75</c:v>
                </c:pt>
                <c:pt idx="1416">
                  <c:v>920.4</c:v>
                </c:pt>
                <c:pt idx="1417">
                  <c:v>921.05000000000007</c:v>
                </c:pt>
                <c:pt idx="1418">
                  <c:v>921.7</c:v>
                </c:pt>
                <c:pt idx="1419">
                  <c:v>922.35</c:v>
                </c:pt>
                <c:pt idx="1420">
                  <c:v>923</c:v>
                </c:pt>
                <c:pt idx="1421">
                  <c:v>923.65</c:v>
                </c:pt>
                <c:pt idx="1422">
                  <c:v>924.30000000000007</c:v>
                </c:pt>
                <c:pt idx="1423">
                  <c:v>924.95</c:v>
                </c:pt>
                <c:pt idx="1424">
                  <c:v>925.6</c:v>
                </c:pt>
                <c:pt idx="1425">
                  <c:v>926.25</c:v>
                </c:pt>
                <c:pt idx="1426">
                  <c:v>926.9</c:v>
                </c:pt>
                <c:pt idx="1427">
                  <c:v>927.55000000000007</c:v>
                </c:pt>
                <c:pt idx="1428">
                  <c:v>928.2</c:v>
                </c:pt>
                <c:pt idx="1429">
                  <c:v>928.85</c:v>
                </c:pt>
                <c:pt idx="1430">
                  <c:v>929.5</c:v>
                </c:pt>
                <c:pt idx="1431">
                  <c:v>930.15</c:v>
                </c:pt>
                <c:pt idx="1432">
                  <c:v>930.80000000000007</c:v>
                </c:pt>
                <c:pt idx="1433">
                  <c:v>931.45</c:v>
                </c:pt>
                <c:pt idx="1434">
                  <c:v>932.1</c:v>
                </c:pt>
                <c:pt idx="1435">
                  <c:v>932.75</c:v>
                </c:pt>
                <c:pt idx="1436">
                  <c:v>933.4</c:v>
                </c:pt>
                <c:pt idx="1437">
                  <c:v>934.05000000000007</c:v>
                </c:pt>
                <c:pt idx="1438">
                  <c:v>934.7</c:v>
                </c:pt>
                <c:pt idx="1439">
                  <c:v>935.35</c:v>
                </c:pt>
                <c:pt idx="1440">
                  <c:v>936</c:v>
                </c:pt>
                <c:pt idx="1441">
                  <c:v>936.65</c:v>
                </c:pt>
                <c:pt idx="1442">
                  <c:v>937.30000000000007</c:v>
                </c:pt>
                <c:pt idx="1443">
                  <c:v>937.95</c:v>
                </c:pt>
                <c:pt idx="1444">
                  <c:v>938.6</c:v>
                </c:pt>
                <c:pt idx="1445">
                  <c:v>939.25</c:v>
                </c:pt>
                <c:pt idx="1446">
                  <c:v>939.9</c:v>
                </c:pt>
                <c:pt idx="1447">
                  <c:v>940.55000000000007</c:v>
                </c:pt>
                <c:pt idx="1448">
                  <c:v>941.2</c:v>
                </c:pt>
                <c:pt idx="1449">
                  <c:v>941.85</c:v>
                </c:pt>
                <c:pt idx="1450">
                  <c:v>942.5</c:v>
                </c:pt>
                <c:pt idx="1451">
                  <c:v>943.15</c:v>
                </c:pt>
                <c:pt idx="1452">
                  <c:v>943.80000000000007</c:v>
                </c:pt>
                <c:pt idx="1453">
                  <c:v>944.45</c:v>
                </c:pt>
                <c:pt idx="1454">
                  <c:v>945.1</c:v>
                </c:pt>
                <c:pt idx="1455">
                  <c:v>945.75</c:v>
                </c:pt>
                <c:pt idx="1456">
                  <c:v>946.4</c:v>
                </c:pt>
                <c:pt idx="1457">
                  <c:v>947.05000000000007</c:v>
                </c:pt>
                <c:pt idx="1458">
                  <c:v>947.7</c:v>
                </c:pt>
                <c:pt idx="1459">
                  <c:v>948.35</c:v>
                </c:pt>
                <c:pt idx="1460">
                  <c:v>949</c:v>
                </c:pt>
                <c:pt idx="1461">
                  <c:v>949.65</c:v>
                </c:pt>
                <c:pt idx="1462">
                  <c:v>950.30000000000007</c:v>
                </c:pt>
                <c:pt idx="1463">
                  <c:v>950.95</c:v>
                </c:pt>
                <c:pt idx="1464">
                  <c:v>951.6</c:v>
                </c:pt>
                <c:pt idx="1465">
                  <c:v>952.25</c:v>
                </c:pt>
                <c:pt idx="1466">
                  <c:v>952.9</c:v>
                </c:pt>
                <c:pt idx="1467">
                  <c:v>953.55000000000007</c:v>
                </c:pt>
                <c:pt idx="1468">
                  <c:v>954.2</c:v>
                </c:pt>
                <c:pt idx="1469">
                  <c:v>954.85</c:v>
                </c:pt>
                <c:pt idx="1470">
                  <c:v>955.5</c:v>
                </c:pt>
                <c:pt idx="1471">
                  <c:v>956.15</c:v>
                </c:pt>
                <c:pt idx="1472">
                  <c:v>956.80000000000007</c:v>
                </c:pt>
                <c:pt idx="1473">
                  <c:v>957.45</c:v>
                </c:pt>
                <c:pt idx="1474">
                  <c:v>958.1</c:v>
                </c:pt>
                <c:pt idx="1475">
                  <c:v>958.75</c:v>
                </c:pt>
                <c:pt idx="1476">
                  <c:v>959.4</c:v>
                </c:pt>
                <c:pt idx="1477">
                  <c:v>960.05000000000007</c:v>
                </c:pt>
                <c:pt idx="1478">
                  <c:v>960.7</c:v>
                </c:pt>
                <c:pt idx="1479">
                  <c:v>961.35</c:v>
                </c:pt>
                <c:pt idx="1480">
                  <c:v>962</c:v>
                </c:pt>
                <c:pt idx="1481">
                  <c:v>962.65</c:v>
                </c:pt>
                <c:pt idx="1482">
                  <c:v>963.30000000000007</c:v>
                </c:pt>
                <c:pt idx="1483">
                  <c:v>963.95</c:v>
                </c:pt>
                <c:pt idx="1484">
                  <c:v>964.6</c:v>
                </c:pt>
                <c:pt idx="1485">
                  <c:v>965.25</c:v>
                </c:pt>
                <c:pt idx="1486">
                  <c:v>965.9</c:v>
                </c:pt>
                <c:pt idx="1487">
                  <c:v>966.55000000000007</c:v>
                </c:pt>
                <c:pt idx="1488">
                  <c:v>967.2</c:v>
                </c:pt>
                <c:pt idx="1489">
                  <c:v>967.85</c:v>
                </c:pt>
                <c:pt idx="1490">
                  <c:v>968.5</c:v>
                </c:pt>
                <c:pt idx="1491">
                  <c:v>969.15</c:v>
                </c:pt>
                <c:pt idx="1492">
                  <c:v>969.80000000000007</c:v>
                </c:pt>
                <c:pt idx="1493">
                  <c:v>970.45</c:v>
                </c:pt>
                <c:pt idx="1494">
                  <c:v>971.1</c:v>
                </c:pt>
                <c:pt idx="1495">
                  <c:v>971.75</c:v>
                </c:pt>
                <c:pt idx="1496">
                  <c:v>972.4</c:v>
                </c:pt>
                <c:pt idx="1497">
                  <c:v>973.05000000000007</c:v>
                </c:pt>
                <c:pt idx="1498">
                  <c:v>973.7</c:v>
                </c:pt>
                <c:pt idx="1499">
                  <c:v>974.35</c:v>
                </c:pt>
                <c:pt idx="1500">
                  <c:v>975</c:v>
                </c:pt>
                <c:pt idx="1501">
                  <c:v>975.65</c:v>
                </c:pt>
                <c:pt idx="1502">
                  <c:v>976.30000000000007</c:v>
                </c:pt>
                <c:pt idx="1503">
                  <c:v>976.95</c:v>
                </c:pt>
                <c:pt idx="1504">
                  <c:v>977.6</c:v>
                </c:pt>
                <c:pt idx="1505">
                  <c:v>978.25</c:v>
                </c:pt>
                <c:pt idx="1506">
                  <c:v>978.9</c:v>
                </c:pt>
                <c:pt idx="1507">
                  <c:v>979.55000000000007</c:v>
                </c:pt>
                <c:pt idx="1508">
                  <c:v>980.2</c:v>
                </c:pt>
                <c:pt idx="1509">
                  <c:v>980.85</c:v>
                </c:pt>
                <c:pt idx="1510">
                  <c:v>981.5</c:v>
                </c:pt>
                <c:pt idx="1511">
                  <c:v>982.15</c:v>
                </c:pt>
                <c:pt idx="1512">
                  <c:v>982.80000000000007</c:v>
                </c:pt>
                <c:pt idx="1513">
                  <c:v>983.45</c:v>
                </c:pt>
                <c:pt idx="1514">
                  <c:v>984.1</c:v>
                </c:pt>
                <c:pt idx="1515">
                  <c:v>984.75</c:v>
                </c:pt>
                <c:pt idx="1516">
                  <c:v>985.4</c:v>
                </c:pt>
                <c:pt idx="1517">
                  <c:v>986.05000000000007</c:v>
                </c:pt>
                <c:pt idx="1518">
                  <c:v>986.7</c:v>
                </c:pt>
                <c:pt idx="1519">
                  <c:v>987.35</c:v>
                </c:pt>
                <c:pt idx="1520">
                  <c:v>988</c:v>
                </c:pt>
                <c:pt idx="1521">
                  <c:v>988.65</c:v>
                </c:pt>
                <c:pt idx="1522">
                  <c:v>989.30000000000007</c:v>
                </c:pt>
                <c:pt idx="1523">
                  <c:v>989.95</c:v>
                </c:pt>
                <c:pt idx="1524">
                  <c:v>990.6</c:v>
                </c:pt>
                <c:pt idx="1525">
                  <c:v>991.25</c:v>
                </c:pt>
                <c:pt idx="1526">
                  <c:v>991.9</c:v>
                </c:pt>
                <c:pt idx="1527">
                  <c:v>992.55000000000007</c:v>
                </c:pt>
                <c:pt idx="1528">
                  <c:v>993.2</c:v>
                </c:pt>
                <c:pt idx="1529">
                  <c:v>993.85</c:v>
                </c:pt>
                <c:pt idx="1530">
                  <c:v>994.5</c:v>
                </c:pt>
                <c:pt idx="1531">
                  <c:v>995.15</c:v>
                </c:pt>
                <c:pt idx="1532">
                  <c:v>995.80000000000007</c:v>
                </c:pt>
                <c:pt idx="1533">
                  <c:v>996.45</c:v>
                </c:pt>
                <c:pt idx="1534">
                  <c:v>997.1</c:v>
                </c:pt>
                <c:pt idx="1535">
                  <c:v>997.75</c:v>
                </c:pt>
                <c:pt idx="1536">
                  <c:v>998.40000000000009</c:v>
                </c:pt>
                <c:pt idx="1537">
                  <c:v>999.05000000000007</c:v>
                </c:pt>
                <c:pt idx="1538">
                  <c:v>999.7</c:v>
                </c:pt>
                <c:pt idx="1539">
                  <c:v>1000.35</c:v>
                </c:pt>
                <c:pt idx="1540">
                  <c:v>1001</c:v>
                </c:pt>
                <c:pt idx="1541">
                  <c:v>1001.6500000000001</c:v>
                </c:pt>
                <c:pt idx="1542">
                  <c:v>1002.3000000000001</c:v>
                </c:pt>
                <c:pt idx="1543">
                  <c:v>1002.95</c:v>
                </c:pt>
                <c:pt idx="1544">
                  <c:v>1003.6</c:v>
                </c:pt>
                <c:pt idx="1545">
                  <c:v>1004.25</c:v>
                </c:pt>
                <c:pt idx="1546">
                  <c:v>1004.9000000000001</c:v>
                </c:pt>
                <c:pt idx="1547">
                  <c:v>1005.5500000000001</c:v>
                </c:pt>
                <c:pt idx="1548">
                  <c:v>1006.2</c:v>
                </c:pt>
                <c:pt idx="1549">
                  <c:v>1006.85</c:v>
                </c:pt>
                <c:pt idx="1550">
                  <c:v>1007.5</c:v>
                </c:pt>
                <c:pt idx="1551">
                  <c:v>1008.1500000000001</c:v>
                </c:pt>
                <c:pt idx="1552">
                  <c:v>1008.8000000000001</c:v>
                </c:pt>
                <c:pt idx="1553">
                  <c:v>1009.45</c:v>
                </c:pt>
                <c:pt idx="1554">
                  <c:v>1010.1</c:v>
                </c:pt>
                <c:pt idx="1555">
                  <c:v>1010.75</c:v>
                </c:pt>
                <c:pt idx="1556">
                  <c:v>1011.4000000000001</c:v>
                </c:pt>
                <c:pt idx="1557">
                  <c:v>1012.0500000000001</c:v>
                </c:pt>
                <c:pt idx="1558">
                  <c:v>1012.7</c:v>
                </c:pt>
                <c:pt idx="1559">
                  <c:v>1013.35</c:v>
                </c:pt>
                <c:pt idx="1560">
                  <c:v>1014</c:v>
                </c:pt>
                <c:pt idx="1561">
                  <c:v>1014.6500000000001</c:v>
                </c:pt>
                <c:pt idx="1562">
                  <c:v>1015.3000000000001</c:v>
                </c:pt>
                <c:pt idx="1563">
                  <c:v>1015.95</c:v>
                </c:pt>
                <c:pt idx="1564">
                  <c:v>1016.6</c:v>
                </c:pt>
                <c:pt idx="1565">
                  <c:v>1017.25</c:v>
                </c:pt>
                <c:pt idx="1566">
                  <c:v>1017.9000000000001</c:v>
                </c:pt>
                <c:pt idx="1567">
                  <c:v>1018.5500000000001</c:v>
                </c:pt>
                <c:pt idx="1568">
                  <c:v>1019.2</c:v>
                </c:pt>
                <c:pt idx="1569">
                  <c:v>1019.85</c:v>
                </c:pt>
                <c:pt idx="1570">
                  <c:v>1020.5</c:v>
                </c:pt>
                <c:pt idx="1571">
                  <c:v>1021.1500000000001</c:v>
                </c:pt>
                <c:pt idx="1572">
                  <c:v>1021.8000000000001</c:v>
                </c:pt>
                <c:pt idx="1573">
                  <c:v>1022.45</c:v>
                </c:pt>
                <c:pt idx="1574">
                  <c:v>1023.1</c:v>
                </c:pt>
                <c:pt idx="1575">
                  <c:v>1023.75</c:v>
                </c:pt>
                <c:pt idx="1576">
                  <c:v>1024.4000000000001</c:v>
                </c:pt>
                <c:pt idx="1577">
                  <c:v>1025.05</c:v>
                </c:pt>
                <c:pt idx="1578">
                  <c:v>1025.7</c:v>
                </c:pt>
                <c:pt idx="1579">
                  <c:v>1026.3500000000001</c:v>
                </c:pt>
                <c:pt idx="1580">
                  <c:v>1027</c:v>
                </c:pt>
                <c:pt idx="1581">
                  <c:v>1027.6500000000001</c:v>
                </c:pt>
                <c:pt idx="1582">
                  <c:v>1028.3</c:v>
                </c:pt>
                <c:pt idx="1583">
                  <c:v>1028.95</c:v>
                </c:pt>
                <c:pt idx="1584">
                  <c:v>1029.6000000000001</c:v>
                </c:pt>
                <c:pt idx="1585">
                  <c:v>1030.25</c:v>
                </c:pt>
                <c:pt idx="1586">
                  <c:v>1030.9000000000001</c:v>
                </c:pt>
                <c:pt idx="1587">
                  <c:v>1031.55</c:v>
                </c:pt>
                <c:pt idx="1588">
                  <c:v>1032.2</c:v>
                </c:pt>
                <c:pt idx="1589">
                  <c:v>1032.8500000000001</c:v>
                </c:pt>
                <c:pt idx="1590">
                  <c:v>1033.5</c:v>
                </c:pt>
                <c:pt idx="1591">
                  <c:v>1034.1500000000001</c:v>
                </c:pt>
                <c:pt idx="1592">
                  <c:v>1034.8</c:v>
                </c:pt>
                <c:pt idx="1593">
                  <c:v>1035.45</c:v>
                </c:pt>
                <c:pt idx="1594">
                  <c:v>1036.1000000000001</c:v>
                </c:pt>
                <c:pt idx="1595">
                  <c:v>1036.75</c:v>
                </c:pt>
                <c:pt idx="1596">
                  <c:v>1037.4000000000001</c:v>
                </c:pt>
                <c:pt idx="1597">
                  <c:v>1038.05</c:v>
                </c:pt>
                <c:pt idx="1598">
                  <c:v>1038.7</c:v>
                </c:pt>
                <c:pt idx="1599">
                  <c:v>1039.3500000000001</c:v>
                </c:pt>
                <c:pt idx="1600">
                  <c:v>1040</c:v>
                </c:pt>
                <c:pt idx="1601">
                  <c:v>1040.6500000000001</c:v>
                </c:pt>
                <c:pt idx="1602">
                  <c:v>1041.3</c:v>
                </c:pt>
                <c:pt idx="1603">
                  <c:v>1041.95</c:v>
                </c:pt>
                <c:pt idx="1604">
                  <c:v>1042.6000000000001</c:v>
                </c:pt>
                <c:pt idx="1605">
                  <c:v>1043.25</c:v>
                </c:pt>
                <c:pt idx="1606">
                  <c:v>1043.9000000000001</c:v>
                </c:pt>
                <c:pt idx="1607">
                  <c:v>1044.55</c:v>
                </c:pt>
                <c:pt idx="1608">
                  <c:v>1045.2</c:v>
                </c:pt>
                <c:pt idx="1609">
                  <c:v>1045.8500000000001</c:v>
                </c:pt>
                <c:pt idx="1610">
                  <c:v>1046.5</c:v>
                </c:pt>
                <c:pt idx="1611">
                  <c:v>1047.1500000000001</c:v>
                </c:pt>
                <c:pt idx="1612">
                  <c:v>1047.8</c:v>
                </c:pt>
                <c:pt idx="1613">
                  <c:v>1048.45</c:v>
                </c:pt>
                <c:pt idx="1614">
                  <c:v>1049.1000000000001</c:v>
                </c:pt>
                <c:pt idx="1615">
                  <c:v>1049.75</c:v>
                </c:pt>
                <c:pt idx="1616">
                  <c:v>1050.4000000000001</c:v>
                </c:pt>
                <c:pt idx="1617">
                  <c:v>1051.05</c:v>
                </c:pt>
                <c:pt idx="1618">
                  <c:v>1051.7</c:v>
                </c:pt>
                <c:pt idx="1619">
                  <c:v>1052.3500000000001</c:v>
                </c:pt>
                <c:pt idx="1620">
                  <c:v>1053</c:v>
                </c:pt>
                <c:pt idx="1621">
                  <c:v>1053.6500000000001</c:v>
                </c:pt>
                <c:pt idx="1622">
                  <c:v>1054.3</c:v>
                </c:pt>
                <c:pt idx="1623">
                  <c:v>1054.95</c:v>
                </c:pt>
                <c:pt idx="1624">
                  <c:v>1055.6000000000001</c:v>
                </c:pt>
                <c:pt idx="1625">
                  <c:v>1056.25</c:v>
                </c:pt>
                <c:pt idx="1626">
                  <c:v>1056.9000000000001</c:v>
                </c:pt>
                <c:pt idx="1627">
                  <c:v>1057.55</c:v>
                </c:pt>
                <c:pt idx="1628">
                  <c:v>1058.2</c:v>
                </c:pt>
                <c:pt idx="1629">
                  <c:v>1058.8500000000001</c:v>
                </c:pt>
                <c:pt idx="1630">
                  <c:v>1059.5</c:v>
                </c:pt>
                <c:pt idx="1631">
                  <c:v>1060.1500000000001</c:v>
                </c:pt>
                <c:pt idx="1632">
                  <c:v>1060.8</c:v>
                </c:pt>
                <c:pt idx="1633">
                  <c:v>1061.45</c:v>
                </c:pt>
                <c:pt idx="1634">
                  <c:v>1062.1000000000001</c:v>
                </c:pt>
                <c:pt idx="1635">
                  <c:v>1062.75</c:v>
                </c:pt>
                <c:pt idx="1636">
                  <c:v>1063.4000000000001</c:v>
                </c:pt>
                <c:pt idx="1637">
                  <c:v>1064.05</c:v>
                </c:pt>
                <c:pt idx="1638">
                  <c:v>1064.7</c:v>
                </c:pt>
                <c:pt idx="1639">
                  <c:v>1065.3500000000001</c:v>
                </c:pt>
                <c:pt idx="1640">
                  <c:v>1066</c:v>
                </c:pt>
                <c:pt idx="1641">
                  <c:v>1066.6500000000001</c:v>
                </c:pt>
                <c:pt idx="1642">
                  <c:v>1067.3</c:v>
                </c:pt>
                <c:pt idx="1643">
                  <c:v>1067.95</c:v>
                </c:pt>
                <c:pt idx="1644">
                  <c:v>1068.6000000000001</c:v>
                </c:pt>
                <c:pt idx="1645">
                  <c:v>1069.25</c:v>
                </c:pt>
                <c:pt idx="1646">
                  <c:v>1069.9000000000001</c:v>
                </c:pt>
                <c:pt idx="1647">
                  <c:v>1070.55</c:v>
                </c:pt>
                <c:pt idx="1648">
                  <c:v>1071.2</c:v>
                </c:pt>
                <c:pt idx="1649">
                  <c:v>1071.8500000000001</c:v>
                </c:pt>
                <c:pt idx="1650">
                  <c:v>1072.5</c:v>
                </c:pt>
                <c:pt idx="1651">
                  <c:v>1073.1500000000001</c:v>
                </c:pt>
                <c:pt idx="1652">
                  <c:v>1073.8</c:v>
                </c:pt>
                <c:pt idx="1653">
                  <c:v>1074.45</c:v>
                </c:pt>
                <c:pt idx="1654">
                  <c:v>1075.1000000000001</c:v>
                </c:pt>
                <c:pt idx="1655">
                  <c:v>1075.75</c:v>
                </c:pt>
                <c:pt idx="1656">
                  <c:v>1076.4000000000001</c:v>
                </c:pt>
                <c:pt idx="1657">
                  <c:v>1077.05</c:v>
                </c:pt>
                <c:pt idx="1658">
                  <c:v>1077.7</c:v>
                </c:pt>
                <c:pt idx="1659">
                  <c:v>1078.3500000000001</c:v>
                </c:pt>
                <c:pt idx="1660">
                  <c:v>1079</c:v>
                </c:pt>
                <c:pt idx="1661">
                  <c:v>1079.6500000000001</c:v>
                </c:pt>
                <c:pt idx="1662">
                  <c:v>1080.3</c:v>
                </c:pt>
                <c:pt idx="1663">
                  <c:v>1080.95</c:v>
                </c:pt>
                <c:pt idx="1664">
                  <c:v>1081.6000000000001</c:v>
                </c:pt>
                <c:pt idx="1665">
                  <c:v>1082.25</c:v>
                </c:pt>
                <c:pt idx="1666">
                  <c:v>1082.9000000000001</c:v>
                </c:pt>
                <c:pt idx="1667">
                  <c:v>1083.55</c:v>
                </c:pt>
                <c:pt idx="1668">
                  <c:v>1084.2</c:v>
                </c:pt>
                <c:pt idx="1669">
                  <c:v>1084.8500000000001</c:v>
                </c:pt>
                <c:pt idx="1670">
                  <c:v>1085.5</c:v>
                </c:pt>
                <c:pt idx="1671">
                  <c:v>1086.1500000000001</c:v>
                </c:pt>
                <c:pt idx="1672">
                  <c:v>1086.8</c:v>
                </c:pt>
                <c:pt idx="1673">
                  <c:v>1087.45</c:v>
                </c:pt>
                <c:pt idx="1674">
                  <c:v>1088.1000000000001</c:v>
                </c:pt>
                <c:pt idx="1675">
                  <c:v>1088.75</c:v>
                </c:pt>
                <c:pt idx="1676">
                  <c:v>1089.4000000000001</c:v>
                </c:pt>
                <c:pt idx="1677">
                  <c:v>1090.05</c:v>
                </c:pt>
                <c:pt idx="1678">
                  <c:v>1090.7</c:v>
                </c:pt>
                <c:pt idx="1679">
                  <c:v>1091.3500000000001</c:v>
                </c:pt>
                <c:pt idx="1680">
                  <c:v>1092</c:v>
                </c:pt>
                <c:pt idx="1681">
                  <c:v>1092.6500000000001</c:v>
                </c:pt>
                <c:pt idx="1682">
                  <c:v>1093.3</c:v>
                </c:pt>
                <c:pt idx="1683">
                  <c:v>1093.95</c:v>
                </c:pt>
                <c:pt idx="1684">
                  <c:v>1094.6000000000001</c:v>
                </c:pt>
                <c:pt idx="1685">
                  <c:v>1095.25</c:v>
                </c:pt>
                <c:pt idx="1686">
                  <c:v>1095.9000000000001</c:v>
                </c:pt>
                <c:pt idx="1687">
                  <c:v>1096.55</c:v>
                </c:pt>
                <c:pt idx="1688">
                  <c:v>1097.2</c:v>
                </c:pt>
                <c:pt idx="1689">
                  <c:v>1097.8500000000001</c:v>
                </c:pt>
                <c:pt idx="1690">
                  <c:v>1098.5</c:v>
                </c:pt>
                <c:pt idx="1691">
                  <c:v>1099.1500000000001</c:v>
                </c:pt>
                <c:pt idx="1692">
                  <c:v>1099.8</c:v>
                </c:pt>
                <c:pt idx="1693">
                  <c:v>1100.45</c:v>
                </c:pt>
                <c:pt idx="1694">
                  <c:v>1101.1000000000001</c:v>
                </c:pt>
                <c:pt idx="1695">
                  <c:v>1101.75</c:v>
                </c:pt>
                <c:pt idx="1696">
                  <c:v>1102.4000000000001</c:v>
                </c:pt>
                <c:pt idx="1697">
                  <c:v>1103.05</c:v>
                </c:pt>
                <c:pt idx="1698">
                  <c:v>1103.7</c:v>
                </c:pt>
                <c:pt idx="1699">
                  <c:v>1104.3500000000001</c:v>
                </c:pt>
                <c:pt idx="1700">
                  <c:v>1105</c:v>
                </c:pt>
                <c:pt idx="1701">
                  <c:v>1105.6500000000001</c:v>
                </c:pt>
                <c:pt idx="1702">
                  <c:v>1106.3</c:v>
                </c:pt>
                <c:pt idx="1703">
                  <c:v>1106.95</c:v>
                </c:pt>
                <c:pt idx="1704">
                  <c:v>1107.6000000000001</c:v>
                </c:pt>
                <c:pt idx="1705">
                  <c:v>1108.25</c:v>
                </c:pt>
                <c:pt idx="1706">
                  <c:v>1108.9000000000001</c:v>
                </c:pt>
                <c:pt idx="1707">
                  <c:v>1109.55</c:v>
                </c:pt>
                <c:pt idx="1708">
                  <c:v>1110.2</c:v>
                </c:pt>
                <c:pt idx="1709">
                  <c:v>1110.8500000000001</c:v>
                </c:pt>
                <c:pt idx="1710">
                  <c:v>1111.5</c:v>
                </c:pt>
                <c:pt idx="1711">
                  <c:v>1112.1500000000001</c:v>
                </c:pt>
                <c:pt idx="1712">
                  <c:v>1112.8</c:v>
                </c:pt>
                <c:pt idx="1713">
                  <c:v>1113.45</c:v>
                </c:pt>
                <c:pt idx="1714">
                  <c:v>1114.1000000000001</c:v>
                </c:pt>
                <c:pt idx="1715">
                  <c:v>1114.75</c:v>
                </c:pt>
                <c:pt idx="1716">
                  <c:v>1115.4000000000001</c:v>
                </c:pt>
                <c:pt idx="1717">
                  <c:v>1116.05</c:v>
                </c:pt>
                <c:pt idx="1718">
                  <c:v>1116.7</c:v>
                </c:pt>
                <c:pt idx="1719">
                  <c:v>1117.3500000000001</c:v>
                </c:pt>
                <c:pt idx="1720">
                  <c:v>1118</c:v>
                </c:pt>
                <c:pt idx="1721">
                  <c:v>1118.6500000000001</c:v>
                </c:pt>
                <c:pt idx="1722">
                  <c:v>1119.3</c:v>
                </c:pt>
                <c:pt idx="1723">
                  <c:v>1119.95</c:v>
                </c:pt>
                <c:pt idx="1724">
                  <c:v>1120.6000000000001</c:v>
                </c:pt>
                <c:pt idx="1725">
                  <c:v>1121.25</c:v>
                </c:pt>
                <c:pt idx="1726">
                  <c:v>1121.9000000000001</c:v>
                </c:pt>
                <c:pt idx="1727">
                  <c:v>1122.55</c:v>
                </c:pt>
                <c:pt idx="1728">
                  <c:v>1123.2</c:v>
                </c:pt>
                <c:pt idx="1729">
                  <c:v>1123.8500000000001</c:v>
                </c:pt>
                <c:pt idx="1730">
                  <c:v>1124.5</c:v>
                </c:pt>
                <c:pt idx="1731">
                  <c:v>1125.1500000000001</c:v>
                </c:pt>
                <c:pt idx="1732">
                  <c:v>1125.8</c:v>
                </c:pt>
                <c:pt idx="1733">
                  <c:v>1126.45</c:v>
                </c:pt>
                <c:pt idx="1734">
                  <c:v>1127.1000000000001</c:v>
                </c:pt>
                <c:pt idx="1735">
                  <c:v>1127.75</c:v>
                </c:pt>
                <c:pt idx="1736">
                  <c:v>1128.4000000000001</c:v>
                </c:pt>
                <c:pt idx="1737">
                  <c:v>1129.05</c:v>
                </c:pt>
                <c:pt idx="1738">
                  <c:v>1129.7</c:v>
                </c:pt>
                <c:pt idx="1739">
                  <c:v>1130.3500000000001</c:v>
                </c:pt>
                <c:pt idx="1740">
                  <c:v>1131</c:v>
                </c:pt>
                <c:pt idx="1741">
                  <c:v>1131.6500000000001</c:v>
                </c:pt>
                <c:pt idx="1742">
                  <c:v>1132.3</c:v>
                </c:pt>
                <c:pt idx="1743">
                  <c:v>1132.95</c:v>
                </c:pt>
                <c:pt idx="1744">
                  <c:v>1133.6000000000001</c:v>
                </c:pt>
                <c:pt idx="1745">
                  <c:v>1134.25</c:v>
                </c:pt>
                <c:pt idx="1746">
                  <c:v>1134.9000000000001</c:v>
                </c:pt>
                <c:pt idx="1747">
                  <c:v>1135.55</c:v>
                </c:pt>
                <c:pt idx="1748">
                  <c:v>1136.2</c:v>
                </c:pt>
                <c:pt idx="1749">
                  <c:v>1136.8500000000001</c:v>
                </c:pt>
                <c:pt idx="1750">
                  <c:v>1137.5</c:v>
                </c:pt>
                <c:pt idx="1751">
                  <c:v>1138.1500000000001</c:v>
                </c:pt>
                <c:pt idx="1752">
                  <c:v>1138.8</c:v>
                </c:pt>
                <c:pt idx="1753">
                  <c:v>1139.45</c:v>
                </c:pt>
                <c:pt idx="1754">
                  <c:v>1140.1000000000001</c:v>
                </c:pt>
                <c:pt idx="1755">
                  <c:v>1140.75</c:v>
                </c:pt>
                <c:pt idx="1756">
                  <c:v>1141.4000000000001</c:v>
                </c:pt>
                <c:pt idx="1757">
                  <c:v>1142.05</c:v>
                </c:pt>
                <c:pt idx="1758">
                  <c:v>1142.7</c:v>
                </c:pt>
                <c:pt idx="1759">
                  <c:v>1143.3500000000001</c:v>
                </c:pt>
                <c:pt idx="1760">
                  <c:v>1144</c:v>
                </c:pt>
                <c:pt idx="1761">
                  <c:v>1144.6500000000001</c:v>
                </c:pt>
                <c:pt idx="1762">
                  <c:v>1145.3</c:v>
                </c:pt>
                <c:pt idx="1763">
                  <c:v>1145.95</c:v>
                </c:pt>
                <c:pt idx="1764">
                  <c:v>1146.6000000000001</c:v>
                </c:pt>
                <c:pt idx="1765">
                  <c:v>1147.25</c:v>
                </c:pt>
                <c:pt idx="1766">
                  <c:v>1147.9000000000001</c:v>
                </c:pt>
                <c:pt idx="1767">
                  <c:v>1148.55</c:v>
                </c:pt>
                <c:pt idx="1768">
                  <c:v>1149.2</c:v>
                </c:pt>
                <c:pt idx="1769">
                  <c:v>1149.8500000000001</c:v>
                </c:pt>
                <c:pt idx="1770">
                  <c:v>1150.5</c:v>
                </c:pt>
                <c:pt idx="1771">
                  <c:v>1151.1500000000001</c:v>
                </c:pt>
                <c:pt idx="1772">
                  <c:v>1151.8</c:v>
                </c:pt>
                <c:pt idx="1773">
                  <c:v>1152.45</c:v>
                </c:pt>
                <c:pt idx="1774">
                  <c:v>1153.1000000000001</c:v>
                </c:pt>
                <c:pt idx="1775">
                  <c:v>1153.75</c:v>
                </c:pt>
                <c:pt idx="1776">
                  <c:v>1154.4000000000001</c:v>
                </c:pt>
                <c:pt idx="1777">
                  <c:v>1155.05</c:v>
                </c:pt>
                <c:pt idx="1778">
                  <c:v>1155.7</c:v>
                </c:pt>
                <c:pt idx="1779">
                  <c:v>1156.3500000000001</c:v>
                </c:pt>
                <c:pt idx="1780">
                  <c:v>1157</c:v>
                </c:pt>
                <c:pt idx="1781">
                  <c:v>1157.6500000000001</c:v>
                </c:pt>
                <c:pt idx="1782">
                  <c:v>1158.3</c:v>
                </c:pt>
                <c:pt idx="1783">
                  <c:v>1158.95</c:v>
                </c:pt>
                <c:pt idx="1784">
                  <c:v>1159.6000000000001</c:v>
                </c:pt>
                <c:pt idx="1785">
                  <c:v>1160.25</c:v>
                </c:pt>
                <c:pt idx="1786">
                  <c:v>1160.9000000000001</c:v>
                </c:pt>
                <c:pt idx="1787">
                  <c:v>1161.55</c:v>
                </c:pt>
                <c:pt idx="1788">
                  <c:v>1162.2</c:v>
                </c:pt>
                <c:pt idx="1789">
                  <c:v>1162.8500000000001</c:v>
                </c:pt>
                <c:pt idx="1790">
                  <c:v>1163.5</c:v>
                </c:pt>
                <c:pt idx="1791">
                  <c:v>1164.1500000000001</c:v>
                </c:pt>
                <c:pt idx="1792">
                  <c:v>1164.8</c:v>
                </c:pt>
                <c:pt idx="1793">
                  <c:v>1165.45</c:v>
                </c:pt>
                <c:pt idx="1794">
                  <c:v>1166.1000000000001</c:v>
                </c:pt>
                <c:pt idx="1795">
                  <c:v>1166.75</c:v>
                </c:pt>
                <c:pt idx="1796">
                  <c:v>1167.4000000000001</c:v>
                </c:pt>
                <c:pt idx="1797">
                  <c:v>1168.05</c:v>
                </c:pt>
                <c:pt idx="1798">
                  <c:v>1168.7</c:v>
                </c:pt>
                <c:pt idx="1799">
                  <c:v>1169.3500000000001</c:v>
                </c:pt>
                <c:pt idx="1800">
                  <c:v>1170</c:v>
                </c:pt>
                <c:pt idx="1801">
                  <c:v>1170.6500000000001</c:v>
                </c:pt>
                <c:pt idx="1802">
                  <c:v>1171.3</c:v>
                </c:pt>
                <c:pt idx="1803">
                  <c:v>1171.95</c:v>
                </c:pt>
                <c:pt idx="1804">
                  <c:v>1172.6000000000001</c:v>
                </c:pt>
                <c:pt idx="1805">
                  <c:v>1173.25</c:v>
                </c:pt>
                <c:pt idx="1806">
                  <c:v>1173.9000000000001</c:v>
                </c:pt>
                <c:pt idx="1807">
                  <c:v>1174.55</c:v>
                </c:pt>
                <c:pt idx="1808">
                  <c:v>1175.2</c:v>
                </c:pt>
                <c:pt idx="1809">
                  <c:v>1175.8500000000001</c:v>
                </c:pt>
                <c:pt idx="1810">
                  <c:v>1176.5</c:v>
                </c:pt>
                <c:pt idx="1811">
                  <c:v>1177.1500000000001</c:v>
                </c:pt>
                <c:pt idx="1812">
                  <c:v>1177.8</c:v>
                </c:pt>
                <c:pt idx="1813">
                  <c:v>1178.45</c:v>
                </c:pt>
                <c:pt idx="1814">
                  <c:v>1179.1000000000001</c:v>
                </c:pt>
                <c:pt idx="1815">
                  <c:v>1179.75</c:v>
                </c:pt>
                <c:pt idx="1816">
                  <c:v>1180.4000000000001</c:v>
                </c:pt>
                <c:pt idx="1817">
                  <c:v>1181.05</c:v>
                </c:pt>
                <c:pt idx="1818">
                  <c:v>1181.7</c:v>
                </c:pt>
                <c:pt idx="1819">
                  <c:v>1182.3500000000001</c:v>
                </c:pt>
                <c:pt idx="1820">
                  <c:v>1183</c:v>
                </c:pt>
                <c:pt idx="1821">
                  <c:v>1183.6500000000001</c:v>
                </c:pt>
                <c:pt idx="1822">
                  <c:v>1184.3</c:v>
                </c:pt>
                <c:pt idx="1823">
                  <c:v>1184.95</c:v>
                </c:pt>
                <c:pt idx="1824">
                  <c:v>1185.6000000000001</c:v>
                </c:pt>
                <c:pt idx="1825">
                  <c:v>1186.25</c:v>
                </c:pt>
                <c:pt idx="1826">
                  <c:v>1186.9000000000001</c:v>
                </c:pt>
                <c:pt idx="1827">
                  <c:v>1187.55</c:v>
                </c:pt>
                <c:pt idx="1828">
                  <c:v>1188.2</c:v>
                </c:pt>
                <c:pt idx="1829">
                  <c:v>1188.8500000000001</c:v>
                </c:pt>
                <c:pt idx="1830">
                  <c:v>1189.5</c:v>
                </c:pt>
                <c:pt idx="1831">
                  <c:v>1190.1500000000001</c:v>
                </c:pt>
                <c:pt idx="1832">
                  <c:v>1190.8</c:v>
                </c:pt>
                <c:pt idx="1833">
                  <c:v>1191.45</c:v>
                </c:pt>
                <c:pt idx="1834">
                  <c:v>1192.1000000000001</c:v>
                </c:pt>
                <c:pt idx="1835">
                  <c:v>1192.75</c:v>
                </c:pt>
                <c:pt idx="1836">
                  <c:v>1193.4000000000001</c:v>
                </c:pt>
                <c:pt idx="1837">
                  <c:v>1194.05</c:v>
                </c:pt>
                <c:pt idx="1838">
                  <c:v>1194.7</c:v>
                </c:pt>
                <c:pt idx="1839">
                  <c:v>1195.3500000000001</c:v>
                </c:pt>
                <c:pt idx="1840">
                  <c:v>1196</c:v>
                </c:pt>
                <c:pt idx="1841">
                  <c:v>1196.6500000000001</c:v>
                </c:pt>
                <c:pt idx="1842">
                  <c:v>1197.3</c:v>
                </c:pt>
                <c:pt idx="1843">
                  <c:v>1197.95</c:v>
                </c:pt>
                <c:pt idx="1844">
                  <c:v>1198.6000000000001</c:v>
                </c:pt>
                <c:pt idx="1845">
                  <c:v>1199.25</c:v>
                </c:pt>
                <c:pt idx="1846">
                  <c:v>1199.9000000000001</c:v>
                </c:pt>
                <c:pt idx="1847">
                  <c:v>1200.55</c:v>
                </c:pt>
                <c:pt idx="1848">
                  <c:v>1201.2</c:v>
                </c:pt>
                <c:pt idx="1849">
                  <c:v>1201.8500000000001</c:v>
                </c:pt>
                <c:pt idx="1850">
                  <c:v>1202.5</c:v>
                </c:pt>
                <c:pt idx="1851">
                  <c:v>1203.1500000000001</c:v>
                </c:pt>
                <c:pt idx="1852">
                  <c:v>1203.8</c:v>
                </c:pt>
                <c:pt idx="1853">
                  <c:v>1204.45</c:v>
                </c:pt>
                <c:pt idx="1854">
                  <c:v>1205.1000000000001</c:v>
                </c:pt>
                <c:pt idx="1855">
                  <c:v>1205.75</c:v>
                </c:pt>
                <c:pt idx="1856">
                  <c:v>1206.4000000000001</c:v>
                </c:pt>
                <c:pt idx="1857">
                  <c:v>1207.05</c:v>
                </c:pt>
                <c:pt idx="1858">
                  <c:v>1207.7</c:v>
                </c:pt>
                <c:pt idx="1859">
                  <c:v>1208.3500000000001</c:v>
                </c:pt>
                <c:pt idx="1860">
                  <c:v>1209</c:v>
                </c:pt>
                <c:pt idx="1861">
                  <c:v>1209.6500000000001</c:v>
                </c:pt>
                <c:pt idx="1862">
                  <c:v>1210.3</c:v>
                </c:pt>
                <c:pt idx="1863">
                  <c:v>1210.95</c:v>
                </c:pt>
                <c:pt idx="1864">
                  <c:v>1211.6000000000001</c:v>
                </c:pt>
                <c:pt idx="1865">
                  <c:v>1212.25</c:v>
                </c:pt>
                <c:pt idx="1866">
                  <c:v>1212.9000000000001</c:v>
                </c:pt>
                <c:pt idx="1867">
                  <c:v>1213.55</c:v>
                </c:pt>
                <c:pt idx="1868">
                  <c:v>1214.2</c:v>
                </c:pt>
                <c:pt idx="1869">
                  <c:v>1214.8500000000001</c:v>
                </c:pt>
                <c:pt idx="1870">
                  <c:v>1215.5</c:v>
                </c:pt>
                <c:pt idx="1871">
                  <c:v>1216.1500000000001</c:v>
                </c:pt>
                <c:pt idx="1872">
                  <c:v>1216.8</c:v>
                </c:pt>
                <c:pt idx="1873">
                  <c:v>1217.45</c:v>
                </c:pt>
                <c:pt idx="1874">
                  <c:v>1218.1000000000001</c:v>
                </c:pt>
                <c:pt idx="1875">
                  <c:v>1218.75</c:v>
                </c:pt>
                <c:pt idx="1876">
                  <c:v>1219.4000000000001</c:v>
                </c:pt>
                <c:pt idx="1877">
                  <c:v>1220.05</c:v>
                </c:pt>
                <c:pt idx="1878">
                  <c:v>1220.7</c:v>
                </c:pt>
                <c:pt idx="1879">
                  <c:v>1221.3500000000001</c:v>
                </c:pt>
                <c:pt idx="1880">
                  <c:v>1222</c:v>
                </c:pt>
                <c:pt idx="1881">
                  <c:v>1222.6500000000001</c:v>
                </c:pt>
                <c:pt idx="1882">
                  <c:v>1223.3</c:v>
                </c:pt>
                <c:pt idx="1883">
                  <c:v>1223.95</c:v>
                </c:pt>
                <c:pt idx="1884">
                  <c:v>1224.6000000000001</c:v>
                </c:pt>
                <c:pt idx="1885">
                  <c:v>1225.25</c:v>
                </c:pt>
                <c:pt idx="1886">
                  <c:v>1225.9000000000001</c:v>
                </c:pt>
                <c:pt idx="1887">
                  <c:v>1226.55</c:v>
                </c:pt>
                <c:pt idx="1888">
                  <c:v>1227.2</c:v>
                </c:pt>
                <c:pt idx="1889">
                  <c:v>1227.8500000000001</c:v>
                </c:pt>
                <c:pt idx="1890">
                  <c:v>1228.5</c:v>
                </c:pt>
                <c:pt idx="1891">
                  <c:v>1229.1500000000001</c:v>
                </c:pt>
                <c:pt idx="1892">
                  <c:v>1229.8</c:v>
                </c:pt>
                <c:pt idx="1893">
                  <c:v>1230.45</c:v>
                </c:pt>
                <c:pt idx="1894">
                  <c:v>1231.1000000000001</c:v>
                </c:pt>
                <c:pt idx="1895">
                  <c:v>1231.75</c:v>
                </c:pt>
                <c:pt idx="1896">
                  <c:v>1232.4000000000001</c:v>
                </c:pt>
                <c:pt idx="1897">
                  <c:v>1233.05</c:v>
                </c:pt>
                <c:pt idx="1898">
                  <c:v>1233.7</c:v>
                </c:pt>
                <c:pt idx="1899">
                  <c:v>1234.3500000000001</c:v>
                </c:pt>
                <c:pt idx="1900">
                  <c:v>1235</c:v>
                </c:pt>
                <c:pt idx="1901">
                  <c:v>1235.6500000000001</c:v>
                </c:pt>
                <c:pt idx="1902">
                  <c:v>1236.3</c:v>
                </c:pt>
                <c:pt idx="1903">
                  <c:v>1236.95</c:v>
                </c:pt>
                <c:pt idx="1904">
                  <c:v>1237.6000000000001</c:v>
                </c:pt>
                <c:pt idx="1905">
                  <c:v>1238.25</c:v>
                </c:pt>
                <c:pt idx="1906">
                  <c:v>1238.9000000000001</c:v>
                </c:pt>
                <c:pt idx="1907">
                  <c:v>1239.55</c:v>
                </c:pt>
                <c:pt idx="1908">
                  <c:v>1240.2</c:v>
                </c:pt>
                <c:pt idx="1909">
                  <c:v>1240.8500000000001</c:v>
                </c:pt>
                <c:pt idx="1910">
                  <c:v>1241.5</c:v>
                </c:pt>
                <c:pt idx="1911">
                  <c:v>1242.1500000000001</c:v>
                </c:pt>
                <c:pt idx="1912">
                  <c:v>1242.8</c:v>
                </c:pt>
                <c:pt idx="1913">
                  <c:v>1243.45</c:v>
                </c:pt>
                <c:pt idx="1914">
                  <c:v>1244.1000000000001</c:v>
                </c:pt>
                <c:pt idx="1915">
                  <c:v>1244.75</c:v>
                </c:pt>
                <c:pt idx="1916">
                  <c:v>1245.4000000000001</c:v>
                </c:pt>
                <c:pt idx="1917">
                  <c:v>1246.05</c:v>
                </c:pt>
                <c:pt idx="1918">
                  <c:v>1246.7</c:v>
                </c:pt>
                <c:pt idx="1919">
                  <c:v>1247.3500000000001</c:v>
                </c:pt>
                <c:pt idx="1920">
                  <c:v>1248</c:v>
                </c:pt>
                <c:pt idx="1921">
                  <c:v>1248.6500000000001</c:v>
                </c:pt>
                <c:pt idx="1922">
                  <c:v>1249.3</c:v>
                </c:pt>
                <c:pt idx="1923">
                  <c:v>1249.95</c:v>
                </c:pt>
                <c:pt idx="1924">
                  <c:v>1250.6000000000001</c:v>
                </c:pt>
                <c:pt idx="1925">
                  <c:v>1251.25</c:v>
                </c:pt>
                <c:pt idx="1926">
                  <c:v>1251.9000000000001</c:v>
                </c:pt>
                <c:pt idx="1927">
                  <c:v>1252.55</c:v>
                </c:pt>
                <c:pt idx="1928">
                  <c:v>1253.2</c:v>
                </c:pt>
                <c:pt idx="1929">
                  <c:v>1253.8500000000001</c:v>
                </c:pt>
                <c:pt idx="1930">
                  <c:v>1254.5</c:v>
                </c:pt>
                <c:pt idx="1931">
                  <c:v>1255.1500000000001</c:v>
                </c:pt>
                <c:pt idx="1932">
                  <c:v>1255.8</c:v>
                </c:pt>
                <c:pt idx="1933">
                  <c:v>1256.45</c:v>
                </c:pt>
                <c:pt idx="1934">
                  <c:v>1257.1000000000001</c:v>
                </c:pt>
                <c:pt idx="1935">
                  <c:v>1257.75</c:v>
                </c:pt>
                <c:pt idx="1936">
                  <c:v>1258.4000000000001</c:v>
                </c:pt>
                <c:pt idx="1937">
                  <c:v>1259.05</c:v>
                </c:pt>
                <c:pt idx="1938">
                  <c:v>1259.7</c:v>
                </c:pt>
                <c:pt idx="1939">
                  <c:v>1260.3500000000001</c:v>
                </c:pt>
                <c:pt idx="1940">
                  <c:v>1261</c:v>
                </c:pt>
                <c:pt idx="1941">
                  <c:v>1261.6500000000001</c:v>
                </c:pt>
                <c:pt idx="1942">
                  <c:v>1262.3</c:v>
                </c:pt>
                <c:pt idx="1943">
                  <c:v>1262.95</c:v>
                </c:pt>
                <c:pt idx="1944">
                  <c:v>1263.6000000000001</c:v>
                </c:pt>
                <c:pt idx="1945">
                  <c:v>1264.25</c:v>
                </c:pt>
                <c:pt idx="1946">
                  <c:v>1264.9000000000001</c:v>
                </c:pt>
                <c:pt idx="1947">
                  <c:v>1265.55</c:v>
                </c:pt>
                <c:pt idx="1948">
                  <c:v>1266.2</c:v>
                </c:pt>
                <c:pt idx="1949">
                  <c:v>1266.8500000000001</c:v>
                </c:pt>
                <c:pt idx="1950">
                  <c:v>1267.5</c:v>
                </c:pt>
                <c:pt idx="1951">
                  <c:v>1268.1500000000001</c:v>
                </c:pt>
                <c:pt idx="1952">
                  <c:v>1268.8</c:v>
                </c:pt>
                <c:pt idx="1953">
                  <c:v>1269.45</c:v>
                </c:pt>
                <c:pt idx="1954">
                  <c:v>1270.1000000000001</c:v>
                </c:pt>
                <c:pt idx="1955">
                  <c:v>1270.75</c:v>
                </c:pt>
                <c:pt idx="1956">
                  <c:v>1271.4000000000001</c:v>
                </c:pt>
                <c:pt idx="1957">
                  <c:v>1272.05</c:v>
                </c:pt>
                <c:pt idx="1958">
                  <c:v>1272.7</c:v>
                </c:pt>
                <c:pt idx="1959">
                  <c:v>1273.3500000000001</c:v>
                </c:pt>
                <c:pt idx="1960">
                  <c:v>1274</c:v>
                </c:pt>
                <c:pt idx="1961">
                  <c:v>1274.6500000000001</c:v>
                </c:pt>
                <c:pt idx="1962">
                  <c:v>1275.3</c:v>
                </c:pt>
                <c:pt idx="1963">
                  <c:v>1275.95</c:v>
                </c:pt>
                <c:pt idx="1964">
                  <c:v>1276.6000000000001</c:v>
                </c:pt>
                <c:pt idx="1965">
                  <c:v>1277.25</c:v>
                </c:pt>
                <c:pt idx="1966">
                  <c:v>1277.9000000000001</c:v>
                </c:pt>
                <c:pt idx="1967">
                  <c:v>1278.55</c:v>
                </c:pt>
                <c:pt idx="1968">
                  <c:v>1279.2</c:v>
                </c:pt>
                <c:pt idx="1969">
                  <c:v>1279.8500000000001</c:v>
                </c:pt>
                <c:pt idx="1970">
                  <c:v>1280.5</c:v>
                </c:pt>
                <c:pt idx="1971">
                  <c:v>1281.1500000000001</c:v>
                </c:pt>
                <c:pt idx="1972">
                  <c:v>1281.8</c:v>
                </c:pt>
                <c:pt idx="1973">
                  <c:v>1282.45</c:v>
                </c:pt>
                <c:pt idx="1974">
                  <c:v>1283.1000000000001</c:v>
                </c:pt>
                <c:pt idx="1975">
                  <c:v>1283.75</c:v>
                </c:pt>
                <c:pt idx="1976">
                  <c:v>1284.4000000000001</c:v>
                </c:pt>
                <c:pt idx="1977">
                  <c:v>1285.05</c:v>
                </c:pt>
                <c:pt idx="1978">
                  <c:v>1285.7</c:v>
                </c:pt>
                <c:pt idx="1979">
                  <c:v>1286.3500000000001</c:v>
                </c:pt>
                <c:pt idx="1980">
                  <c:v>1287</c:v>
                </c:pt>
                <c:pt idx="1981">
                  <c:v>1287.6500000000001</c:v>
                </c:pt>
                <c:pt idx="1982">
                  <c:v>1288.3</c:v>
                </c:pt>
                <c:pt idx="1983">
                  <c:v>1288.95</c:v>
                </c:pt>
                <c:pt idx="1984">
                  <c:v>1289.6000000000001</c:v>
                </c:pt>
                <c:pt idx="1985">
                  <c:v>1290.25</c:v>
                </c:pt>
                <c:pt idx="1986">
                  <c:v>1290.9000000000001</c:v>
                </c:pt>
                <c:pt idx="1987">
                  <c:v>1291.55</c:v>
                </c:pt>
                <c:pt idx="1988">
                  <c:v>1292.2</c:v>
                </c:pt>
                <c:pt idx="1989">
                  <c:v>1292.8500000000001</c:v>
                </c:pt>
                <c:pt idx="1990">
                  <c:v>1293.5</c:v>
                </c:pt>
                <c:pt idx="1991">
                  <c:v>1294.1500000000001</c:v>
                </c:pt>
                <c:pt idx="1992">
                  <c:v>1294.8</c:v>
                </c:pt>
                <c:pt idx="1993">
                  <c:v>1295.45</c:v>
                </c:pt>
                <c:pt idx="1994">
                  <c:v>1296.1000000000001</c:v>
                </c:pt>
                <c:pt idx="1995">
                  <c:v>1296.75</c:v>
                </c:pt>
                <c:pt idx="1996">
                  <c:v>1297.4000000000001</c:v>
                </c:pt>
                <c:pt idx="1997">
                  <c:v>1298.05</c:v>
                </c:pt>
                <c:pt idx="1998">
                  <c:v>1298.7</c:v>
                </c:pt>
                <c:pt idx="1999">
                  <c:v>1299.3500000000001</c:v>
                </c:pt>
              </c:numCache>
            </c:numRef>
          </c:xVal>
          <c:yVal>
            <c:numRef>
              <c:f>PlotDat2!$D$1:$D$2000</c:f>
              <c:numCache>
                <c:formatCode>General</c:formatCod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3.0857753370846286E-8</c:v>
                </c:pt>
                <c:pt idx="166">
                  <c:v>3.2985497247616738E-8</c:v>
                </c:pt>
                <c:pt idx="167">
                  <c:v>3.5251331930782548E-8</c:v>
                </c:pt>
                <c:pt idx="168">
                  <c:v>3.76635966733351E-8</c:v>
                </c:pt>
                <c:pt idx="169">
                  <c:v>4.0231091355789093E-8</c:v>
                </c:pt>
                <c:pt idx="170">
                  <c:v>4.2963099104354916E-8</c:v>
                </c:pt>
                <c:pt idx="171">
                  <c:v>4.5869409842887872E-8</c:v>
                </c:pt>
                <c:pt idx="172">
                  <c:v>4.8960344806540319E-8</c:v>
                </c:pt>
                <c:pt idx="173">
                  <c:v>5.2246782045238456E-8</c:v>
                </c:pt>
                <c:pt idx="174">
                  <c:v>5.5740182945257839E-8</c:v>
                </c:pt>
                <c:pt idx="175">
                  <c:v>5.9452619797286375E-8</c:v>
                </c:pt>
                <c:pt idx="176">
                  <c:v>6.3396804439411535E-8</c:v>
                </c:pt>
                <c:pt idx="177">
                  <c:v>6.7586118003481701E-8</c:v>
                </c:pt>
                <c:pt idx="178">
                  <c:v>7.2034641793233945E-8</c:v>
                </c:pt>
                <c:pt idx="179">
                  <c:v>7.6757189322464835E-8</c:v>
                </c:pt>
                <c:pt idx="180">
                  <c:v>8.1769339541350398E-8</c:v>
                </c:pt>
                <c:pt idx="181">
                  <c:v>8.7087471278761367E-8</c:v>
                </c:pt>
                <c:pt idx="182">
                  <c:v>9.272879892811219E-8</c:v>
                </c:pt>
                <c:pt idx="183">
                  <c:v>9.8711409403879925E-8</c:v>
                </c:pt>
                <c:pt idx="184">
                  <c:v>1.0505430039544961E-7</c:v>
                </c:pt>
                <c:pt idx="185">
                  <c:v>1.1177741994439123E-7</c:v>
                </c:pt>
                <c:pt idx="186">
                  <c:v>1.1890170737060783E-7</c:v>
                </c:pt>
                <c:pt idx="187">
                  <c:v>1.2644913557206182E-7</c:v>
                </c:pt>
                <c:pt idx="188">
                  <c:v>1.3444275472194102E-7</c:v>
                </c:pt>
                <c:pt idx="189">
                  <c:v>1.429067373861774E-7</c:v>
                </c:pt>
                <c:pt idx="190">
                  <c:v>1.5186642508318983E-7</c:v>
                </c:pt>
                <c:pt idx="191">
                  <c:v>1.6134837630655182E-7</c:v>
                </c:pt>
                <c:pt idx="192">
                  <c:v>2.0869819811149213E-7</c:v>
                </c:pt>
                <c:pt idx="193">
                  <c:v>2.3686896980948371E-7</c:v>
                </c:pt>
                <c:pt idx="194">
                  <c:v>3.1407827998127001E-7</c:v>
                </c:pt>
                <c:pt idx="195">
                  <c:v>3.8020619064390315E-7</c:v>
                </c:pt>
                <c:pt idx="196">
                  <c:v>4.69611452250356E-7</c:v>
                </c:pt>
                <c:pt idx="197">
                  <c:v>5.9094814717960919E-7</c:v>
                </c:pt>
                <c:pt idx="198">
                  <c:v>7.9426947142012492E-7</c:v>
                </c:pt>
                <c:pt idx="199">
                  <c:v>1.0368941488874679E-6</c:v>
                </c:pt>
                <c:pt idx="200">
                  <c:v>1.3673703139447357E-6</c:v>
                </c:pt>
                <c:pt idx="201">
                  <c:v>1.8158593914546932E-6</c:v>
                </c:pt>
                <c:pt idx="202">
                  <c:v>2.4217296290720705E-6</c:v>
                </c:pt>
                <c:pt idx="203">
                  <c:v>3.2359263990869386E-6</c:v>
                </c:pt>
                <c:pt idx="204">
                  <c:v>4.3238034266071104E-6</c:v>
                </c:pt>
                <c:pt idx="205">
                  <c:v>5.7684569682278244E-6</c:v>
                </c:pt>
                <c:pt idx="206">
                  <c:v>7.6745929657169159E-6</c:v>
                </c:pt>
                <c:pt idx="207">
                  <c:v>1.0172938783750946E-5</c:v>
                </c:pt>
                <c:pt idx="208">
                  <c:v>1.342518523315833E-5</c:v>
                </c:pt>
                <c:pt idx="209">
                  <c:v>1.7629410298934985E-5</c:v>
                </c:pt>
                <c:pt idx="210">
                  <c:v>2.3025892792880661E-5</c:v>
                </c:pt>
                <c:pt idx="211">
                  <c:v>2.9903171998228395E-5</c:v>
                </c:pt>
                <c:pt idx="212">
                  <c:v>3.86041489170536E-5</c:v>
                </c:pt>
                <c:pt idx="213">
                  <c:v>4.9531957479238423E-5</c:v>
                </c:pt>
                <c:pt idx="214">
                  <c:v>6.3203040560236957E-5</c:v>
                </c:pt>
                <c:pt idx="215">
                  <c:v>8.0098874487194481E-5</c:v>
                </c:pt>
                <c:pt idx="216">
                  <c:v>1.0086838579920236E-4</c:v>
                </c:pt>
                <c:pt idx="217">
                  <c:v>1.2621531233385905E-4</c:v>
                </c:pt>
                <c:pt idx="218">
                  <c:v>1.5692639863551383E-4</c:v>
                </c:pt>
                <c:pt idx="219">
                  <c:v>1.9387212797254241E-4</c:v>
                </c:pt>
                <c:pt idx="220">
                  <c:v>2.3800596231168263E-4</c:v>
                </c:pt>
                <c:pt idx="221">
                  <c:v>2.9036214886930199E-4</c:v>
                </c:pt>
                <c:pt idx="222">
                  <c:v>3.5205222828451152E-4</c:v>
                </c:pt>
                <c:pt idx="223">
                  <c:v>4.2426039324716566E-4</c:v>
                </c:pt>
                <c:pt idx="224">
                  <c:v>5.0823775029605091E-4</c:v>
                </c:pt>
                <c:pt idx="225">
                  <c:v>6.0529528284157606E-4</c:v>
                </c:pt>
                <c:pt idx="226">
                  <c:v>7.167948616741837E-4</c:v>
                </c:pt>
                <c:pt idx="227">
                  <c:v>8.4413698736537706E-4</c:v>
                </c:pt>
                <c:pt idx="228">
                  <c:v>9.8874310780881942E-4</c:v>
                </c:pt>
                <c:pt idx="229">
                  <c:v>1.1520294250712839E-3</c:v>
                </c:pt>
                <c:pt idx="230">
                  <c:v>1.3353682514710369E-3</c:v>
                </c:pt>
                <c:pt idx="231">
                  <c:v>1.5400324278774067E-3</c:v>
                </c:pt>
                <c:pt idx="232">
                  <c:v>1.767118360202057E-3</c:v>
                </c:pt>
                <c:pt idx="233">
                  <c:v>2.0174441542525775E-3</c:v>
                </c:pt>
                <c:pt idx="234">
                  <c:v>2.2914213724778217E-3</c:v>
                </c:pt>
                <c:pt idx="235">
                  <c:v>2.5889022071032106E-3</c:v>
                </c:pt>
                <c:pt idx="236">
                  <c:v>2.9090082652187066E-3</c:v>
                </c:pt>
                <c:pt idx="237">
                  <c:v>3.2499523312776424E-3</c:v>
                </c:pt>
                <c:pt idx="238">
                  <c:v>3.6088697683874286E-3</c:v>
                </c:pt>
                <c:pt idx="239">
                  <c:v>3.9816807579081265E-3</c:v>
                </c:pt>
                <c:pt idx="240">
                  <c:v>4.3630073403691837E-3</c:v>
                </c:pt>
                <c:pt idx="241">
                  <c:v>4.7462017463596193E-3</c:v>
                </c:pt>
                <c:pt idx="242">
                  <c:v>5.1233322255419015E-3</c:v>
                </c:pt>
                <c:pt idx="243">
                  <c:v>5.4855356218629194E-3</c:v>
                </c:pt>
                <c:pt idx="244">
                  <c:v>5.8232544294353214E-3</c:v>
                </c:pt>
                <c:pt idx="245">
                  <c:v>6.1266845865046646E-3</c:v>
                </c:pt>
                <c:pt idx="246">
                  <c:v>6.3862841250364455E-3</c:v>
                </c:pt>
                <c:pt idx="247">
                  <c:v>6.5933693661831029E-3</c:v>
                </c:pt>
                <c:pt idx="248">
                  <c:v>6.7405174099933558E-3</c:v>
                </c:pt>
                <c:pt idx="249">
                  <c:v>6.8222553464568738E-3</c:v>
                </c:pt>
                <c:pt idx="250">
                  <c:v>6.8353398191373146E-3</c:v>
                </c:pt>
                <c:pt idx="251">
                  <c:v>6.7790351245474358E-3</c:v>
                </c:pt>
                <c:pt idx="252">
                  <c:v>6.655196820212152E-3</c:v>
                </c:pt>
                <c:pt idx="253">
                  <c:v>6.4681781348587299E-3</c:v>
                </c:pt>
                <c:pt idx="254">
                  <c:v>6.2245694133073832E-3</c:v>
                </c:pt>
                <c:pt idx="255">
                  <c:v>5.9327983159674401E-3</c:v>
                </c:pt>
                <c:pt idx="256">
                  <c:v>5.6026321000176502E-3</c:v>
                </c:pt>
                <c:pt idx="257">
                  <c:v>5.2446639490691871E-3</c:v>
                </c:pt>
                <c:pt idx="258">
                  <c:v>4.8696472676930096E-3</c:v>
                </c:pt>
                <c:pt idx="259">
                  <c:v>4.4881693613697399E-3</c:v>
                </c:pt>
                <c:pt idx="260">
                  <c:v>4.1101660419014668E-3</c:v>
                </c:pt>
                <c:pt idx="261">
                  <c:v>3.7445067811689133E-3</c:v>
                </c:pt>
                <c:pt idx="262">
                  <c:v>3.3989909806737533E-3</c:v>
                </c:pt>
                <c:pt idx="263">
                  <c:v>3.0801691615123319E-3</c:v>
                </c:pt>
                <c:pt idx="264">
                  <c:v>2.7932633293302352E-3</c:v>
                </c:pt>
                <c:pt idx="265">
                  <c:v>2.5423933684748396E-3</c:v>
                </c:pt>
                <c:pt idx="266">
                  <c:v>2.330586039895072E-3</c:v>
                </c:pt>
                <c:pt idx="267">
                  <c:v>2.1599176428909678E-3</c:v>
                </c:pt>
                <c:pt idx="268">
                  <c:v>2.031622645436115E-3</c:v>
                </c:pt>
                <c:pt idx="269">
                  <c:v>1.9461752793600046E-3</c:v>
                </c:pt>
                <c:pt idx="270">
                  <c:v>1.9033352675395011E-3</c:v>
                </c:pt>
                <c:pt idx="271">
                  <c:v>1.9021564207920597E-3</c:v>
                </c:pt>
                <c:pt idx="272">
                  <c:v>1.9409952028450665E-3</c:v>
                </c:pt>
                <c:pt idx="273">
                  <c:v>2.0173472736607404E-3</c:v>
                </c:pt>
                <c:pt idx="274">
                  <c:v>2.1279705527399752E-3</c:v>
                </c:pt>
                <c:pt idx="275">
                  <c:v>2.2687372292120129E-3</c:v>
                </c:pt>
                <c:pt idx="276">
                  <c:v>2.4346497426574252E-3</c:v>
                </c:pt>
                <c:pt idx="277">
                  <c:v>2.6198724689321931E-3</c:v>
                </c:pt>
                <c:pt idx="278">
                  <c:v>2.8178164731896493E-3</c:v>
                </c:pt>
                <c:pt idx="279">
                  <c:v>3.0212833476001024E-3</c:v>
                </c:pt>
                <c:pt idx="280">
                  <c:v>3.2226683256313701E-3</c:v>
                </c:pt>
                <c:pt idx="281">
                  <c:v>3.4142166418644399E-3</c:v>
                </c:pt>
                <c:pt idx="282">
                  <c:v>3.5883210571095031E-3</c:v>
                </c:pt>
                <c:pt idx="283">
                  <c:v>3.7378431945837005E-3</c:v>
                </c:pt>
                <c:pt idx="284">
                  <c:v>3.8564374112392036E-3</c:v>
                </c:pt>
                <c:pt idx="285">
                  <c:v>3.9388538450095493E-3</c:v>
                </c:pt>
                <c:pt idx="286">
                  <c:v>3.9811973604782771E-3</c:v>
                </c:pt>
                <c:pt idx="287">
                  <c:v>3.9810953559572372E-3</c:v>
                </c:pt>
                <c:pt idx="288">
                  <c:v>3.9379268336801757E-3</c:v>
                </c:pt>
                <c:pt idx="289">
                  <c:v>3.8526446273391976E-3</c:v>
                </c:pt>
                <c:pt idx="290">
                  <c:v>3.7278560857989312E-3</c:v>
                </c:pt>
                <c:pt idx="291">
                  <c:v>3.5676126358281921E-3</c:v>
                </c:pt>
                <c:pt idx="292">
                  <c:v>3.3771697056633005E-3</c:v>
                </c:pt>
                <c:pt idx="293">
                  <c:v>3.16268746049437E-3</c:v>
                </c:pt>
                <c:pt idx="294">
                  <c:v>2.9308949912391245E-3</c:v>
                </c:pt>
                <c:pt idx="295">
                  <c:v>2.6887426045304414E-3</c:v>
                </c:pt>
                <c:pt idx="296">
                  <c:v>2.4430665179231764E-3</c:v>
                </c:pt>
                <c:pt idx="297">
                  <c:v>2.2002877175713838E-3</c:v>
                </c:pt>
                <c:pt idx="298">
                  <c:v>1.9661623799583213E-3</c:v>
                </c:pt>
                <c:pt idx="299">
                  <c:v>1.7455956706768346E-3</c:v>
                </c:pt>
                <c:pt idx="300">
                  <c:v>1.5425245845627114E-3</c:v>
                </c:pt>
                <c:pt idx="301">
                  <c:v>1.3598694600964719E-3</c:v>
                </c:pt>
                <c:pt idx="302">
                  <c:v>1.1995220068574753E-3</c:v>
                </c:pt>
                <c:pt idx="303">
                  <c:v>1.0625275852243219E-3</c:v>
                </c:pt>
                <c:pt idx="304">
                  <c:v>9.4900568789380284E-4</c:v>
                </c:pt>
                <c:pt idx="305">
                  <c:v>8.5839998646249527E-4</c:v>
                </c:pt>
                <c:pt idx="306">
                  <c:v>7.8968959296048355E-4</c:v>
                </c:pt>
                <c:pt idx="307">
                  <c:v>7.4137086597405699E-4</c:v>
                </c:pt>
                <c:pt idx="308">
                  <c:v>7.1169883638243442E-4</c:v>
                </c:pt>
                <c:pt idx="309">
                  <c:v>6.9887501431077463E-4</c:v>
                </c:pt>
                <c:pt idx="310">
                  <c:v>7.0098797665091295E-4</c:v>
                </c:pt>
                <c:pt idx="311">
                  <c:v>7.1621201149431866E-4</c:v>
                </c:pt>
                <c:pt idx="312">
                  <c:v>7.4282996019277281E-4</c:v>
                </c:pt>
                <c:pt idx="313">
                  <c:v>7.7926834780331887E-4</c:v>
                </c:pt>
                <c:pt idx="314">
                  <c:v>8.2411423681862637E-4</c:v>
                </c:pt>
                <c:pt idx="315">
                  <c:v>8.7611742965499186E-4</c:v>
                </c:pt>
                <c:pt idx="316">
                  <c:v>9.34181809321163E-4</c:v>
                </c:pt>
                <c:pt idx="317">
                  <c:v>9.9734941764394462E-4</c:v>
                </c:pt>
                <c:pt idx="318">
                  <c:v>1.0647804379837536E-3</c:v>
                </c:pt>
                <c:pt idx="319">
                  <c:v>1.1357316805878025E-3</c:v>
                </c:pt>
                <c:pt idx="320">
                  <c:v>1.2095355536746451E-3</c:v>
                </c:pt>
                <c:pt idx="321">
                  <c:v>1.2855809105805354E-3</c:v>
                </c:pt>
                <c:pt idx="322">
                  <c:v>1.3632966385680912E-3</c:v>
                </c:pt>
                <c:pt idx="323">
                  <c:v>1.4421384229908172E-3</c:v>
                </c:pt>
                <c:pt idx="324">
                  <c:v>1.5215787890902959E-3</c:v>
                </c:pt>
                <c:pt idx="325">
                  <c:v>1.6011002880020075E-3</c:v>
                </c:pt>
                <c:pt idx="326">
                  <c:v>1.6801915410015165E-3</c:v>
                </c:pt>
                <c:pt idx="327">
                  <c:v>1.758345770324358E-3</c:v>
                </c:pt>
                <c:pt idx="328">
                  <c:v>1.8350614090801081E-3</c:v>
                </c:pt>
                <c:pt idx="329">
                  <c:v>1.9098443813385564E-3</c:v>
                </c:pt>
                <c:pt idx="330">
                  <c:v>1.9821669630531928E-3</c:v>
                </c:pt>
                <c:pt idx="331">
                  <c:v>2.0516695362240234E-3</c:v>
                </c:pt>
                <c:pt idx="332">
                  <c:v>2.117834629389546E-3</c:v>
                </c:pt>
                <c:pt idx="333">
                  <c:v>2.180244335631098E-3</c:v>
                </c:pt>
                <c:pt idx="334">
                  <c:v>2.2385111512660451E-3</c:v>
                </c:pt>
                <c:pt idx="335">
                  <c:v>2.2922837111795723E-3</c:v>
                </c:pt>
                <c:pt idx="336">
                  <c:v>2.341252047144807E-3</c:v>
                </c:pt>
                <c:pt idx="337">
                  <c:v>2.385152254558826E-3</c:v>
                </c:pt>
                <c:pt idx="338">
                  <c:v>2.4237704639611382E-3</c:v>
                </c:pt>
                <c:pt idx="339">
                  <c:v>2.4569460275472715E-3</c:v>
                </c:pt>
                <c:pt idx="340">
                  <c:v>2.4845738473000781E-3</c:v>
                </c:pt>
                <c:pt idx="341">
                  <c:v>2.5066057899046949E-3</c:v>
                </c:pt>
                <c:pt idx="342">
                  <c:v>2.5230511537845581E-3</c:v>
                </c:pt>
                <c:pt idx="343">
                  <c:v>2.5339761748322202E-3</c:v>
                </c:pt>
                <c:pt idx="344">
                  <c:v>2.539502579108505E-3</c:v>
                </c:pt>
                <c:pt idx="345">
                  <c:v>2.5398052123268605E-3</c:v>
                </c:pt>
                <c:pt idx="346">
                  <c:v>2.5351087967106804E-3</c:v>
                </c:pt>
                <c:pt idx="347">
                  <c:v>2.5256838852186587E-3</c:v>
                </c:pt>
                <c:pt idx="348">
                  <c:v>2.5118421006313525E-3</c:v>
                </c:pt>
                <c:pt idx="349">
                  <c:v>2.493930762099395E-3</c:v>
                </c:pt>
                <c:pt idx="350">
                  <c:v>2.4723270140690583E-3</c:v>
                </c:pt>
                <c:pt idx="351">
                  <c:v>2.4474315817157189E-3</c:v>
                </c:pt>
                <c:pt idx="352">
                  <c:v>2.4196622829244143E-3</c:v>
                </c:pt>
                <c:pt idx="353">
                  <c:v>2.3894474293606784E-3</c:v>
                </c:pt>
                <c:pt idx="354">
                  <c:v>2.3572192482844336E-3</c:v>
                </c:pt>
                <c:pt idx="355">
                  <c:v>2.323407452590652E-3</c:v>
                </c:pt>
                <c:pt idx="356">
                  <c:v>2.2884330793273224E-3</c:v>
                </c:pt>
                <c:pt idx="357">
                  <c:v>2.2527027069466541E-3</c:v>
                </c:pt>
                <c:pt idx="358">
                  <c:v>2.2166031491672377E-3</c:v>
                </c:pt>
                <c:pt idx="359">
                  <c:v>2.180496709000123E-3</c:v>
                </c:pt>
                <c:pt idx="360">
                  <c:v>2.144717060699514E-3</c:v>
                </c:pt>
                <c:pt idx="361">
                  <c:v>2.1095658106423522E-3</c:v>
                </c:pt>
                <c:pt idx="362">
                  <c:v>2.0753097709291343E-3</c:v>
                </c:pt>
                <c:pt idx="363">
                  <c:v>2.0421789623285246E-3</c:v>
                </c:pt>
                <c:pt idx="364">
                  <c:v>2.0103653465298045E-3</c:v>
                </c:pt>
                <c:pt idx="365">
                  <c:v>1.9800222719475523E-3</c:v>
                </c:pt>
                <c:pt idx="366">
                  <c:v>1.9512958021459413E-3</c:v>
                </c:pt>
                <c:pt idx="367">
                  <c:v>1.92420345941566E-3</c:v>
                </c:pt>
                <c:pt idx="368">
                  <c:v>1.8988146954576372E-3</c:v>
                </c:pt>
                <c:pt idx="369">
                  <c:v>1.8751358417209301E-3</c:v>
                </c:pt>
                <c:pt idx="370">
                  <c:v>1.8531410869960198E-3</c:v>
                </c:pt>
                <c:pt idx="371">
                  <c:v>1.8327751919163149E-3</c:v>
                </c:pt>
                <c:pt idx="372">
                  <c:v>1.8139565069385873E-3</c:v>
                </c:pt>
                <c:pt idx="373">
                  <c:v>1.796580216638953E-3</c:v>
                </c:pt>
                <c:pt idx="374">
                  <c:v>1.7805217345054391E-3</c:v>
                </c:pt>
                <c:pt idx="375">
                  <c:v>1.7656401754085726E-3</c:v>
                </c:pt>
                <c:pt idx="376">
                  <c:v>1.7517818373611713E-3</c:v>
                </c:pt>
                <c:pt idx="377">
                  <c:v>1.73881375977077E-3</c:v>
                </c:pt>
                <c:pt idx="378">
                  <c:v>1.7265086101029975E-3</c:v>
                </c:pt>
                <c:pt idx="379">
                  <c:v>1.7147224956104675E-3</c:v>
                </c:pt>
                <c:pt idx="380">
                  <c:v>1.7032834029245096E-3</c:v>
                </c:pt>
                <c:pt idx="381">
                  <c:v>1.6920220940667714E-3</c:v>
                </c:pt>
                <c:pt idx="382">
                  <c:v>1.6807745723336168E-3</c:v>
                </c:pt>
                <c:pt idx="383">
                  <c:v>1.6693842699412522E-3</c:v>
                </c:pt>
                <c:pt idx="384">
                  <c:v>1.6577039460920664E-3</c:v>
                </c:pt>
                <c:pt idx="385">
                  <c:v>1.6455972906842772E-3</c:v>
                </c:pt>
                <c:pt idx="386">
                  <c:v>1.6329402348151526E-3</c:v>
                </c:pt>
                <c:pt idx="387">
                  <c:v>1.6196219744525878E-3</c:v>
                </c:pt>
                <c:pt idx="388">
                  <c:v>1.6055457181295663E-3</c:v>
                </c:pt>
                <c:pt idx="389">
                  <c:v>1.5906291732363284E-3</c:v>
                </c:pt>
                <c:pt idx="390">
                  <c:v>1.5748047884547684E-3</c:v>
                </c:pt>
                <c:pt idx="391">
                  <c:v>1.5580197721272353E-3</c:v>
                </c:pt>
                <c:pt idx="392">
                  <c:v>1.5402671679266037E-3</c:v>
                </c:pt>
                <c:pt idx="393">
                  <c:v>1.521470903826201E-3</c:v>
                </c:pt>
                <c:pt idx="394">
                  <c:v>1.5016447413629152E-3</c:v>
                </c:pt>
                <c:pt idx="395">
                  <c:v>1.4807923425858623E-3</c:v>
                </c:pt>
                <c:pt idx="396">
                  <c:v>1.458929880630821E-3</c:v>
                </c:pt>
                <c:pt idx="397">
                  <c:v>1.4360852365901135E-3</c:v>
                </c:pt>
                <c:pt idx="398">
                  <c:v>1.4122971366875602E-3</c:v>
                </c:pt>
                <c:pt idx="399">
                  <c:v>1.3876142504387042E-3</c:v>
                </c:pt>
                <c:pt idx="400">
                  <c:v>1.362124151371833E-3</c:v>
                </c:pt>
                <c:pt idx="401">
                  <c:v>1.3358436127860734E-3</c:v>
                </c:pt>
                <c:pt idx="402">
                  <c:v>1.3088683660191398E-3</c:v>
                </c:pt>
                <c:pt idx="403">
                  <c:v>1.2812788287475171E-3</c:v>
                </c:pt>
                <c:pt idx="404">
                  <c:v>1.2531612131966284E-3</c:v>
                </c:pt>
                <c:pt idx="405">
                  <c:v>1.2246068247570064E-3</c:v>
                </c:pt>
                <c:pt idx="406">
                  <c:v>1.1957114419094753E-3</c:v>
                </c:pt>
                <c:pt idx="407">
                  <c:v>1.166574788298272E-3</c:v>
                </c:pt>
                <c:pt idx="408">
                  <c:v>1.1373001061650316E-3</c:v>
                </c:pt>
                <c:pt idx="409">
                  <c:v>1.107993838595588E-3</c:v>
                </c:pt>
                <c:pt idx="410">
                  <c:v>1.0787654260945682E-3</c:v>
                </c:pt>
                <c:pt idx="411">
                  <c:v>1.0497272208471872E-3</c:v>
                </c:pt>
                <c:pt idx="412">
                  <c:v>1.0209945196110915E-3</c:v>
                </c:pt>
                <c:pt idx="413">
                  <c:v>9.9268571346431767E-4</c:v>
                </c:pt>
                <c:pt idx="414">
                  <c:v>9.6492254958711952E-4</c:v>
                </c:pt>
                <c:pt idx="415">
                  <c:v>9.3786204140716679E-4</c:v>
                </c:pt>
                <c:pt idx="416">
                  <c:v>9.1157829102505368E-4</c:v>
                </c:pt>
                <c:pt idx="417">
                  <c:v>8.862313537992563E-4</c:v>
                </c:pt>
                <c:pt idx="418">
                  <c:v>8.6196124395897418E-4</c:v>
                </c:pt>
                <c:pt idx="419">
                  <c:v>8.3888781461370035E-4</c:v>
                </c:pt>
                <c:pt idx="420">
                  <c:v>8.1722198902936744E-4</c:v>
                </c:pt>
                <c:pt idx="421">
                  <c:v>7.9709010669254182E-4</c:v>
                </c:pt>
                <c:pt idx="422">
                  <c:v>7.7866001883643537E-4</c:v>
                </c:pt>
                <c:pt idx="423">
                  <c:v>7.6208412689988069E-4</c:v>
                </c:pt>
                <c:pt idx="424">
                  <c:v>7.4763277497601611E-4</c:v>
                </c:pt>
                <c:pt idx="425">
                  <c:v>7.354425739393805E-4</c:v>
                </c:pt>
                <c:pt idx="426">
                  <c:v>7.2568558376689442E-4</c:v>
                </c:pt>
                <c:pt idx="427">
                  <c:v>7.1863076405862816E-4</c:v>
                </c:pt>
                <c:pt idx="428">
                  <c:v>7.1443271745676119E-4</c:v>
                </c:pt>
                <c:pt idx="429">
                  <c:v>7.1334223296003142E-4</c:v>
                </c:pt>
                <c:pt idx="430">
                  <c:v>7.1558520091100964E-4</c:v>
                </c:pt>
                <c:pt idx="431">
                  <c:v>7.2138905115199032E-4</c:v>
                </c:pt>
                <c:pt idx="432">
                  <c:v>7.3101558750190857E-4</c:v>
                </c:pt>
                <c:pt idx="433">
                  <c:v>7.4462651411564293E-4</c:v>
                </c:pt>
                <c:pt idx="434">
                  <c:v>7.6246277379857328E-4</c:v>
                </c:pt>
                <c:pt idx="435">
                  <c:v>7.8472582023864394E-4</c:v>
                </c:pt>
                <c:pt idx="436">
                  <c:v>8.1159979247249689E-4</c:v>
                </c:pt>
                <c:pt idx="437">
                  <c:v>8.4327935779141678E-4</c:v>
                </c:pt>
                <c:pt idx="438">
                  <c:v>8.7984192728936749E-4</c:v>
                </c:pt>
                <c:pt idx="439">
                  <c:v>9.2141351208659215E-4</c:v>
                </c:pt>
                <c:pt idx="440">
                  <c:v>9.6805545339860588E-4</c:v>
                </c:pt>
                <c:pt idx="441">
                  <c:v>1.0197841871300742E-3</c:v>
                </c:pt>
                <c:pt idx="442">
                  <c:v>1.076603455262534E-3</c:v>
                </c:pt>
                <c:pt idx="443">
                  <c:v>1.1383616749103985E-3</c:v>
                </c:pt>
                <c:pt idx="444">
                  <c:v>1.2049391478190141E-3</c:v>
                </c:pt>
                <c:pt idx="445">
                  <c:v>1.2761254479513183E-3</c:v>
                </c:pt>
                <c:pt idx="446">
                  <c:v>1.3516450552717967E-3</c:v>
                </c:pt>
                <c:pt idx="447">
                  <c:v>1.4311562382573026E-3</c:v>
                </c:pt>
                <c:pt idx="448">
                  <c:v>1.5142513504574052E-3</c:v>
                </c:pt>
                <c:pt idx="449">
                  <c:v>1.6004586892364528E-3</c:v>
                </c:pt>
                <c:pt idx="450">
                  <c:v>1.6892460316720419E-3</c:v>
                </c:pt>
                <c:pt idx="451">
                  <c:v>1.7800259219764203E-3</c:v>
                </c:pt>
                <c:pt idx="452">
                  <c:v>1.8721627375782506E-3</c:v>
                </c:pt>
                <c:pt idx="453">
                  <c:v>1.964981508345124E-3</c:v>
                </c:pt>
                <c:pt idx="454">
                  <c:v>2.0577784068725592E-3</c:v>
                </c:pt>
                <c:pt idx="455">
                  <c:v>2.1498327691439473E-3</c:v>
                </c:pt>
                <c:pt idx="456">
                  <c:v>2.240420446243212E-3</c:v>
                </c:pt>
                <c:pt idx="457">
                  <c:v>2.3288282314027865E-3</c:v>
                </c:pt>
                <c:pt idx="458">
                  <c:v>2.4143690547864228E-3</c:v>
                </c:pt>
                <c:pt idx="459">
                  <c:v>2.4963975932942887E-3</c:v>
                </c:pt>
                <c:pt idx="460">
                  <c:v>2.574325906453098E-3</c:v>
                </c:pt>
                <c:pt idx="461">
                  <c:v>2.6476386839831426E-3</c:v>
                </c:pt>
                <c:pt idx="462">
                  <c:v>2.7159076774380666E-3</c:v>
                </c:pt>
                <c:pt idx="463">
                  <c:v>2.7788048884818412E-3</c:v>
                </c:pt>
                <c:pt idx="464">
                  <c:v>2.8361141004876436E-3</c:v>
                </c:pt>
                <c:pt idx="465">
                  <c:v>2.8877403682597996E-3</c:v>
                </c:pt>
                <c:pt idx="466">
                  <c:v>2.9337171222700276E-3</c:v>
                </c:pt>
                <c:pt idx="467">
                  <c:v>2.974240587633882E-3</c:v>
                </c:pt>
                <c:pt idx="468">
                  <c:v>3.0095551821729409E-3</c:v>
                </c:pt>
                <c:pt idx="469">
                  <c:v>3.0401209088214798E-3</c:v>
                </c:pt>
                <c:pt idx="470">
                  <c:v>3.066499367501582E-3</c:v>
                </c:pt>
                <c:pt idx="471">
                  <c:v>3.0893725753351254E-3</c:v>
                </c:pt>
                <c:pt idx="472">
                  <c:v>3.1095321976842239E-3</c:v>
                </c:pt>
                <c:pt idx="473">
                  <c:v>3.1278659438542483E-3</c:v>
                </c:pt>
                <c:pt idx="474">
                  <c:v>3.1453413838206266E-3</c:v>
                </c:pt>
                <c:pt idx="475">
                  <c:v>3.162987512679918E-3</c:v>
                </c:pt>
                <c:pt idx="476">
                  <c:v>3.1818744504350225E-3</c:v>
                </c:pt>
                <c:pt idx="477">
                  <c:v>3.2030917144354842E-3</c:v>
                </c:pt>
                <c:pt idx="478">
                  <c:v>3.2277255390087082E-3</c:v>
                </c:pt>
                <c:pt idx="479">
                  <c:v>3.2568357407413272E-3</c:v>
                </c:pt>
                <c:pt idx="480">
                  <c:v>3.2914326382160073E-3</c:v>
                </c:pt>
                <c:pt idx="481">
                  <c:v>3.3324545319804539E-3</c:v>
                </c:pt>
                <c:pt idx="482">
                  <c:v>3.3807462347699513E-3</c:v>
                </c:pt>
                <c:pt idx="483">
                  <c:v>3.4370391145527902E-3</c:v>
                </c:pt>
                <c:pt idx="484">
                  <c:v>3.5019330751538636E-3</c:v>
                </c:pt>
                <c:pt idx="485">
                  <c:v>3.5758808525899835E-3</c:v>
                </c:pt>
                <c:pt idx="486">
                  <c:v>3.6591749515063631E-3</c:v>
                </c:pt>
                <c:pt idx="487">
                  <c:v>3.751937486968792E-3</c:v>
                </c:pt>
                <c:pt idx="488">
                  <c:v>3.8541460973366632E-3</c:v>
                </c:pt>
                <c:pt idx="489">
                  <c:v>3.9655031558276377E-3</c:v>
                </c:pt>
                <c:pt idx="490">
                  <c:v>4.0856191299007026E-3</c:v>
                </c:pt>
                <c:pt idx="491">
                  <c:v>4.2138969081907942E-3</c:v>
                </c:pt>
                <c:pt idx="492">
                  <c:v>4.349566599229881E-3</c:v>
                </c:pt>
                <c:pt idx="493">
                  <c:v>4.4916947908305331E-3</c:v>
                </c:pt>
                <c:pt idx="494">
                  <c:v>4.6391967895023072E-3</c:v>
                </c:pt>
                <c:pt idx="495">
                  <c:v>4.7908516145460595E-3</c:v>
                </c:pt>
                <c:pt idx="496">
                  <c:v>4.9453194735793373E-3</c:v>
                </c:pt>
                <c:pt idx="497">
                  <c:v>5.1011614034983561E-3</c:v>
                </c:pt>
                <c:pt idx="498">
                  <c:v>5.2568607236975111E-3</c:v>
                </c:pt>
                <c:pt idx="499">
                  <c:v>5.4108459171445748E-3</c:v>
                </c:pt>
                <c:pt idx="500">
                  <c:v>5.5615145300520101E-3</c:v>
                </c:pt>
                <c:pt idx="501">
                  <c:v>5.7072009694202879E-3</c:v>
                </c:pt>
                <c:pt idx="502">
                  <c:v>5.8464368740741117E-3</c:v>
                </c:pt>
                <c:pt idx="503">
                  <c:v>5.9776070917729098E-3</c:v>
                </c:pt>
                <c:pt idx="504">
                  <c:v>6.099229853069623E-3</c:v>
                </c:pt>
                <c:pt idx="505">
                  <c:v>6.2099120238058554E-3</c:v>
                </c:pt>
                <c:pt idx="506">
                  <c:v>6.3083700339613942E-3</c:v>
                </c:pt>
                <c:pt idx="507">
                  <c:v>6.3934488778856985E-3</c:v>
                </c:pt>
                <c:pt idx="508">
                  <c:v>6.4641388486200461E-3</c:v>
                </c:pt>
                <c:pt idx="509">
                  <c:v>6.5195897136320164E-3</c:v>
                </c:pt>
                <c:pt idx="510">
                  <c:v>6.5591220906995066E-3</c:v>
                </c:pt>
                <c:pt idx="511">
                  <c:v>6.5822358399351593E-3</c:v>
                </c:pt>
                <c:pt idx="512">
                  <c:v>6.5886153498282878E-3</c:v>
                </c:pt>
                <c:pt idx="513">
                  <c:v>6.5781316602768793E-3</c:v>
                </c:pt>
                <c:pt idx="514">
                  <c:v>6.5508414322826471E-3</c:v>
                </c:pt>
                <c:pt idx="515">
                  <c:v>6.5069828405569328E-3</c:v>
                </c:pt>
                <c:pt idx="516">
                  <c:v>6.4469685299364098E-3</c:v>
                </c:pt>
                <c:pt idx="517">
                  <c:v>6.3713758374412338E-3</c:v>
                </c:pt>
                <c:pt idx="518">
                  <c:v>6.2809345373048891E-3</c:v>
                </c:pt>
                <c:pt idx="519">
                  <c:v>6.1765124147929442E-3</c:v>
                </c:pt>
                <c:pt idx="520">
                  <c:v>6.0590990147476433E-3</c:v>
                </c:pt>
                <c:pt idx="521">
                  <c:v>5.9297879414596903E-3</c:v>
                </c:pt>
                <c:pt idx="522">
                  <c:v>5.7897581069081758E-3</c:v>
                </c:pt>
                <c:pt idx="523">
                  <c:v>5.6402543342020739E-3</c:v>
                </c:pt>
                <c:pt idx="524">
                  <c:v>5.4825677221478413E-3</c:v>
                </c:pt>
                <c:pt idx="525">
                  <c:v>5.3180161655628248E-3</c:v>
                </c:pt>
                <c:pt idx="526">
                  <c:v>5.1479254049074281E-3</c:v>
                </c:pt>
                <c:pt idx="527">
                  <c:v>4.9736109489867068E-3</c:v>
                </c:pt>
                <c:pt idx="528">
                  <c:v>4.7963611771048636E-3</c:v>
                </c:pt>
                <c:pt idx="529">
                  <c:v>4.6174218835895757E-3</c:v>
                </c:pt>
                <c:pt idx="530">
                  <c:v>4.4379824796228484E-3</c:v>
                </c:pt>
                <c:pt idx="531">
                  <c:v>4.2591640164898314E-3</c:v>
                </c:pt>
                <c:pt idx="532">
                  <c:v>4.0820091423633895E-3</c:v>
                </c:pt>
                <c:pt idx="533">
                  <c:v>3.9074740531997634E-3</c:v>
                </c:pt>
                <c:pt idx="534">
                  <c:v>3.7364224487391293E-3</c:v>
                </c:pt>
                <c:pt idx="535">
                  <c:v>3.5696214583230208E-3</c:v>
                </c:pt>
                <c:pt idx="536">
                  <c:v>3.4077394593959773E-3</c:v>
                </c:pt>
                <c:pt idx="537">
                  <c:v>3.2513171600244781E-3</c:v>
                </c:pt>
                <c:pt idx="538">
                  <c:v>3.1008672936953473E-3</c:v>
                </c:pt>
                <c:pt idx="539">
                  <c:v>2.9567802803807689E-3</c:v>
                </c:pt>
                <c:pt idx="540">
                  <c:v>2.819310713550442E-3</c:v>
                </c:pt>
                <c:pt idx="541">
                  <c:v>2.6886908789734306E-3</c:v>
                </c:pt>
                <c:pt idx="542">
                  <c:v>2.5649781258115473E-3</c:v>
                </c:pt>
                <c:pt idx="543">
                  <c:v>2.4482469251565979E-3</c:v>
                </c:pt>
                <c:pt idx="544">
                  <c:v>2.3384759673433196E-3</c:v>
                </c:pt>
                <c:pt idx="545">
                  <c:v>2.2355847782895423E-3</c:v>
                </c:pt>
                <c:pt idx="546">
                  <c:v>2.1394412753139112E-3</c:v>
                </c:pt>
                <c:pt idx="547">
                  <c:v>2.049869290854853E-3</c:v>
                </c:pt>
                <c:pt idx="548">
                  <c:v>1.9666559280985033E-3</c:v>
                </c:pt>
                <c:pt idx="549">
                  <c:v>1.8895586320198114E-3</c:v>
                </c:pt>
                <c:pt idx="550">
                  <c:v>1.8183118793582041E-3</c:v>
                </c:pt>
                <c:pt idx="551">
                  <c:v>1.7526334109500804E-3</c:v>
                </c:pt>
                <c:pt idx="552">
                  <c:v>1.6922299490756806E-3</c:v>
                </c:pt>
                <c:pt idx="553">
                  <c:v>1.6368023605943395E-3</c:v>
                </c:pt>
                <c:pt idx="554">
                  <c:v>1.5860502432881588E-3</c:v>
                </c:pt>
                <c:pt idx="555">
                  <c:v>1.5396759277531537E-3</c:v>
                </c:pt>
                <c:pt idx="556">
                  <c:v>1.4973879002066989E-3</c:v>
                </c:pt>
                <c:pt idx="557">
                  <c:v>1.4589036626414034E-3</c:v>
                </c:pt>
                <c:pt idx="558">
                  <c:v>1.4239520558423473E-3</c:v>
                </c:pt>
                <c:pt idx="559">
                  <c:v>1.3922750779542868E-3</c:v>
                </c:pt>
                <c:pt idx="560">
                  <c:v>1.3636292366434287E-3</c:v>
                </c:pt>
                <c:pt idx="561">
                  <c:v>1.337786476589387E-3</c:v>
                </c:pt>
                <c:pt idx="562">
                  <c:v>1.3145347262373368E-3</c:v>
                </c:pt>
                <c:pt idx="563">
                  <c:v>1.2936781086242371E-3</c:v>
                </c:pt>
                <c:pt idx="564">
                  <c:v>1.2750368608598884E-3</c:v>
                </c:pt>
                <c:pt idx="565">
                  <c:v>1.2584470056851138E-3</c:v>
                </c:pt>
                <c:pt idx="566">
                  <c:v>1.2437598166305129E-3</c:v>
                </c:pt>
                <c:pt idx="567">
                  <c:v>1.230871064415227E-3</c:v>
                </c:pt>
                <c:pt idx="568">
                  <c:v>1.2196059283266624E-3</c:v>
                </c:pt>
                <c:pt idx="569">
                  <c:v>1.2098821027498393E-3</c:v>
                </c:pt>
                <c:pt idx="570">
                  <c:v>1.2016038488381845E-3</c:v>
                </c:pt>
                <c:pt idx="571">
                  <c:v>1.1946861929444368E-3</c:v>
                </c:pt>
                <c:pt idx="572">
                  <c:v>1.1890538688939544E-3</c:v>
                </c:pt>
                <c:pt idx="573">
                  <c:v>1.1846402615601312E-3</c:v>
                </c:pt>
                <c:pt idx="574">
                  <c:v>1.1813863686004537E-3</c:v>
                </c:pt>
                <c:pt idx="575">
                  <c:v>1.1792397943565123E-3</c:v>
                </c:pt>
                <c:pt idx="576">
                  <c:v>1.1781537872841304E-3</c:v>
                </c:pt>
                <c:pt idx="577">
                  <c:v>1.1780863298758086E-3</c:v>
                </c:pt>
                <c:pt idx="578">
                  <c:v>1.1789992878735143E-3</c:v>
                </c:pt>
                <c:pt idx="579">
                  <c:v>1.1808882958092733E-3</c:v>
                </c:pt>
                <c:pt idx="580">
                  <c:v>1.1836654247769484E-3</c:v>
                </c:pt>
                <c:pt idx="581">
                  <c:v>1.187325469660813E-3</c:v>
                </c:pt>
                <c:pt idx="582">
                  <c:v>1.1918388398297795E-3</c:v>
                </c:pt>
                <c:pt idx="583">
                  <c:v>1.1971543743535908E-3</c:v>
                </c:pt>
                <c:pt idx="584">
                  <c:v>1.2032933611158107E-3</c:v>
                </c:pt>
                <c:pt idx="585">
                  <c:v>1.2101757776732342E-3</c:v>
                </c:pt>
                <c:pt idx="586">
                  <c:v>1.2178225968207652E-3</c:v>
                </c:pt>
                <c:pt idx="587">
                  <c:v>1.2261747128364292E-3</c:v>
                </c:pt>
                <c:pt idx="588">
                  <c:v>1.2352017418803935E-3</c:v>
                </c:pt>
                <c:pt idx="589">
                  <c:v>1.2448721298902383E-3</c:v>
                </c:pt>
                <c:pt idx="590">
                  <c:v>1.2551530868244918E-3</c:v>
                </c:pt>
                <c:pt idx="591">
                  <c:v>1.2660105605363291E-3</c:v>
                </c:pt>
                <c:pt idx="592">
                  <c:v>1.2773821042347377E-3</c:v>
                </c:pt>
                <c:pt idx="593">
                  <c:v>1.2892914993057854E-3</c:v>
                </c:pt>
                <c:pt idx="594">
                  <c:v>1.301666674337602E-3</c:v>
                </c:pt>
                <c:pt idx="595">
                  <c:v>1.3144692198604549E-3</c:v>
                </c:pt>
                <c:pt idx="596">
                  <c:v>1.3276597746353903E-3</c:v>
                </c:pt>
                <c:pt idx="597">
                  <c:v>1.3411721277992413E-3</c:v>
                </c:pt>
                <c:pt idx="598">
                  <c:v>1.3550236840768962E-3</c:v>
                </c:pt>
                <c:pt idx="599">
                  <c:v>1.3691397671913303E-3</c:v>
                </c:pt>
                <c:pt idx="600">
                  <c:v>1.3834792507603163E-3</c:v>
                </c:pt>
                <c:pt idx="601">
                  <c:v>1.3980009394599002E-3</c:v>
                </c:pt>
                <c:pt idx="602">
                  <c:v>1.4126638018817509E-3</c:v>
                </c:pt>
                <c:pt idx="603">
                  <c:v>1.4274272069699325E-3</c:v>
                </c:pt>
                <c:pt idx="604">
                  <c:v>1.4422511623120077E-3</c:v>
                </c:pt>
                <c:pt idx="605">
                  <c:v>1.4570443698494599E-3</c:v>
                </c:pt>
                <c:pt idx="606">
                  <c:v>1.4718837169073677E-3</c:v>
                </c:pt>
                <c:pt idx="607">
                  <c:v>1.4866678001256711E-3</c:v>
                </c:pt>
                <c:pt idx="608">
                  <c:v>1.5013619240829212E-3</c:v>
                </c:pt>
                <c:pt idx="609">
                  <c:v>1.5159331265296137E-3</c:v>
                </c:pt>
                <c:pt idx="610">
                  <c:v>1.5303504050016164E-3</c:v>
                </c:pt>
                <c:pt idx="611">
                  <c:v>1.5445849325604053E-3</c:v>
                </c:pt>
                <c:pt idx="612">
                  <c:v>1.5586102614327979E-3</c:v>
                </c:pt>
                <c:pt idx="613">
                  <c:v>1.5724025133157103E-3</c:v>
                </c:pt>
                <c:pt idx="614">
                  <c:v>1.5859405551055194E-3</c:v>
                </c:pt>
                <c:pt idx="615">
                  <c:v>1.5992061588084351E-3</c:v>
                </c:pt>
                <c:pt idx="616">
                  <c:v>1.6121841443892397E-3</c:v>
                </c:pt>
                <c:pt idx="617">
                  <c:v>1.6248625043223397E-3</c:v>
                </c:pt>
                <c:pt idx="618">
                  <c:v>1.6372325086230503E-3</c:v>
                </c:pt>
                <c:pt idx="619">
                  <c:v>1.649288789159738E-3</c:v>
                </c:pt>
                <c:pt idx="620">
                  <c:v>1.6610294020807284E-3</c:v>
                </c:pt>
                <c:pt idx="621">
                  <c:v>1.672455867235127E-3</c:v>
                </c:pt>
                <c:pt idx="622">
                  <c:v>1.6835731835253723E-3</c:v>
                </c:pt>
                <c:pt idx="623">
                  <c:v>1.6943898192029662E-3</c:v>
                </c:pt>
                <c:pt idx="624">
                  <c:v>1.7049176762083825E-3</c:v>
                </c:pt>
                <c:pt idx="625">
                  <c:v>1.7151720277629276E-3</c:v>
                </c:pt>
                <c:pt idx="626">
                  <c:v>1.7251714285450434E-3</c:v>
                </c:pt>
                <c:pt idx="627">
                  <c:v>1.7349375969267708E-3</c:v>
                </c:pt>
                <c:pt idx="628">
                  <c:v>1.7444952689083873E-3</c:v>
                </c:pt>
                <c:pt idx="629">
                  <c:v>1.7538720235703495E-3</c:v>
                </c:pt>
                <c:pt idx="630">
                  <c:v>1.7630980800616741E-3</c:v>
                </c:pt>
                <c:pt idx="631">
                  <c:v>1.772206066361915E-3</c:v>
                </c:pt>
                <c:pt idx="632">
                  <c:v>1.7812307602891278E-3</c:v>
                </c:pt>
                <c:pt idx="633">
                  <c:v>1.7902088034773365E-3</c:v>
                </c:pt>
                <c:pt idx="634">
                  <c:v>1.7991783893122036E-3</c:v>
                </c:pt>
                <c:pt idx="635">
                  <c:v>1.8081789260909079E-3</c:v>
                </c:pt>
                <c:pt idx="636">
                  <c:v>1.8172506769591067E-3</c:v>
                </c:pt>
                <c:pt idx="637">
                  <c:v>1.8264343784713988E-3</c:v>
                </c:pt>
                <c:pt idx="638">
                  <c:v>1.8357708399188944E-3</c:v>
                </c:pt>
                <c:pt idx="639">
                  <c:v>1.8453005258645449E-3</c:v>
                </c:pt>
                <c:pt idx="640">
                  <c:v>1.8550631246201945E-3</c:v>
                </c:pt>
                <c:pt idx="641">
                  <c:v>1.865097105684636E-3</c:v>
                </c:pt>
                <c:pt idx="642">
                  <c:v>1.8754392694349518E-3</c:v>
                </c:pt>
                <c:pt idx="643">
                  <c:v>1.8861242926197911E-3</c:v>
                </c:pt>
                <c:pt idx="644">
                  <c:v>1.8971842734381043E-3</c:v>
                </c:pt>
                <c:pt idx="645">
                  <c:v>1.9086482801958658E-3</c:v>
                </c:pt>
                <c:pt idx="646">
                  <c:v>1.9205419077117458E-3</c:v>
                </c:pt>
                <c:pt idx="647">
                  <c:v>1.9328868457860037E-3</c:v>
                </c:pt>
                <c:pt idx="648">
                  <c:v>1.9457004641510265E-3</c:v>
                </c:pt>
                <c:pt idx="649">
                  <c:v>1.9589954183826079E-3</c:v>
                </c:pt>
                <c:pt idx="650">
                  <c:v>1.9727792812649554E-3</c:v>
                </c:pt>
                <c:pt idx="651">
                  <c:v>1.9870542040660928E-3</c:v>
                </c:pt>
                <c:pt idx="652">
                  <c:v>2.0018166120912926E-3</c:v>
                </c:pt>
                <c:pt idx="653">
                  <c:v>2.0170569387384088E-3</c:v>
                </c:pt>
                <c:pt idx="654">
                  <c:v>2.0327594020790253E-3</c:v>
                </c:pt>
                <c:pt idx="655">
                  <c:v>2.0489018277327965E-3</c:v>
                </c:pt>
                <c:pt idx="656">
                  <c:v>2.065455521489316E-3</c:v>
                </c:pt>
                <c:pt idx="657">
                  <c:v>2.0823851947634228E-3</c:v>
                </c:pt>
                <c:pt idx="658">
                  <c:v>2.0996489455481532E-3</c:v>
                </c:pt>
                <c:pt idx="659">
                  <c:v>2.1171982970572072E-3</c:v>
                </c:pt>
                <c:pt idx="660">
                  <c:v>2.1349782957298868E-3</c:v>
                </c:pt>
                <c:pt idx="661">
                  <c:v>2.1529014498886524E-3</c:v>
                </c:pt>
                <c:pt idx="662">
                  <c:v>2.170957007792366E-3</c:v>
                </c:pt>
                <c:pt idx="663">
                  <c:v>2.1890723759203233E-3</c:v>
                </c:pt>
                <c:pt idx="664">
                  <c:v>2.2071114712748775E-3</c:v>
                </c:pt>
                <c:pt idx="665">
                  <c:v>2.2250174890535495E-3</c:v>
                </c:pt>
                <c:pt idx="666">
                  <c:v>2.2427326245117699E-3</c:v>
                </c:pt>
                <c:pt idx="667">
                  <c:v>2.2601073444821788E-3</c:v>
                </c:pt>
                <c:pt idx="668">
                  <c:v>2.2770731766434014E-3</c:v>
                </c:pt>
                <c:pt idx="669">
                  <c:v>2.2935314505532988E-3</c:v>
                </c:pt>
                <c:pt idx="670">
                  <c:v>2.3093812258520889E-3</c:v>
                </c:pt>
                <c:pt idx="671">
                  <c:v>2.3245199816913573E-3</c:v>
                </c:pt>
                <c:pt idx="672">
                  <c:v>2.3388443371073764E-3</c:v>
                </c:pt>
                <c:pt idx="673">
                  <c:v>2.352250796148681E-3</c:v>
                </c:pt>
                <c:pt idx="674">
                  <c:v>2.3646365111666041E-3</c:v>
                </c:pt>
                <c:pt idx="675">
                  <c:v>2.3759000573478893E-3</c:v>
                </c:pt>
                <c:pt idx="676">
                  <c:v>2.3859422113165205E-3</c:v>
                </c:pt>
                <c:pt idx="677">
                  <c:v>2.3946667264628171E-3</c:v>
                </c:pt>
                <c:pt idx="678">
                  <c:v>2.4019810975757926E-3</c:v>
                </c:pt>
                <c:pt idx="679">
                  <c:v>2.407797307362377E-3</c:v>
                </c:pt>
                <c:pt idx="680">
                  <c:v>2.4120325475359798E-3</c:v>
                </c:pt>
                <c:pt idx="681">
                  <c:v>2.4146099073470832E-3</c:v>
                </c:pt>
                <c:pt idx="682">
                  <c:v>2.4154590227087776E-3</c:v>
                </c:pt>
                <c:pt idx="683">
                  <c:v>2.4145166794377138E-3</c:v>
                </c:pt>
                <c:pt idx="684">
                  <c:v>2.4117273645816819E-3</c:v>
                </c:pt>
                <c:pt idx="685">
                  <c:v>2.4070437603335823E-3</c:v>
                </c:pt>
                <c:pt idx="686">
                  <c:v>2.4004271756310975E-3</c:v>
                </c:pt>
                <c:pt idx="687">
                  <c:v>2.3918479112041719E-3</c:v>
                </c:pt>
                <c:pt idx="688">
                  <c:v>2.3812855545493252E-3</c:v>
                </c:pt>
                <c:pt idx="689">
                  <c:v>2.3687292020712837E-3</c:v>
                </c:pt>
                <c:pt idx="690">
                  <c:v>2.3541776064276115E-3</c:v>
                </c:pt>
                <c:pt idx="691">
                  <c:v>2.3376392479298913E-3</c:v>
                </c:pt>
                <c:pt idx="692">
                  <c:v>2.31913232968415E-3</c:v>
                </c:pt>
                <c:pt idx="693">
                  <c:v>2.2986846969816552E-3</c:v>
                </c:pt>
                <c:pt idx="694">
                  <c:v>2.2763336822675816E-3</c:v>
                </c:pt>
                <c:pt idx="695">
                  <c:v>2.2521258778076128E-3</c:v>
                </c:pt>
                <c:pt idx="696">
                  <c:v>2.226116838930398E-3</c:v>
                </c:pt>
                <c:pt idx="697">
                  <c:v>2.1983707214365709E-3</c:v>
                </c:pt>
                <c:pt idx="698">
                  <c:v>2.168959857422791E-3</c:v>
                </c:pt>
                <c:pt idx="699">
                  <c:v>2.1379642743637739E-3</c:v>
                </c:pt>
                <c:pt idx="700">
                  <c:v>2.1054711628184166E-3</c:v>
                </c:pt>
                <c:pt idx="701">
                  <c:v>2.0715742985718479E-3</c:v>
                </c:pt>
                <c:pt idx="702">
                  <c:v>2.0363734253884529E-3</c:v>
                </c:pt>
                <c:pt idx="703">
                  <c:v>1.9999736048275977E-3</c:v>
                </c:pt>
                <c:pt idx="704">
                  <c:v>1.9624845397622514E-3</c:v>
                </c:pt>
                <c:pt idx="705">
                  <c:v>1.9240506059593509E-3</c:v>
                </c:pt>
                <c:pt idx="706">
                  <c:v>1.8847314189441814E-3</c:v>
                </c:pt>
                <c:pt idx="707">
                  <c:v>1.8446734630571647E-3</c:v>
                </c:pt>
                <c:pt idx="708">
                  <c:v>1.803998015287495E-3</c:v>
                </c:pt>
                <c:pt idx="709">
                  <c:v>1.7628274585339433E-3</c:v>
                </c:pt>
                <c:pt idx="710">
                  <c:v>1.7212845869586796E-3</c:v>
                </c:pt>
                <c:pt idx="711">
                  <c:v>1.6794919296048191E-3</c:v>
                </c:pt>
                <c:pt idx="712">
                  <c:v>1.6375418929645788E-3</c:v>
                </c:pt>
                <c:pt idx="713">
                  <c:v>1.5956148500213309E-3</c:v>
                </c:pt>
                <c:pt idx="714">
                  <c:v>1.5537975158682973E-3</c:v>
                </c:pt>
                <c:pt idx="715">
                  <c:v>1.5122051373534979E-3</c:v>
                </c:pt>
                <c:pt idx="716">
                  <c:v>1.4709497506565973E-3</c:v>
                </c:pt>
                <c:pt idx="717">
                  <c:v>1.4301397046418997E-3</c:v>
                </c:pt>
                <c:pt idx="718">
                  <c:v>1.3898792273209178E-3</c:v>
                </c:pt>
                <c:pt idx="719">
                  <c:v>1.3502680366745492E-3</c:v>
                </c:pt>
                <c:pt idx="720">
                  <c:v>1.3114009965159048E-3</c:v>
                </c:pt>
                <c:pt idx="721">
                  <c:v>1.2733678175297885E-3</c:v>
                </c:pt>
                <c:pt idx="722">
                  <c:v>1.2362528031112313E-3</c:v>
                </c:pt>
                <c:pt idx="723">
                  <c:v>1.2001346391494309E-3</c:v>
                </c:pt>
                <c:pt idx="724">
                  <c:v>1.165086226471386E-3</c:v>
                </c:pt>
                <c:pt idx="725">
                  <c:v>1.13117455427543E-3</c:v>
                </c:pt>
                <c:pt idx="726">
                  <c:v>1.0984606125528081E-3</c:v>
                </c:pt>
                <c:pt idx="727">
                  <c:v>1.066999341218055E-3</c:v>
                </c:pt>
                <c:pt idx="728">
                  <c:v>1.0368396134472809E-3</c:v>
                </c:pt>
                <c:pt idx="729">
                  <c:v>1.0080242505586723E-3</c:v>
                </c:pt>
                <c:pt idx="730">
                  <c:v>9.8059006566038613E-4</c:v>
                </c:pt>
                <c:pt idx="731">
                  <c:v>9.5456793323639075E-4</c:v>
                </c:pt>
                <c:pt idx="732">
                  <c:v>9.2998288183822548E-4</c:v>
                </c:pt>
                <c:pt idx="733">
                  <c:v>9.0685420709650814E-4</c:v>
                </c:pt>
                <c:pt idx="734">
                  <c:v>8.8519560235684601E-4</c:v>
                </c:pt>
                <c:pt idx="735">
                  <c:v>8.6501530437540337E-4</c:v>
                </c:pt>
                <c:pt idx="736">
                  <c:v>8.4631625167498387E-4</c:v>
                </c:pt>
                <c:pt idx="737">
                  <c:v>8.2909625335743191E-4</c:v>
                </c:pt>
                <c:pt idx="738">
                  <c:v>8.1334816638639509E-4</c:v>
                </c:pt>
                <c:pt idx="739">
                  <c:v>7.9906007959038125E-4</c:v>
                </c:pt>
                <c:pt idx="740">
                  <c:v>7.8621550288313644E-4</c:v>
                </c:pt>
                <c:pt idx="741">
                  <c:v>7.7479356045090711E-4</c:v>
                </c:pt>
                <c:pt idx="742">
                  <c:v>7.647691869082661E-4</c:v>
                </c:pt>
                <c:pt idx="743">
                  <c:v>7.5611332567016314E-4</c:v>
                </c:pt>
                <c:pt idx="744">
                  <c:v>7.4879312902277986E-4</c:v>
                </c:pt>
                <c:pt idx="745">
                  <c:v>7.4277215959461286E-4</c:v>
                </c:pt>
                <c:pt idx="746">
                  <c:v>7.3801059312794475E-4</c:v>
                </c:pt>
                <c:pt idx="747">
                  <c:v>7.3446542262577965E-4</c:v>
                </c:pt>
                <c:pt idx="748">
                  <c:v>7.3209066409734398E-4</c:v>
                </c:pt>
                <c:pt idx="749">
                  <c:v>7.3083756424413896E-4</c:v>
                </c:pt>
                <c:pt idx="750">
                  <c:v>7.3065481051648126E-4</c:v>
                </c:pt>
                <c:pt idx="751">
                  <c:v>7.3148874402657633E-4</c:v>
                </c:pt>
                <c:pt idx="752">
                  <c:v>7.332835758280847E-4</c:v>
                </c:pt>
                <c:pt idx="753">
                  <c:v>7.3598160706424189E-4</c:v>
                </c:pt>
                <c:pt idx="754">
                  <c:v>7.3952345344789454E-4</c:v>
                </c:pt>
                <c:pt idx="755">
                  <c:v>7.4384827446891425E-4</c:v>
                </c:pt>
                <c:pt idx="756">
                  <c:v>7.4889400762955069E-4</c:v>
                </c:pt>
                <c:pt idx="757">
                  <c:v>7.5459760788901546E-4</c:v>
                </c:pt>
                <c:pt idx="758">
                  <c:v>7.6089529235814891E-4</c:v>
                </c:pt>
                <c:pt idx="759">
                  <c:v>7.6775251692905557E-4</c:v>
                </c:pt>
                <c:pt idx="760">
                  <c:v>7.7505072376448747E-4</c:v>
                </c:pt>
                <c:pt idx="761">
                  <c:v>7.8275068392718824E-4</c:v>
                </c:pt>
                <c:pt idx="762">
                  <c:v>7.9078835412238241E-4</c:v>
                </c:pt>
                <c:pt idx="763">
                  <c:v>7.9910026653830365E-4</c:v>
                </c:pt>
                <c:pt idx="764">
                  <c:v>8.0762379908963923E-4</c:v>
                </c:pt>
                <c:pt idx="765">
                  <c:v>8.1629744658794773E-4</c:v>
                </c:pt>
                <c:pt idx="766">
                  <c:v>8.2506109148283648E-4</c:v>
                </c:pt>
                <c:pt idx="767">
                  <c:v>8.3385627266479624E-4</c:v>
                </c:pt>
                <c:pt idx="768">
                  <c:v>8.4262645068576949E-4</c:v>
                </c:pt>
                <c:pt idx="769">
                  <c:v>8.5131726763969099E-4</c:v>
                </c:pt>
                <c:pt idx="770">
                  <c:v>8.5987679985528094E-4</c:v>
                </c:pt>
                <c:pt idx="771">
                  <c:v>8.6822700465812291E-4</c:v>
                </c:pt>
                <c:pt idx="772">
                  <c:v>8.7638289545232588E-4</c:v>
                </c:pt>
                <c:pt idx="773">
                  <c:v>8.8426824629346252E-4</c:v>
                </c:pt>
                <c:pt idx="774">
                  <c:v>8.9184324160652636E-4</c:v>
                </c:pt>
                <c:pt idx="775">
                  <c:v>8.9907158196426767E-4</c:v>
                </c:pt>
                <c:pt idx="776">
                  <c:v>9.0592065389948377E-4</c:v>
                </c:pt>
                <c:pt idx="777">
                  <c:v>9.1236167935708826E-4</c:v>
                </c:pt>
                <c:pt idx="778">
                  <c:v>9.1836984324136838E-4</c:v>
                </c:pt>
                <c:pt idx="779">
                  <c:v>9.2392439767727708E-4</c:v>
                </c:pt>
                <c:pt idx="780">
                  <c:v>9.2900874179142618E-4</c:v>
                </c:pt>
                <c:pt idx="781">
                  <c:v>9.3361047602582192E-4</c:v>
                </c:pt>
                <c:pt idx="782">
                  <c:v>9.377214302224734E-4</c:v>
                </c:pt>
                <c:pt idx="783">
                  <c:v>9.4133766495642227E-4</c:v>
                </c:pt>
                <c:pt idx="784">
                  <c:v>9.444594458449594E-4</c:v>
                </c:pt>
                <c:pt idx="785">
                  <c:v>9.4709119081818672E-4</c:v>
                </c:pt>
                <c:pt idx="786">
                  <c:v>9.4924139059676465E-4</c:v>
                </c:pt>
                <c:pt idx="787">
                  <c:v>9.5092250288286077E-4</c:v>
                </c:pt>
                <c:pt idx="788">
                  <c:v>9.5215082102616678E-4</c:v>
                </c:pt>
                <c:pt idx="789">
                  <c:v>9.5294631817461641E-4</c:v>
                </c:pt>
                <c:pt idx="790">
                  <c:v>9.5330506710193023E-4</c:v>
                </c:pt>
                <c:pt idx="791">
                  <c:v>9.5331177708269873E-4</c:v>
                </c:pt>
                <c:pt idx="792">
                  <c:v>9.5296542348320093E-4</c:v>
                </c:pt>
                <c:pt idx="793">
                  <c:v>9.5229873339843592E-4</c:v>
                </c:pt>
                <c:pt idx="794">
                  <c:v>9.513470142482371E-4</c:v>
                </c:pt>
                <c:pt idx="795">
                  <c:v>9.5014788435437319E-4</c:v>
                </c:pt>
                <c:pt idx="796">
                  <c:v>9.4874099161765734E-4</c:v>
                </c:pt>
                <c:pt idx="797">
                  <c:v>9.4716772262544327E-4</c:v>
                </c:pt>
                <c:pt idx="798">
                  <c:v>9.4547090456909E-4</c:v>
                </c:pt>
                <c:pt idx="799">
                  <c:v>9.4369450237103824E-4</c:v>
                </c:pt>
                <c:pt idx="800">
                  <c:v>9.4188331341225396E-4</c:v>
                </c:pt>
                <c:pt idx="801">
                  <c:v>9.4008266221359794E-4</c:v>
                </c:pt>
                <c:pt idx="802">
                  <c:v>9.3831235027550474E-4</c:v>
                </c:pt>
                <c:pt idx="803">
                  <c:v>9.3664548696398644E-4</c:v>
                </c:pt>
                <c:pt idx="804">
                  <c:v>9.351572239634958E-4</c:v>
                </c:pt>
                <c:pt idx="805">
                  <c:v>9.3382967581095598E-4</c:v>
                </c:pt>
                <c:pt idx="806">
                  <c:v>9.3276725504019549E-4</c:v>
                </c:pt>
                <c:pt idx="807">
                  <c:v>9.3198074096723386E-4</c:v>
                </c:pt>
                <c:pt idx="808">
                  <c:v>9.3151120120686919E-4</c:v>
                </c:pt>
                <c:pt idx="809">
                  <c:v>9.3139801560678437E-4</c:v>
                </c:pt>
                <c:pt idx="810">
                  <c:v>9.316786611029427E-4</c:v>
                </c:pt>
                <c:pt idx="811">
                  <c:v>9.3238851269777901E-4</c:v>
                </c:pt>
                <c:pt idx="812">
                  <c:v>9.335606612315869E-4</c:v>
                </c:pt>
                <c:pt idx="813">
                  <c:v>9.3522574841075408E-4</c:v>
                </c:pt>
                <c:pt idx="814">
                  <c:v>9.3741181935565285E-4</c:v>
                </c:pt>
                <c:pt idx="815">
                  <c:v>9.4014419273885251E-4</c:v>
                </c:pt>
                <c:pt idx="816">
                  <c:v>9.4344534840362822E-4</c:v>
                </c:pt>
                <c:pt idx="817">
                  <c:v>9.4733483218584018E-4</c:v>
                </c:pt>
                <c:pt idx="818">
                  <c:v>9.5182917751125793E-4</c:v>
                </c:pt>
                <c:pt idx="819">
                  <c:v>9.5694184320715199E-4</c:v>
                </c:pt>
                <c:pt idx="820">
                  <c:v>9.6268316685280109E-4</c:v>
                </c:pt>
                <c:pt idx="821">
                  <c:v>9.6906033289966399E-4</c:v>
                </c:pt>
                <c:pt idx="822">
                  <c:v>9.7607735471892947E-4</c:v>
                </c:pt>
                <c:pt idx="823">
                  <c:v>9.837350696823787E-4</c:v>
                </c:pt>
                <c:pt idx="824">
                  <c:v>9.9203114635186876E-4</c:v>
                </c:pt>
                <c:pt idx="825">
                  <c:v>1.0009601028428178E-3</c:v>
                </c:pt>
                <c:pt idx="826">
                  <c:v>1.0105133354371115E-3</c:v>
                </c:pt>
                <c:pt idx="827">
                  <c:v>1.0206791565496381E-3</c:v>
                </c:pt>
                <c:pt idx="828">
                  <c:v>1.0314428411987674E-3</c:v>
                </c:pt>
                <c:pt idx="829">
                  <c:v>1.0427866811928324E-3</c:v>
                </c:pt>
                <c:pt idx="830">
                  <c:v>1.054690046319884E-3</c:v>
                </c:pt>
                <c:pt idx="831">
                  <c:v>1.0671294519146968E-3</c:v>
                </c:pt>
                <c:pt idx="832">
                  <c:v>1.0800786322725858E-3</c:v>
                </c:pt>
                <c:pt idx="833">
                  <c:v>1.0935086194816352E-3</c:v>
                </c:pt>
                <c:pt idx="834">
                  <c:v>1.1073878273508955E-3</c:v>
                </c:pt>
                <c:pt idx="835">
                  <c:v>1.1216821402190735E-3</c:v>
                </c:pt>
                <c:pt idx="836">
                  <c:v>1.1363550065339337E-3</c:v>
                </c:pt>
                <c:pt idx="837">
                  <c:v>1.1513675371940906E-3</c:v>
                </c:pt>
                <c:pt idx="838">
                  <c:v>1.1666786087398439E-3</c:v>
                </c:pt>
                <c:pt idx="839">
                  <c:v>1.1822449715657786E-3</c:v>
                </c:pt>
                <c:pt idx="840">
                  <c:v>1.1980213634026739E-3</c:v>
                </c:pt>
                <c:pt idx="841">
                  <c:v>1.213960628378221E-3</c:v>
                </c:pt>
                <c:pt idx="842">
                  <c:v>1.2300138420130759E-3</c:v>
                </c:pt>
                <c:pt idx="843">
                  <c:v>1.2461304425396703E-3</c:v>
                </c:pt>
                <c:pt idx="844">
                  <c:v>1.2622583689448812E-3</c:v>
                </c:pt>
                <c:pt idx="845">
                  <c:v>1.2783442061331007E-3</c:v>
                </c:pt>
                <c:pt idx="846">
                  <c:v>1.2943333375834091E-3</c:v>
                </c:pt>
                <c:pt idx="847">
                  <c:v>1.3101701058330023E-3</c:v>
                </c:pt>
                <c:pt idx="848">
                  <c:v>1.3257979810592671E-3</c:v>
                </c:pt>
                <c:pt idx="849">
                  <c:v>1.3411597379555675E-3</c:v>
                </c:pt>
                <c:pt idx="850">
                  <c:v>1.3561976410017388E-3</c:v>
                </c:pt>
                <c:pt idx="851">
                  <c:v>1.3708536381211057E-3</c:v>
                </c:pt>
                <c:pt idx="852">
                  <c:v>1.3850695625929113E-3</c:v>
                </c:pt>
                <c:pt idx="853">
                  <c:v>1.3987873429544748E-3</c:v>
                </c:pt>
                <c:pt idx="854">
                  <c:v>1.4119492204834078E-3</c:v>
                </c:pt>
                <c:pt idx="855">
                  <c:v>1.4244979736990268E-3</c:v>
                </c:pt>
                <c:pt idx="856">
                  <c:v>1.4363771491666686E-3</c:v>
                </c:pt>
                <c:pt idx="857">
                  <c:v>1.4475312977313098E-3</c:v>
                </c:pt>
                <c:pt idx="858">
                  <c:v>1.4579062151508419E-3</c:v>
                </c:pt>
                <c:pt idx="859">
                  <c:v>1.4674491859473556E-3</c:v>
                </c:pt>
                <c:pt idx="860">
                  <c:v>1.4761092291496229E-3</c:v>
                </c:pt>
                <c:pt idx="861">
                  <c:v>1.4838373444647276E-3</c:v>
                </c:pt>
                <c:pt idx="862">
                  <c:v>1.4906171925637274E-3</c:v>
                </c:pt>
                <c:pt idx="863">
                  <c:v>1.4963457055311236E-3</c:v>
                </c:pt>
                <c:pt idx="864">
                  <c:v>1.5009804450696585E-3</c:v>
                </c:pt>
                <c:pt idx="865">
                  <c:v>1.5045446813218692E-3</c:v>
                </c:pt>
                <c:pt idx="866">
                  <c:v>1.5069699307186076E-3</c:v>
                </c:pt>
                <c:pt idx="867">
                  <c:v>1.5082241052522371E-3</c:v>
                </c:pt>
                <c:pt idx="868">
                  <c:v>1.5082786854312533E-3</c:v>
                </c:pt>
                <c:pt idx="869">
                  <c:v>1.5071089065680017E-3</c:v>
                </c:pt>
                <c:pt idx="870">
                  <c:v>1.5046939290299071E-3</c:v>
                </c:pt>
                <c:pt idx="871">
                  <c:v>1.5010169906715951E-3</c:v>
                </c:pt>
                <c:pt idx="872">
                  <c:v>1.4960655397646672E-3</c:v>
                </c:pt>
                <c:pt idx="873">
                  <c:v>1.4898313468657168E-3</c:v>
                </c:pt>
                <c:pt idx="874">
                  <c:v>1.4823105942102384E-3</c:v>
                </c:pt>
                <c:pt idx="875">
                  <c:v>1.4735039413888917E-3</c:v>
                </c:pt>
                <c:pt idx="876">
                  <c:v>1.4634165662511713E-3</c:v>
                </c:pt>
                <c:pt idx="877">
                  <c:v>1.4520581801877317E-3</c:v>
                </c:pt>
                <c:pt idx="878">
                  <c:v>1.4394430171638796E-3</c:v>
                </c:pt>
                <c:pt idx="879">
                  <c:v>1.4255897961102514E-3</c:v>
                </c:pt>
                <c:pt idx="880">
                  <c:v>1.4105216565195838E-3</c:v>
                </c:pt>
                <c:pt idx="881">
                  <c:v>1.3942660673474034E-3</c:v>
                </c:pt>
                <c:pt idx="882">
                  <c:v>1.3768547095663662E-3</c:v>
                </c:pt>
                <c:pt idx="883">
                  <c:v>1.3583233329753767E-3</c:v>
                </c:pt>
                <c:pt idx="884">
                  <c:v>1.3387115881122174E-3</c:v>
                </c:pt>
                <c:pt idx="885">
                  <c:v>1.3180628343590971E-3</c:v>
                </c:pt>
                <c:pt idx="886">
                  <c:v>1.2964239255607462E-3</c:v>
                </c:pt>
                <c:pt idx="887">
                  <c:v>1.2738449746918076E-3</c:v>
                </c:pt>
                <c:pt idx="888">
                  <c:v>1.2503790993111982E-3</c:v>
                </c:pt>
                <c:pt idx="889">
                  <c:v>1.2260821497232389E-3</c:v>
                </c:pt>
                <c:pt idx="890">
                  <c:v>1.2010124219266505E-3</c:v>
                </c:pt>
                <c:pt idx="891">
                  <c:v>1.1752303575704741E-3</c:v>
                </c:pt>
                <c:pt idx="892">
                  <c:v>1.1487982332494607E-3</c:v>
                </c:pt>
                <c:pt idx="893">
                  <c:v>1.1217798415588398E-3</c:v>
                </c:pt>
                <c:pt idx="894">
                  <c:v>1.0942401663887691E-3</c:v>
                </c:pt>
                <c:pt idx="895">
                  <c:v>1.0662450549718972E-3</c:v>
                </c:pt>
                <c:pt idx="896">
                  <c:v>1.0378608892027601E-3</c:v>
                </c:pt>
                <c:pt idx="897">
                  <c:v>1.0091542587258825E-3</c:v>
                </c:pt>
                <c:pt idx="898">
                  <c:v>9.8019163824089421E-4</c:v>
                </c:pt>
                <c:pt idx="899">
                  <c:v>9.5103907139855199E-4</c:v>
                </c:pt>
                <c:pt idx="900">
                  <c:v>9.2176186356312802E-4</c:v>
                </c:pt>
                <c:pt idx="901">
                  <c:v>8.9239497620891071E-4</c:v>
                </c:pt>
                <c:pt idx="902">
                  <c:v>8.6306454596712424E-4</c:v>
                </c:pt>
                <c:pt idx="903">
                  <c:v>8.3379738455394289E-4</c:v>
                </c:pt>
                <c:pt idx="904">
                  <c:v>8.0465311823736858E-4</c:v>
                </c:pt>
                <c:pt idx="905">
                  <c:v>7.7568928887968599E-4</c:v>
                </c:pt>
                <c:pt idx="906">
                  <c:v>7.4696114117484686E-4</c:v>
                </c:pt>
                <c:pt idx="907">
                  <c:v>7.1852143010036793E-4</c:v>
                </c:pt>
                <c:pt idx="908">
                  <c:v>6.9042024945928317E-4</c:v>
                </c:pt>
                <c:pt idx="909">
                  <c:v>6.6270488216839862E-4</c:v>
                </c:pt>
                <c:pt idx="910">
                  <c:v>6.354196727301856E-4</c:v>
                </c:pt>
                <c:pt idx="911">
                  <c:v>6.0860592210909667E-4</c:v>
                </c:pt>
                <c:pt idx="912">
                  <c:v>5.8230180502207962E-4</c:v>
                </c:pt>
                <c:pt idx="913">
                  <c:v>5.5654230944950046E-4</c:v>
                </c:pt>
                <c:pt idx="914">
                  <c:v>5.3135919797880655E-4</c:v>
                </c:pt>
                <c:pt idx="915">
                  <c:v>5.0678099041129158E-4</c:v>
                </c:pt>
                <c:pt idx="916">
                  <c:v>4.8283296689342545E-4</c:v>
                </c:pt>
                <c:pt idx="917">
                  <c:v>4.5953719068040299E-4</c:v>
                </c:pt>
                <c:pt idx="918">
                  <c:v>4.3691254950169867E-4</c:v>
                </c:pt>
                <c:pt idx="919">
                  <c:v>4.1497481437741639E-4</c:v>
                </c:pt>
                <c:pt idx="920">
                  <c:v>3.9373671463107507E-4</c:v>
                </c:pt>
                <c:pt idx="921">
                  <c:v>3.7320802775903301E-4</c:v>
                </c:pt>
                <c:pt idx="922">
                  <c:v>3.5339568274967971E-4</c:v>
                </c:pt>
                <c:pt idx="923">
                  <c:v>3.3427542756232239E-4</c:v>
                </c:pt>
                <c:pt idx="924">
                  <c:v>3.1590760213112359E-4</c:v>
                </c:pt>
                <c:pt idx="925">
                  <c:v>2.9826090368998602E-4</c:v>
                </c:pt>
                <c:pt idx="926">
                  <c:v>2.8133212457608596E-4</c:v>
                </c:pt>
                <c:pt idx="927">
                  <c:v>2.6511587489085471E-4</c:v>
                </c:pt>
                <c:pt idx="928">
                  <c:v>2.4960473543922824E-4</c:v>
                </c:pt>
                <c:pt idx="929">
                  <c:v>2.347894138335042E-4</c:v>
                </c:pt>
                <c:pt idx="930">
                  <c:v>2.2065890241259508E-4</c:v>
                </c:pt>
                <c:pt idx="931">
                  <c:v>2.0720063669440848E-4</c:v>
                </c:pt>
                <c:pt idx="932">
                  <c:v>1.9440065315515692E-4</c:v>
                </c:pt>
                <c:pt idx="933">
                  <c:v>1.8224374521291786E-4</c:v>
                </c:pt>
                <c:pt idx="934">
                  <c:v>1.7071361638228719E-4</c:v>
                </c:pt>
                <c:pt idx="935">
                  <c:v>1.5979302966120368E-4</c:v>
                </c:pt>
                <c:pt idx="936">
                  <c:v>1.4946395230828129E-4</c:v>
                </c:pt>
                <c:pt idx="937">
                  <c:v>1.3970769526819684E-4</c:v>
                </c:pt>
                <c:pt idx="938">
                  <c:v>1.3050504660237845E-4</c:v>
                </c:pt>
                <c:pt idx="939">
                  <c:v>1.2183639838125803E-4</c:v>
                </c:pt>
                <c:pt idx="940">
                  <c:v>1.1368186659169643E-4</c:v>
                </c:pt>
                <c:pt idx="941">
                  <c:v>1.0602140370766148E-4</c:v>
                </c:pt>
                <c:pt idx="942">
                  <c:v>9.8834903663162619E-5</c:v>
                </c:pt>
                <c:pt idx="943">
                  <c:v>9.2102299052917866E-5</c:v>
                </c:pt>
                <c:pt idx="944">
                  <c:v>8.5803650467611813E-5</c:v>
                </c:pt>
                <c:pt idx="945">
                  <c:v>7.9919227946458562E-5</c:v>
                </c:pt>
                <c:pt idx="946">
                  <c:v>7.4429584599528686E-5</c:v>
                </c:pt>
                <c:pt idx="947">
                  <c:v>6.9315622515789076E-5</c:v>
                </c:pt>
                <c:pt idx="948">
                  <c:v>6.4558651129745188E-5</c:v>
                </c:pt>
                <c:pt idx="949">
                  <c:v>6.0140438269875256E-5</c:v>
                </c:pt>
                <c:pt idx="950">
                  <c:v>5.6043254155774306E-5</c:v>
                </c:pt>
                <c:pt idx="951">
                  <c:v>5.2249908648043249E-5</c:v>
                </c:pt>
                <c:pt idx="952">
                  <c:v>4.8743782085747879E-5</c:v>
                </c:pt>
                <c:pt idx="953">
                  <c:v>4.5508850070878928E-5</c:v>
                </c:pt>
                <c:pt idx="954">
                  <c:v>4.2529702577972131E-5</c:v>
                </c:pt>
                <c:pt idx="955">
                  <c:v>3.9791557780270918E-5</c:v>
                </c:pt>
                <c:pt idx="956">
                  <c:v>3.7280270991828778E-5</c:v>
                </c:pt>
                <c:pt idx="957">
                  <c:v>3.4982339128238741E-5</c:v>
                </c:pt>
                <c:pt idx="958">
                  <c:v>3.2884901087618596E-5</c:v>
                </c:pt>
                <c:pt idx="959">
                  <c:v>3.0975734448520759E-5</c:v>
                </c:pt>
                <c:pt idx="960">
                  <c:v>2.9243248873048425E-5</c:v>
                </c:pt>
                <c:pt idx="961">
                  <c:v>2.7676476592039238E-5</c:v>
                </c:pt>
                <c:pt idx="962">
                  <c:v>2.6265060335212392E-5</c:v>
                </c:pt>
                <c:pt idx="963">
                  <c:v>2.4999239053058296E-5</c:v>
                </c:pt>
                <c:pt idx="964">
                  <c:v>2.3869831759392804E-5</c:v>
                </c:pt>
                <c:pt idx="965">
                  <c:v>2.2868219804309159E-5</c:v>
                </c:pt>
                <c:pt idx="966">
                  <c:v>2.1986327867063922E-5</c:v>
                </c:pt>
                <c:pt idx="967">
                  <c:v>2.1216603937602861E-5</c:v>
                </c:pt>
                <c:pt idx="968">
                  <c:v>2.0551998534249464E-5</c:v>
                </c:pt>
                <c:pt idx="969">
                  <c:v>1.9985943383827039E-5</c:v>
                </c:pt>
                <c:pt idx="970">
                  <c:v>1.9512329769419836E-5</c:v>
                </c:pt>
                <c:pt idx="971">
                  <c:v>1.9125486730298075E-5</c:v>
                </c:pt>
                <c:pt idx="972">
                  <c:v>1.8820159278441682E-5</c:v>
                </c:pt>
                <c:pt idx="973">
                  <c:v>1.8591486776740951E-5</c:v>
                </c:pt>
                <c:pt idx="974">
                  <c:v>1.8434981605465233E-5</c:v>
                </c:pt>
                <c:pt idx="975">
                  <c:v>1.8346508226077407E-5</c:v>
                </c:pt>
                <c:pt idx="976">
                  <c:v>1.8322262735004226E-5</c:v>
                </c:pt>
                <c:pt idx="977">
                  <c:v>1.8358752984614679E-5</c:v>
                </c:pt>
                <c:pt idx="978">
                  <c:v>1.8452779334439107E-5</c:v>
                </c:pt>
                <c:pt idx="979">
                  <c:v>1.8601416082600713E-5</c:v>
                </c:pt>
                <c:pt idx="980">
                  <c:v>1.8801993615526169E-5</c:v>
                </c:pt>
                <c:pt idx="981">
                  <c:v>1.9052081303240883E-5</c:v>
                </c:pt>
                <c:pt idx="982">
                  <c:v>1.9349471157907313E-5</c:v>
                </c:pt>
                <c:pt idx="983">
                  <c:v>1.9692162264696973E-5</c:v>
                </c:pt>
                <c:pt idx="984">
                  <c:v>2.0078345986550939E-5</c:v>
                </c:pt>
                <c:pt idx="985">
                  <c:v>2.0506391937825239E-5</c:v>
                </c:pt>
                <c:pt idx="986">
                  <c:v>2.0974834716184145E-5</c:v>
                </c:pt>
                <c:pt idx="987">
                  <c:v>2.1482361377326774E-5</c:v>
                </c:pt>
                <c:pt idx="988">
                  <c:v>2.2027799633153499E-5</c:v>
                </c:pt>
                <c:pt idx="989">
                  <c:v>2.2610106750730345E-5</c:v>
                </c:pt>
                <c:pt idx="990">
                  <c:v>2.3228359126823947E-5</c:v>
                </c:pt>
                <c:pt idx="991">
                  <c:v>2.3881742510800465E-5</c:v>
                </c:pt>
                <c:pt idx="992">
                  <c:v>2.4569542847237456E-5</c:v>
                </c:pt>
                <c:pt idx="993">
                  <c:v>2.5291137708632921E-5</c:v>
                </c:pt>
                <c:pt idx="994">
                  <c:v>2.6045988288054545E-5</c:v>
                </c:pt>
                <c:pt idx="995">
                  <c:v>2.6833631921390603E-5</c:v>
                </c:pt>
                <c:pt idx="996">
                  <c:v>2.7653675109006263E-5</c:v>
                </c:pt>
                <c:pt idx="997">
                  <c:v>2.8505787007012313E-5</c:v>
                </c:pt>
                <c:pt idx="998">
                  <c:v>2.9389693358983644E-5</c:v>
                </c:pt>
                <c:pt idx="999">
                  <c:v>3.027836319164133E-5</c:v>
                </c:pt>
                <c:pt idx="1000">
                  <c:v>3.1229406513596604E-5</c:v>
                </c:pt>
                <c:pt idx="1001">
                  <c:v>3.221108373213839E-5</c:v>
                </c:pt>
                <c:pt idx="1002">
                  <c:v>3.3223382585220852E-5</c:v>
                </c:pt>
                <c:pt idx="1003">
                  <c:v>3.4266310843237184E-5</c:v>
                </c:pt>
                <c:pt idx="1004">
                  <c:v>3.5339893805123869E-5</c:v>
                </c:pt>
                <c:pt idx="1005">
                  <c:v>3.6444171891940547E-5</c:v>
                </c:pt>
                <c:pt idx="1006">
                  <c:v>3.757919833445292E-5</c:v>
                </c:pt>
                <c:pt idx="1007">
                  <c:v>3.8745036951230069E-5</c:v>
                </c:pt>
                <c:pt idx="1008">
                  <c:v>3.9941760013783118E-5</c:v>
                </c:pt>
                <c:pt idx="1009">
                  <c:v>4.1169446195317251E-5</c:v>
                </c:pt>
                <c:pt idx="1010">
                  <c:v>4.2400576289853885E-5</c:v>
                </c:pt>
                <c:pt idx="1011">
                  <c:v>4.3693787620987653E-5</c:v>
                </c:pt>
                <c:pt idx="1012">
                  <c:v>4.5017829257854746E-5</c:v>
                </c:pt>
                <c:pt idx="1013">
                  <c:v>4.637282916930335E-5</c:v>
                </c:pt>
                <c:pt idx="1014">
                  <c:v>4.7758908209392545E-5</c:v>
                </c:pt>
                <c:pt idx="1015">
                  <c:v>4.9176178919575605E-5</c:v>
                </c:pt>
                <c:pt idx="1016">
                  <c:v>5.0624744357244111E-5</c:v>
                </c:pt>
                <c:pt idx="1017">
                  <c:v>5.2104696950716358E-5</c:v>
                </c:pt>
                <c:pt idx="1018">
                  <c:v>5.361611738076585E-5</c:v>
                </c:pt>
                <c:pt idx="1019">
                  <c:v>5.5159073488806781E-5</c:v>
                </c:pt>
                <c:pt idx="1020">
                  <c:v>5.6733619211865295E-5</c:v>
                </c:pt>
                <c:pt idx="1021">
                  <c:v>5.8339793544498834E-5</c:v>
                </c:pt>
                <c:pt idx="1022">
                  <c:v>5.9977619527847221E-5</c:v>
                </c:pt>
                <c:pt idx="1023">
                  <c:v>6.1647103266029531E-5</c:v>
                </c:pt>
                <c:pt idx="1024">
                  <c:v>6.3348232970137231E-5</c:v>
                </c:pt>
                <c:pt idx="1025">
                  <c:v>6.5080978030097156E-5</c:v>
                </c:pt>
                <c:pt idx="1026">
                  <c:v>6.6845288114722809E-5</c:v>
                </c:pt>
                <c:pt idx="1027">
                  <c:v>6.864109230029956E-5</c:v>
                </c:pt>
                <c:pt idx="1028">
                  <c:v>7.04411684036905E-5</c:v>
                </c:pt>
                <c:pt idx="1029">
                  <c:v>7.2302415490497991E-5</c:v>
                </c:pt>
                <c:pt idx="1030">
                  <c:v>7.4194545381140099E-5</c:v>
                </c:pt>
                <c:pt idx="1031">
                  <c:v>7.6117421090678917E-5</c:v>
                </c:pt>
                <c:pt idx="1032">
                  <c:v>7.8070879032343568E-5</c:v>
                </c:pt>
                <c:pt idx="1033">
                  <c:v>8.0054728491548853E-5</c:v>
                </c:pt>
                <c:pt idx="1034">
                  <c:v>8.2068751120219924E-5</c:v>
                </c:pt>
                <c:pt idx="1035">
                  <c:v>8.4112700452694894E-5</c:v>
                </c:pt>
                <c:pt idx="1036">
                  <c:v>8.6186301444482919E-5</c:v>
                </c:pt>
                <c:pt idx="1037">
                  <c:v>8.828925003514284E-5</c:v>
                </c:pt>
                <c:pt idx="1038">
                  <c:v>9.0421212736534721E-5</c:v>
                </c:pt>
                <c:pt idx="1039">
                  <c:v>9.2581826247692417E-5</c:v>
                </c:pt>
                <c:pt idx="1040">
                  <c:v>9.4770697097535514E-5</c:v>
                </c:pt>
                <c:pt idx="1041">
                  <c:v>9.6987401316632959E-5</c:v>
                </c:pt>
                <c:pt idx="1042">
                  <c:v>9.9231484139202373E-5</c:v>
                </c:pt>
                <c:pt idx="1043">
                  <c:v>1.0150245973650313E-4</c:v>
                </c:pt>
                <c:pt idx="1044">
                  <c:v>1.0379981098276289E-4</c:v>
                </c:pt>
                <c:pt idx="1045">
                  <c:v>1.0612298925473226E-4</c:v>
                </c:pt>
                <c:pt idx="1046">
                  <c:v>1.0847141426594242E-4</c:v>
                </c:pt>
                <c:pt idx="1047">
                  <c:v>1.1084447393669804E-4</c:v>
                </c:pt>
                <c:pt idx="1048">
                  <c:v>1.1324152430079638E-4</c:v>
                </c:pt>
                <c:pt idx="1049">
                  <c:v>1.1566188944993162E-4</c:v>
                </c:pt>
                <c:pt idx="1050">
                  <c:v>1.1810486151668376E-4</c:v>
                </c:pt>
                <c:pt idx="1051">
                  <c:v>1.2056970069695692E-4</c:v>
                </c:pt>
                <c:pt idx="1052">
                  <c:v>1.2305563531267617E-4</c:v>
                </c:pt>
                <c:pt idx="1053">
                  <c:v>1.2556186191549549E-4</c:v>
                </c:pt>
                <c:pt idx="1054">
                  <c:v>1.2808754543222579E-4</c:v>
                </c:pt>
                <c:pt idx="1055">
                  <c:v>1.3063181935261576E-4</c:v>
                </c:pt>
                <c:pt idx="1056">
                  <c:v>1.3319378596007481E-4</c:v>
                </c:pt>
                <c:pt idx="1057">
                  <c:v>1.3577251660585479E-4</c:v>
                </c:pt>
                <c:pt idx="1058">
                  <c:v>1.3836705202714125E-4</c:v>
                </c:pt>
                <c:pt idx="1059">
                  <c:v>1.4097640270944813E-4</c:v>
                </c:pt>
                <c:pt idx="1060">
                  <c:v>1.4359954929362242E-4</c:v>
                </c:pt>
                <c:pt idx="1061">
                  <c:v>1.4623544302771012E-4</c:v>
                </c:pt>
                <c:pt idx="1062">
                  <c:v>1.4888300626385336E-4</c:v>
                </c:pt>
                <c:pt idx="1063">
                  <c:v>1.5154113300031209E-4</c:v>
                </c:pt>
                <c:pt idx="1064">
                  <c:v>1.5420868946863569E-4</c:v>
                </c:pt>
                <c:pt idx="1065">
                  <c:v>1.5688451476591748E-4</c:v>
                </c:pt>
                <c:pt idx="1066">
                  <c:v>1.5956742153200001E-4</c:v>
                </c:pt>
                <c:pt idx="1067">
                  <c:v>1.6225619667140879E-4</c:v>
                </c:pt>
                <c:pt idx="1068">
                  <c:v>1.6494960211971274E-4</c:v>
                </c:pt>
                <c:pt idx="1069">
                  <c:v>1.6764637565393342E-4</c:v>
                </c:pt>
                <c:pt idx="1070">
                  <c:v>1.7034523174652781E-4</c:v>
                </c:pt>
                <c:pt idx="1071">
                  <c:v>1.7304486246240146E-4</c:v>
                </c:pt>
                <c:pt idx="1072">
                  <c:v>1.7574393839831537E-4</c:v>
                </c:pt>
                <c:pt idx="1073">
                  <c:v>1.7844110966396603E-4</c:v>
                </c:pt>
                <c:pt idx="1074">
                  <c:v>1.8113500690394356E-4</c:v>
                </c:pt>
                <c:pt idx="1075">
                  <c:v>1.8382424235967299E-4</c:v>
                </c:pt>
                <c:pt idx="1076">
                  <c:v>1.8650741097037634E-4</c:v>
                </c:pt>
                <c:pt idx="1077">
                  <c:v>1.8918309151200196E-4</c:v>
                </c:pt>
                <c:pt idx="1078">
                  <c:v>1.9184984777298477E-4</c:v>
                </c:pt>
                <c:pt idx="1079">
                  <c:v>1.94506229765631E-4</c:v>
                </c:pt>
                <c:pt idx="1080">
                  <c:v>1.9715077497182431E-4</c:v>
                </c:pt>
                <c:pt idx="1081">
                  <c:v>1.9978200962168848E-4</c:v>
                </c:pt>
                <c:pt idx="1082">
                  <c:v>2.0239845000375668E-4</c:v>
                </c:pt>
                <c:pt idx="1083">
                  <c:v>2.0499860380512232E-4</c:v>
                </c:pt>
                <c:pt idx="1084">
                  <c:v>2.0758097147998309E-4</c:v>
                </c:pt>
                <c:pt idx="1085">
                  <c:v>2.1014404764490313E-4</c:v>
                </c:pt>
                <c:pt idx="1086">
                  <c:v>2.1268632249906791E-4</c:v>
                </c:pt>
                <c:pt idx="1087">
                  <c:v>2.1520628326772832E-4</c:v>
                </c:pt>
                <c:pt idx="1088">
                  <c:v>2.1770241566697221E-4</c:v>
                </c:pt>
                <c:pt idx="1089">
                  <c:v>2.201732053879069E-4</c:v>
                </c:pt>
                <c:pt idx="1090">
                  <c:v>2.2261713959826669E-4</c:v>
                </c:pt>
                <c:pt idx="1091">
                  <c:v>2.2503270845941975E-4</c:v>
                </c:pt>
                <c:pt idx="1092">
                  <c:v>2.2741840665669035E-4</c:v>
                </c:pt>
                <c:pt idx="1093">
                  <c:v>2.2977273494086725E-4</c:v>
                </c:pt>
                <c:pt idx="1094">
                  <c:v>2.3209420167873211E-4</c:v>
                </c:pt>
                <c:pt idx="1095">
                  <c:v>2.3438132441039111E-4</c:v>
                </c:pt>
                <c:pt idx="1096">
                  <c:v>2.3663263141117033E-4</c:v>
                </c:pt>
                <c:pt idx="1097">
                  <c:v>2.388466632557978E-4</c:v>
                </c:pt>
                <c:pt idx="1098">
                  <c:v>2.4102197438256753E-4</c:v>
                </c:pt>
                <c:pt idx="1099">
                  <c:v>2.4315713465516685E-4</c:v>
                </c:pt>
                <c:pt idx="1100">
                  <c:v>2.4525073091981618E-4</c:v>
                </c:pt>
                <c:pt idx="1101">
                  <c:v>2.4730136855537254E-4</c:v>
                </c:pt>
                <c:pt idx="1102">
                  <c:v>2.4930767301402666E-4</c:v>
                </c:pt>
                <c:pt idx="1103">
                  <c:v>2.5126829135022608E-4</c:v>
                </c:pt>
                <c:pt idx="1104">
                  <c:v>2.5318189373545695E-4</c:v>
                </c:pt>
                <c:pt idx="1105">
                  <c:v>2.5504717495651618E-4</c:v>
                </c:pt>
                <c:pt idx="1106">
                  <c:v>2.5686285589492265E-4</c:v>
                </c:pt>
                <c:pt idx="1107">
                  <c:v>2.5862768498512628E-4</c:v>
                </c:pt>
                <c:pt idx="1108">
                  <c:v>2.6034043964919353E-4</c:v>
                </c:pt>
                <c:pt idx="1109">
                  <c:v>2.6199992770567542E-4</c:v>
                </c:pt>
                <c:pt idx="1110">
                  <c:v>2.6360498875038503E-4</c:v>
                </c:pt>
                <c:pt idx="1111">
                  <c:v>2.6515449550685314E-4</c:v>
                </c:pt>
                <c:pt idx="1112">
                  <c:v>2.6664735514426443E-4</c:v>
                </c:pt>
                <c:pt idx="1113">
                  <c:v>2.680825105607174E-4</c:v>
                </c:pt>
                <c:pt idx="1114">
                  <c:v>2.6945894162970578E-4</c:v>
                </c:pt>
                <c:pt idx="1115">
                  <c:v>2.7077566640775933E-4</c:v>
                </c:pt>
                <c:pt idx="1116">
                  <c:v>2.7203174230124879E-4</c:v>
                </c:pt>
                <c:pt idx="1117">
                  <c:v>2.732262671904133E-4</c:v>
                </c:pt>
                <c:pt idx="1118">
                  <c:v>2.7435838050873443E-4</c:v>
                </c:pt>
                <c:pt idx="1119">
                  <c:v>2.7542726427585155E-4</c:v>
                </c:pt>
                <c:pt idx="1120">
                  <c:v>2.7643214408228062E-4</c:v>
                </c:pt>
                <c:pt idx="1121">
                  <c:v>2.7737229002427973E-4</c:v>
                </c:pt>
                <c:pt idx="1122">
                  <c:v>2.7824701758728045E-4</c:v>
                </c:pt>
                <c:pt idx="1123">
                  <c:v>2.790556884763887E-4</c:v>
                </c:pt>
                <c:pt idx="1124">
                  <c:v>2.7979771139254576E-4</c:v>
                </c:pt>
                <c:pt idx="1125">
                  <c:v>2.8047254275302593E-4</c:v>
                </c:pt>
                <c:pt idx="1126">
                  <c:v>2.810796873550443E-4</c:v>
                </c:pt>
                <c:pt idx="1127">
                  <c:v>2.8161869898133952E-4</c:v>
                </c:pt>
                <c:pt idx="1128">
                  <c:v>2.8208918094669422E-4</c:v>
                </c:pt>
                <c:pt idx="1129">
                  <c:v>2.8249078658445798E-4</c:v>
                </c:pt>
                <c:pt idx="1130">
                  <c:v>2.8282321967223567E-4</c:v>
                </c:pt>
                <c:pt idx="1131">
                  <c:v>2.8308623479600994E-4</c:v>
                </c:pt>
                <c:pt idx="1132">
                  <c:v>2.8327963765207198E-4</c:v>
                </c:pt>
                <c:pt idx="1133">
                  <c:v>2.8340328528623945E-4</c:v>
                </c:pt>
                <c:pt idx="1134">
                  <c:v>2.8345708626995085E-4</c:v>
                </c:pt>
                <c:pt idx="1135">
                  <c:v>2.8344100081293023E-4</c:v>
                </c:pt>
                <c:pt idx="1136">
                  <c:v>2.833550408122306E-4</c:v>
                </c:pt>
                <c:pt idx="1137">
                  <c:v>2.8319926983756997E-4</c:v>
                </c:pt>
                <c:pt idx="1138">
                  <c:v>2.8297380305298457E-4</c:v>
                </c:pt>
                <c:pt idx="1139">
                  <c:v>2.8267880707493685E-4</c:v>
                </c:pt>
                <c:pt idx="1140">
                  <c:v>2.8231449976712019E-4</c:v>
                </c:pt>
                <c:pt idx="1141">
                  <c:v>2.8188114997231619E-4</c:v>
                </c:pt>
                <c:pt idx="1142">
                  <c:v>2.8137907718176543E-4</c:v>
                </c:pt>
                <c:pt idx="1143">
                  <c:v>2.8080865114262166E-4</c:v>
                </c:pt>
                <c:pt idx="1144">
                  <c:v>2.8017029140416333E-4</c:v>
                </c:pt>
                <c:pt idx="1145">
                  <c:v>2.7946446680354384E-4</c:v>
                </c:pt>
                <c:pt idx="1146">
                  <c:v>2.7869169489196121E-4</c:v>
                </c:pt>
                <c:pt idx="1147">
                  <c:v>2.778525413022317E-4</c:v>
                </c:pt>
                <c:pt idx="1148">
                  <c:v>2.7694761905884877E-4</c:v>
                </c:pt>
                <c:pt idx="1149">
                  <c:v>2.7597758783170384E-4</c:v>
                </c:pt>
                <c:pt idx="1150">
                  <c:v>2.7494315313474359E-4</c:v>
                </c:pt>
                <c:pt idx="1151">
                  <c:v>2.7384506547092419E-4</c:v>
                </c:pt>
                <c:pt idx="1152">
                  <c:v>2.7268411942491286E-4</c:v>
                </c:pt>
                <c:pt idx="1153">
                  <c:v>2.714611527050743E-4</c:v>
                </c:pt>
                <c:pt idx="1154">
                  <c:v>2.7017704513635475E-4</c:v>
                </c:pt>
                <c:pt idx="1155">
                  <c:v>2.6883271760576245E-4</c:v>
                </c:pt>
                <c:pt idx="1156">
                  <c:v>2.6742913096220979E-4</c:v>
                </c:pt>
                <c:pt idx="1157">
                  <c:v>2.6596728487255863E-4</c:v>
                </c:pt>
                <c:pt idx="1158">
                  <c:v>2.6444821663577385E-4</c:v>
                </c:pt>
                <c:pt idx="1159">
                  <c:v>2.6287299995715087E-4</c:v>
                </c:pt>
                <c:pt idx="1160">
                  <c:v>2.6124274368464752E-4</c:v>
                </c:pt>
                <c:pt idx="1161">
                  <c:v>2.5955859050939687E-4</c:v>
                </c:pt>
                <c:pt idx="1162">
                  <c:v>2.57821715632532E-4</c:v>
                </c:pt>
                <c:pt idx="1163">
                  <c:v>2.560333254004984E-4</c:v>
                </c:pt>
                <c:pt idx="1164">
                  <c:v>2.5419465591106468E-4</c:v>
                </c:pt>
                <c:pt idx="1165">
                  <c:v>2.5230697159228888E-4</c:v>
                </c:pt>
                <c:pt idx="1166">
                  <c:v>2.5037156375671714E-4</c:v>
                </c:pt>
                <c:pt idx="1167">
                  <c:v>2.4838974913312512E-4</c:v>
                </c:pt>
                <c:pt idx="1168">
                  <c:v>2.4636286837813489E-4</c:v>
                </c:pt>
                <c:pt idx="1169">
                  <c:v>2.4429228457004782E-4</c:v>
                </c:pt>
                <c:pt idx="1170">
                  <c:v>2.4217938168726147E-4</c:v>
                </c:pt>
                <c:pt idx="1171">
                  <c:v>2.4002556307363136E-4</c:v>
                </c:pt>
                <c:pt idx="1172">
                  <c:v>2.3783224989314963E-4</c:v>
                </c:pt>
                <c:pt idx="1173">
                  <c:v>2.356008795763108E-4</c:v>
                </c:pt>
                <c:pt idx="1174">
                  <c:v>2.3333290426051997E-4</c:v>
                </c:pt>
                <c:pt idx="1175">
                  <c:v>2.3102978922690207E-4</c:v>
                </c:pt>
                <c:pt idx="1176">
                  <c:v>2.2869301133584082E-4</c:v>
                </c:pt>
                <c:pt idx="1177">
                  <c:v>2.2632405746356504E-4</c:v>
                </c:pt>
                <c:pt idx="1178">
                  <c:v>2.2392442294207396E-4</c:v>
                </c:pt>
                <c:pt idx="1179">
                  <c:v>2.2149561000465835E-4</c:v>
                </c:pt>
                <c:pt idx="1180">
                  <c:v>2.1903912623925402E-4</c:v>
                </c:pt>
                <c:pt idx="1181">
                  <c:v>2.1655648305181409E-4</c:v>
                </c:pt>
                <c:pt idx="1182">
                  <c:v>2.1404919414185457E-4</c:v>
                </c:pt>
                <c:pt idx="1183">
                  <c:v>2.1151877399228124E-4</c:v>
                </c:pt>
                <c:pt idx="1184">
                  <c:v>2.0896673637555148E-4</c:v>
                </c:pt>
                <c:pt idx="1185">
                  <c:v>2.0639459287818704E-4</c:v>
                </c:pt>
                <c:pt idx="1186">
                  <c:v>2.0380385144558289E-4</c:v>
                </c:pt>
                <c:pt idx="1187">
                  <c:v>2.0119601494901019E-4</c:v>
                </c:pt>
                <c:pt idx="1188">
                  <c:v>1.9857257977664723E-4</c:v>
                </c:pt>
                <c:pt idx="1189">
                  <c:v>1.9593503445040209E-4</c:v>
                </c:pt>
                <c:pt idx="1190">
                  <c:v>1.93284858270238E-4</c:v>
                </c:pt>
                <c:pt idx="1191">
                  <c:v>1.9062351998762819E-4</c:v>
                </c:pt>
                <c:pt idx="1192">
                  <c:v>1.8795247650970473E-4</c:v>
                </c:pt>
                <c:pt idx="1193">
                  <c:v>1.852731716355919E-4</c:v>
                </c:pt>
                <c:pt idx="1194">
                  <c:v>1.8258703482633036E-4</c:v>
                </c:pt>
                <c:pt idx="1195">
                  <c:v>1.7989548000973716E-4</c:v>
                </c:pt>
                <c:pt idx="1196">
                  <c:v>1.7719990442145191E-4</c:v>
                </c:pt>
                <c:pt idx="1197">
                  <c:v>1.7450168748334819E-4</c:v>
                </c:pt>
                <c:pt idx="1198">
                  <c:v>1.7180218972040861E-4</c:v>
                </c:pt>
                <c:pt idx="1199">
                  <c:v>1.6910275171707023E-4</c:v>
                </c:pt>
                <c:pt idx="1200">
                  <c:v>1.6640469311398067E-4</c:v>
                </c:pt>
                <c:pt idx="1201">
                  <c:v>1.637093116460042E-4</c:v>
                </c:pt>
                <c:pt idx="1202">
                  <c:v>1.6101788222224554E-4</c:v>
                </c:pt>
                <c:pt idx="1203">
                  <c:v>1.5833165604877105E-4</c:v>
                </c:pt>
                <c:pt idx="1204">
                  <c:v>1.5565185979461753E-4</c:v>
                </c:pt>
                <c:pt idx="1205">
                  <c:v>1.5297969480160861E-4</c:v>
                </c:pt>
                <c:pt idx="1206">
                  <c:v>1.5031633633840033E-4</c:v>
                </c:pt>
                <c:pt idx="1207">
                  <c:v>1.4766293289910379E-4</c:v>
                </c:pt>
                <c:pt idx="1208">
                  <c:v>1.4502060554675021E-4</c:v>
                </c:pt>
                <c:pt idx="1209">
                  <c:v>1.4239044730177317E-4</c:v>
                </c:pt>
                <c:pt idx="1210">
                  <c:v>1.3977352257562016E-4</c:v>
                </c:pt>
                <c:pt idx="1211">
                  <c:v>1.3717086664950752E-4</c:v>
                </c:pt>
                <c:pt idx="1212">
                  <c:v>1.3458348519826852E-4</c:v>
                </c:pt>
                <c:pt idx="1213">
                  <c:v>1.3201235385916385E-4</c:v>
                </c:pt>
                <c:pt idx="1214">
                  <c:v>1.2945841784544387E-4</c:v>
                </c:pt>
                <c:pt idx="1215">
                  <c:v>1.2692259160439328E-4</c:v>
                </c:pt>
                <c:pt idx="1216">
                  <c:v>1.244057585195024E-4</c:v>
                </c:pt>
                <c:pt idx="1217">
                  <c:v>1.2190877065635016E-4</c:v>
                </c:pt>
                <c:pt idx="1218">
                  <c:v>1.1943244855171745E-4</c:v>
                </c:pt>
                <c:pt idx="1219">
                  <c:v>1.1697758104537517E-4</c:v>
                </c:pt>
                <c:pt idx="1220">
                  <c:v>1.1454492515394599E-4</c:v>
                </c:pt>
                <c:pt idx="1221">
                  <c:v>1.1213520598616357E-4</c:v>
                </c:pt>
                <c:pt idx="1222">
                  <c:v>1.0974911669880414E-4</c:v>
                </c:pt>
                <c:pt idx="1223">
                  <c:v>1.0738731849251179E-4</c:v>
                </c:pt>
                <c:pt idx="1224">
                  <c:v>1.0505044064667814E-4</c:v>
                </c:pt>
                <c:pt idx="1225">
                  <c:v>1.0273908059250223E-4</c:v>
                </c:pt>
                <c:pt idx="1226">
                  <c:v>1.004538040232966E-4</c:v>
                </c:pt>
                <c:pt idx="1227">
                  <c:v>9.8195145041069627E-5</c:v>
                </c:pt>
                <c:pt idx="1228">
                  <c:v>9.5963606338373434E-5</c:v>
                </c:pt>
                <c:pt idx="1229">
                  <c:v>9.3759659414361502E-5</c:v>
                </c:pt>
                <c:pt idx="1230">
                  <c:v>9.158374482397838E-5</c:v>
                </c:pt>
                <c:pt idx="1231">
                  <c:v>8.9436272459158901E-5</c:v>
                </c:pt>
                <c:pt idx="1232">
                  <c:v>8.731762186089228E-5</c:v>
                </c:pt>
                <c:pt idx="1233">
                  <c:v>8.5228142560980834E-5</c:v>
                </c:pt>
                <c:pt idx="1234">
                  <c:v>8.3168154452291899E-5</c:v>
                </c:pt>
                <c:pt idx="1235">
                  <c:v>8.1137948186294393E-5</c:v>
                </c:pt>
                <c:pt idx="1236">
                  <c:v>7.9137785596640771E-5</c:v>
                </c:pt>
                <c:pt idx="1237">
                  <c:v>7.7167900147547797E-5</c:v>
                </c:pt>
                <c:pt idx="1238">
                  <c:v>7.5228497405717748E-5</c:v>
                </c:pt>
                <c:pt idx="1239">
                  <c:v>7.3319755534525047E-5</c:v>
                </c:pt>
                <c:pt idx="1240">
                  <c:v>7.1441825809199312E-5</c:v>
                </c:pt>
                <c:pt idx="1241">
                  <c:v>6.9594833151719976E-5</c:v>
                </c:pt>
                <c:pt idx="1242">
                  <c:v>6.7778876684142599E-5</c:v>
                </c:pt>
                <c:pt idx="1243">
                  <c:v>6.5994030299078871E-5</c:v>
                </c:pt>
                <c:pt idx="1244">
                  <c:v>6.4240343246049512E-5</c:v>
                </c:pt>
                <c:pt idx="1245">
                  <c:v>6.2517840732445926E-5</c:v>
                </c:pt>
                <c:pt idx="1246">
                  <c:v>6.0826524537834348E-5</c:v>
                </c:pt>
                <c:pt idx="1247">
                  <c:v>5.9166373640353455E-5</c:v>
                </c:pt>
                <c:pt idx="1248">
                  <c:v>5.7537344853967974E-5</c:v>
                </c:pt>
                <c:pt idx="1249">
                  <c:v>5.5939373475351212E-5</c:v>
                </c:pt>
                <c:pt idx="1250">
                  <c:v>5.4372373939195649E-5</c:v>
                </c:pt>
                <c:pt idx="1251">
                  <c:v>5.2836240480759214E-5</c:v>
                </c:pt>
                <c:pt idx="1252">
                  <c:v>5.133084780448189E-5</c:v>
                </c:pt>
                <c:pt idx="1253">
                  <c:v>4.9856051757528715E-5</c:v>
                </c:pt>
                <c:pt idx="1254">
                  <c:v>4.8411690007133985E-5</c:v>
                </c:pt>
                <c:pt idx="1255">
                  <c:v>4.6997582720656407E-5</c:v>
                </c:pt>
                <c:pt idx="1256">
                  <c:v>4.5613533247271655E-5</c:v>
                </c:pt>
                <c:pt idx="1257">
                  <c:v>4.4259328800263279E-5</c:v>
                </c:pt>
                <c:pt idx="1258">
                  <c:v>4.2934741138900575E-5</c:v>
                </c:pt>
                <c:pt idx="1259">
                  <c:v>4.1639527248919152E-5</c:v>
                </c:pt>
                <c:pt idx="1260">
                  <c:v>4.0373430020658602E-5</c:v>
                </c:pt>
                <c:pt idx="1261">
                  <c:v>3.9136178923935807E-5</c:v>
                </c:pt>
                <c:pt idx="1262">
                  <c:v>3.7927490678770989E-5</c:v>
                </c:pt>
                <c:pt idx="1263">
                  <c:v>3.6747069921116293E-5</c:v>
                </c:pt>
                <c:pt idx="1264">
                  <c:v>3.559460986276772E-5</c:v>
                </c:pt>
                <c:pt idx="1265">
                  <c:v>3.4469792944683118E-5</c:v>
                </c:pt>
                <c:pt idx="1266">
                  <c:v>3.3372291482957425E-5</c:v>
                </c:pt>
                <c:pt idx="1267">
                  <c:v>3.2301768306745659E-5</c:v>
                </c:pt>
                <c:pt idx="1268">
                  <c:v>3.1257877387461196E-5</c:v>
                </c:pt>
                <c:pt idx="1269">
                  <c:v>3.0240264458607741E-5</c:v>
                </c:pt>
                <c:pt idx="1270">
                  <c:v>2.9248567625647842E-5</c:v>
                </c:pt>
                <c:pt idx="1271">
                  <c:v>2.8282417965339461E-5</c:v>
                </c:pt>
                <c:pt idx="1272">
                  <c:v>2.7341440114012432E-5</c:v>
                </c:pt>
                <c:pt idx="1273">
                  <c:v>2.6425252844292529E-5</c:v>
                </c:pt>
                <c:pt idx="1274">
                  <c:v>2.5533469629813785E-5</c:v>
                </c:pt>
                <c:pt idx="1275">
                  <c:v>2.4665699197499996E-5</c:v>
                </c:pt>
                <c:pt idx="1276">
                  <c:v>2.382154606702704E-5</c:v>
                </c:pt>
                <c:pt idx="1277">
                  <c:v>2.3000611077114613E-5</c:v>
                </c:pt>
                <c:pt idx="1278">
                  <c:v>2.2202491898330782E-5</c:v>
                </c:pt>
                <c:pt idx="1279">
                  <c:v>2.14267835321232E-5</c:v>
                </c:pt>
                <c:pt idx="1280">
                  <c:v>2.0673078795829392E-5</c:v>
                </c:pt>
                <c:pt idx="1281">
                  <c:v>1.9940968793445205E-5</c:v>
                </c:pt>
                <c:pt idx="1282">
                  <c:v>1.9230043371965986E-5</c:v>
                </c:pt>
                <c:pt idx="1283">
                  <c:v>1.8539891563145346E-5</c:v>
                </c:pt>
                <c:pt idx="1284">
                  <c:v>1.7870102010544343E-5</c:v>
                </c:pt>
                <c:pt idx="1285">
                  <c:v>1.7220263381777601E-5</c:v>
                </c:pt>
                <c:pt idx="1286">
                  <c:v>1.6589964765886984E-5</c:v>
                </c:pt>
                <c:pt idx="1287">
                  <c:v>1.5978796055803651E-5</c:v>
                </c:pt>
                <c:pt idx="1288">
                  <c:v>1.5386348315885874E-5</c:v>
                </c:pt>
                <c:pt idx="1289">
                  <c:v>1.4812214134543628E-5</c:v>
                </c:pt>
                <c:pt idx="1290">
                  <c:v>1.4255987961989652E-5</c:v>
                </c:pt>
                <c:pt idx="1291">
                  <c:v>1.3717266433176278E-5</c:v>
                </c:pt>
                <c:pt idx="1292">
                  <c:v>1.3195648676002934E-5</c:v>
                </c:pt>
                <c:pt idx="1293">
                  <c:v>1.2690736604900386E-5</c:v>
                </c:pt>
                <c:pt idx="1294">
                  <c:v>1.2202135199916994E-5</c:v>
                </c:pt>
                <c:pt idx="1295">
                  <c:v>1.1729452771455196E-5</c:v>
                </c:pt>
                <c:pt idx="1296">
                  <c:v>1.1272301210821737E-5</c:v>
                </c:pt>
                <c:pt idx="1297">
                  <c:v>1.0830296226774961E-5</c:v>
                </c:pt>
                <c:pt idx="1298">
                  <c:v>1.0403057568268769E-5</c:v>
                </c:pt>
                <c:pt idx="1299">
                  <c:v>9.9902092336070884E-6</c:v>
                </c:pt>
                <c:pt idx="1300">
                  <c:v>9.5913796662399889E-6</c:v>
                </c:pt>
                <c:pt idx="1301">
                  <c:v>9.2062019374432004E-6</c:v>
                </c:pt>
                <c:pt idx="1302">
                  <c:v>8.8343139161373052E-6</c:v>
                </c:pt>
                <c:pt idx="1303">
                  <c:v>8.4753584261139835E-6</c:v>
                </c:pt>
                <c:pt idx="1304">
                  <c:v>8.1289833909462744E-6</c:v>
                </c:pt>
                <c:pt idx="1305">
                  <c:v>7.7948419668715642E-6</c:v>
                </c:pt>
                <c:pt idx="1306">
                  <c:v>7.4725926639424686E-6</c:v>
                </c:pt>
                <c:pt idx="1307">
                  <c:v>7.1618994557498234E-6</c:v>
                </c:pt>
                <c:pt idx="1308">
                  <c:v>6.8624318780288774E-6</c:v>
                </c:pt>
                <c:pt idx="1309">
                  <c:v>6.5738651164645298E-6</c:v>
                </c:pt>
                <c:pt idx="1310">
                  <c:v>6.2958800840185783E-6</c:v>
                </c:pt>
                <c:pt idx="1311">
                  <c:v>6.0281634881043738E-6</c:v>
                </c:pt>
                <c:pt idx="1312">
                  <c:v>5.7704078879386177E-6</c:v>
                </c:pt>
                <c:pt idx="1313">
                  <c:v>5.5223117424029362E-6</c:v>
                </c:pt>
                <c:pt idx="1314">
                  <c:v>5.2835794487487946E-6</c:v>
                </c:pt>
                <c:pt idx="1315">
                  <c:v>5.0539213724819965E-6</c:v>
                </c:pt>
                <c:pt idx="1316">
                  <c:v>4.8330538687622232E-6</c:v>
                </c:pt>
                <c:pt idx="1317">
                  <c:v>4.6206992956534243E-6</c:v>
                </c:pt>
                <c:pt idx="1318">
                  <c:v>4.4165860195604499E-6</c:v>
                </c:pt>
                <c:pt idx="1319">
                  <c:v>4.2204484131848078E-6</c:v>
                </c:pt>
                <c:pt idx="1320">
                  <c:v>4.032026846331919E-6</c:v>
                </c:pt>
                <c:pt idx="1321">
                  <c:v>3.8510676698984349E-6</c:v>
                </c:pt>
                <c:pt idx="1322">
                  <c:v>3.6773231933656545E-6</c:v>
                </c:pt>
                <c:pt idx="1323">
                  <c:v>3.5105516561217189E-6</c:v>
                </c:pt>
                <c:pt idx="1324">
                  <c:v>3.3505171929304784E-6</c:v>
                </c:pt>
                <c:pt idx="1325">
                  <c:v>3.1969897938615919E-6</c:v>
                </c:pt>
                <c:pt idx="1326">
                  <c:v>3.0497452589904948E-6</c:v>
                </c:pt>
                <c:pt idx="1327">
                  <c:v>2.9085651481722223E-6</c:v>
                </c:pt>
                <c:pt idx="1328">
                  <c:v>2.7732367261874954E-6</c:v>
                </c:pt>
                <c:pt idx="1329">
                  <c:v>2.6435529035530705E-6</c:v>
                </c:pt>
                <c:pt idx="1330">
                  <c:v>2.5193121732829816E-6</c:v>
                </c:pt>
                <c:pt idx="1331">
                  <c:v>2.4003185438801203E-6</c:v>
                </c:pt>
                <c:pt idx="1332">
                  <c:v>2.2863814688311726E-6</c:v>
                </c:pt>
                <c:pt idx="1333">
                  <c:v>2.177315772871258E-6</c:v>
                </c:pt>
                <c:pt idx="1334">
                  <c:v>2.0729415752769152E-6</c:v>
                </c:pt>
                <c:pt idx="1335">
                  <c:v>1.9730842104396303E-6</c:v>
                </c:pt>
                <c:pt idx="1336">
                  <c:v>1.8775741459639654E-6</c:v>
                </c:pt>
                <c:pt idx="1337">
                  <c:v>1.7862468985272687E-6</c:v>
                </c:pt>
                <c:pt idx="1338">
                  <c:v>1.6989429477302343E-6</c:v>
                </c:pt>
                <c:pt idx="1339">
                  <c:v>1.6155076481596776E-6</c:v>
                </c:pt>
                <c:pt idx="1340">
                  <c:v>1.5357911398776364E-6</c:v>
                </c:pt>
                <c:pt idx="1341">
                  <c:v>1.4596482575425801E-6</c:v>
                </c:pt>
                <c:pt idx="1342">
                  <c:v>1.3869384383611127E-6</c:v>
                </c:pt>
                <c:pt idx="1343">
                  <c:v>1.3175256290606243E-6</c:v>
                </c:pt>
                <c:pt idx="1344">
                  <c:v>1.251278192065431E-6</c:v>
                </c:pt>
                <c:pt idx="1345">
                  <c:v>1.1880688110515965E-6</c:v>
                </c:pt>
                <c:pt idx="1346">
                  <c:v>1.1277743960474814E-6</c:v>
                </c:pt>
                <c:pt idx="1347">
                  <c:v>1.0702759882397729E-6</c:v>
                </c:pt>
                <c:pt idx="1348">
                  <c:v>1.0154586646370603E-6</c:v>
                </c:pt>
                <c:pt idx="1349">
                  <c:v>9.6321144273549326E-7</c:v>
                </c:pt>
                <c:pt idx="1350">
                  <c:v>9.134271853239532E-7</c:v>
                </c:pt>
                <c:pt idx="1351">
                  <c:v>8.6600250555860958E-7</c:v>
                </c:pt>
                <c:pt idx="1352">
                  <c:v>8.2083767242983365E-7</c:v>
                </c:pt>
                <c:pt idx="1353">
                  <c:v>7.7783651673735912E-7</c:v>
                </c:pt>
                <c:pt idx="1354">
                  <c:v>7.3690633768264746E-7</c:v>
                </c:pt>
                <c:pt idx="1355">
                  <c:v>6.9795781018092823E-7</c:v>
                </c:pt>
                <c:pt idx="1356">
                  <c:v>6.9151483321329421E-7</c:v>
                </c:pt>
                <c:pt idx="1357">
                  <c:v>6.588600302588373E-7</c:v>
                </c:pt>
                <c:pt idx="1358">
                  <c:v>6.2814384833545776E-7</c:v>
                </c:pt>
                <c:pt idx="1359">
                  <c:v>5.9930478125092515E-7</c:v>
                </c:pt>
                <c:pt idx="1360">
                  <c:v>5.7228528158524988E-7</c:v>
                </c:pt>
                <c:pt idx="1361">
                  <c:v>5.4703173652644045E-7</c:v>
                </c:pt>
                <c:pt idx="1362">
                  <c:v>5.2349444815875814E-7</c:v>
                </c:pt>
                <c:pt idx="1363">
                  <c:v>5.0162761837865466E-7</c:v>
                </c:pt>
                <c:pt idx="1364">
                  <c:v>4.8138933860984533E-7</c:v>
                </c:pt>
                <c:pt idx="1365">
                  <c:v>4.6274158448532897E-7</c:v>
                </c:pt>
                <c:pt idx="1366">
                  <c:v>4.4565021566023424E-7</c:v>
                </c:pt>
                <c:pt idx="1367">
                  <c:v>4.3008498091549826E-7</c:v>
                </c:pt>
                <c:pt idx="1368">
                  <c:v>4.160195287083614E-7</c:v>
                </c:pt>
                <c:pt idx="1369">
                  <c:v>4.0343142332137932E-7</c:v>
                </c:pt>
                <c:pt idx="1370">
                  <c:v>3.9230216675737092E-7</c:v>
                </c:pt>
                <c:pt idx="1371">
                  <c:v>3.8261722652303577E-7</c:v>
                </c:pt>
                <c:pt idx="1372">
                  <c:v>3.7436606943917379E-7</c:v>
                </c:pt>
                <c:pt idx="1373">
                  <c:v>3.6754220161033087E-7</c:v>
                </c:pt>
                <c:pt idx="1374">
                  <c:v>3.6214321468121571E-7</c:v>
                </c:pt>
                <c:pt idx="1375">
                  <c:v>3.5817083850153441E-7</c:v>
                </c:pt>
                <c:pt idx="1376">
                  <c:v>3.5563100031467622E-7</c:v>
                </c:pt>
                <c:pt idx="1377">
                  <c:v>3.545338905791446E-7</c:v>
                </c:pt>
                <c:pt idx="1378">
                  <c:v>3.548940355246161E-7</c:v>
                </c:pt>
                <c:pt idx="1379">
                  <c:v>3.5673037653698435E-7</c:v>
                </c:pt>
                <c:pt idx="1380">
                  <c:v>3.6006635645873222E-7</c:v>
                </c:pt>
                <c:pt idx="1381">
                  <c:v>3.6493001288236726E-7</c:v>
                </c:pt>
                <c:pt idx="1382">
                  <c:v>3.7135407850546873E-7</c:v>
                </c:pt>
                <c:pt idx="1383">
                  <c:v>3.7937608860603952E-7</c:v>
                </c:pt>
                <c:pt idx="1384">
                  <c:v>3.8903849568637768E-7</c:v>
                </c:pt>
                <c:pt idx="1385">
                  <c:v>4.0038879132241039E-7</c:v>
                </c:pt>
                <c:pt idx="1386">
                  <c:v>4.1347963524349351E-7</c:v>
                </c:pt>
                <c:pt idx="1387">
                  <c:v>4.2836899165490577E-7</c:v>
                </c:pt>
                <c:pt idx="1388">
                  <c:v>4.4512027280165955E-7</c:v>
                </c:pt>
                <c:pt idx="1389">
                  <c:v>4.6380248975788086E-7</c:v>
                </c:pt>
                <c:pt idx="1390">
                  <c:v>4.8449041041059109E-7</c:v>
                </c:pt>
                <c:pt idx="1391">
                  <c:v>5.0726472459057576E-7</c:v>
                </c:pt>
                <c:pt idx="1392">
                  <c:v>5.3221221628578957E-7</c:v>
                </c:pt>
                <c:pt idx="1393">
                  <c:v>5.5942594285458729E-7</c:v>
                </c:pt>
                <c:pt idx="1394">
                  <c:v>5.8900542113701601E-7</c:v>
                </c:pt>
                <c:pt idx="1395">
                  <c:v>6.2105682034205523E-7</c:v>
                </c:pt>
                <c:pt idx="1396">
                  <c:v>6.5569316156769736E-7</c:v>
                </c:pt>
                <c:pt idx="1397">
                  <c:v>6.9303452378837491E-7</c:v>
                </c:pt>
                <c:pt idx="1398">
                  <c:v>7.3320825612095219E-7</c:v>
                </c:pt>
                <c:pt idx="1399">
                  <c:v>7.7634919615623187E-7</c:v>
                </c:pt>
                <c:pt idx="1400">
                  <c:v>8.2259989411726664E-7</c:v>
                </c:pt>
                <c:pt idx="1401">
                  <c:v>8.7211084257943441E-7</c:v>
                </c:pt>
                <c:pt idx="1402">
                  <c:v>9.2504071145956335E-7</c:v>
                </c:pt>
                <c:pt idx="1403">
                  <c:v>9.8155658795266835E-7</c:v>
                </c:pt>
                <c:pt idx="1404">
                  <c:v>1.0418342210653988E-6</c:v>
                </c:pt>
                <c:pt idx="1405">
                  <c:v>1.1060582703642247E-6</c:v>
                </c:pt>
                <c:pt idx="1406">
                  <c:v>1.1744225585250033E-6</c:v>
                </c:pt>
                <c:pt idx="1407">
                  <c:v>1.247130327237711E-6</c:v>
                </c:pt>
                <c:pt idx="1408">
                  <c:v>1.2968086294817422E-6</c:v>
                </c:pt>
                <c:pt idx="1409">
                  <c:v>1.3806556636888785E-6</c:v>
                </c:pt>
                <c:pt idx="1410">
                  <c:v>1.469403034777755E-6</c:v>
                </c:pt>
                <c:pt idx="1411">
                  <c:v>1.563300809733917E-6</c:v>
                </c:pt>
                <c:pt idx="1412">
                  <c:v>1.6626094319136013E-6</c:v>
                </c:pt>
                <c:pt idx="1413">
                  <c:v>1.7676000032092323E-6</c:v>
                </c:pt>
                <c:pt idx="1414">
                  <c:v>1.8785545647116454E-6</c:v>
                </c:pt>
                <c:pt idx="1415">
                  <c:v>1.9957663751578053E-6</c:v>
                </c:pt>
                <c:pt idx="1416">
                  <c:v>2.1195401864140751E-6</c:v>
                </c:pt>
                <c:pt idx="1417">
                  <c:v>2.2501925152050435E-6</c:v>
                </c:pt>
                <c:pt idx="1418">
                  <c:v>2.3880519102580832E-6</c:v>
                </c:pt>
                <c:pt idx="1419">
                  <c:v>2.533459213994405E-6</c:v>
                </c:pt>
                <c:pt idx="1420">
                  <c:v>2.6867678178567779E-6</c:v>
                </c:pt>
                <c:pt idx="1421">
                  <c:v>2.8483439103251338E-6</c:v>
                </c:pt>
                <c:pt idx="1422">
                  <c:v>3.0185667166318219E-6</c:v>
                </c:pt>
                <c:pt idx="1423">
                  <c:v>3.1978287291491426E-6</c:v>
                </c:pt>
                <c:pt idx="1424">
                  <c:v>3.3865359273845035E-6</c:v>
                </c:pt>
                <c:pt idx="1425">
                  <c:v>3.5851079864801205E-6</c:v>
                </c:pt>
                <c:pt idx="1426">
                  <c:v>3.7939784730788733E-6</c:v>
                </c:pt>
                <c:pt idx="1427">
                  <c:v>4.0135950273822141E-6</c:v>
                </c:pt>
                <c:pt idx="1428">
                  <c:v>4.2444195301922061E-6</c:v>
                </c:pt>
                <c:pt idx="1429">
                  <c:v>4.4869282536982398E-6</c:v>
                </c:pt>
                <c:pt idx="1430">
                  <c:v>4.7416119947370802E-6</c:v>
                </c:pt>
                <c:pt idx="1431">
                  <c:v>5.0089761892277957E-6</c:v>
                </c:pt>
                <c:pt idx="1432">
                  <c:v>5.2895410064556985E-6</c:v>
                </c:pt>
                <c:pt idx="1433">
                  <c:v>5.5838414218554897E-6</c:v>
                </c:pt>
                <c:pt idx="1434">
                  <c:v>5.8924272669231043E-6</c:v>
                </c:pt>
                <c:pt idx="1435">
                  <c:v>6.2158632548654279E-6</c:v>
                </c:pt>
                <c:pt idx="1436">
                  <c:v>6.5547289805828423E-6</c:v>
                </c:pt>
                <c:pt idx="1437">
                  <c:v>6.9096188935663378E-6</c:v>
                </c:pt>
                <c:pt idx="1438">
                  <c:v>7.2811422422814362E-6</c:v>
                </c:pt>
                <c:pt idx="1439">
                  <c:v>7.6699229886072582E-6</c:v>
                </c:pt>
                <c:pt idx="1440">
                  <c:v>8.0765996908952378E-6</c:v>
                </c:pt>
                <c:pt idx="1441">
                  <c:v>8.5018253542165837E-6</c:v>
                </c:pt>
                <c:pt idx="1442">
                  <c:v>8.9462672463733876E-6</c:v>
                </c:pt>
                <c:pt idx="1443">
                  <c:v>9.4106066782594378E-6</c:v>
                </c:pt>
                <c:pt idx="1444">
                  <c:v>9.8955387471743384E-6</c:v>
                </c:pt>
                <c:pt idx="1445">
                  <c:v>1.0401772041712858E-5</c:v>
                </c:pt>
                <c:pt idx="1446">
                  <c:v>1.0930028306880352E-5</c:v>
                </c:pt>
                <c:pt idx="1447">
                  <c:v>1.1481042068114536E-5</c:v>
                </c:pt>
                <c:pt idx="1448">
                  <c:v>1.2055560212931006E-5</c:v>
                </c:pt>
                <c:pt idx="1449">
                  <c:v>1.2654341528953928E-5</c:v>
                </c:pt>
                <c:pt idx="1450">
                  <c:v>1.327815619713812E-5</c:v>
                </c:pt>
                <c:pt idx="1451">
                  <c:v>1.3927785239046411E-5</c:v>
                </c:pt>
                <c:pt idx="1452">
                  <c:v>1.4604019917104076E-5</c:v>
                </c:pt>
                <c:pt idx="1453">
                  <c:v>1.5307661086818145E-5</c:v>
                </c:pt>
                <c:pt idx="1454">
                  <c:v>1.6039518500024281E-5</c:v>
                </c:pt>
                <c:pt idx="1455">
                  <c:v>1.6800410058298489E-5</c:v>
                </c:pt>
                <c:pt idx="1456">
                  <c:v>1.759116101575946E-5</c:v>
                </c:pt>
                <c:pt idx="1457">
                  <c:v>1.8412603130577199E-5</c:v>
                </c:pt>
                <c:pt idx="1458">
                  <c:v>1.9265573764600114E-5</c:v>
                </c:pt>
                <c:pt idx="1459">
                  <c:v>2.0150914930620207E-5</c:v>
                </c:pt>
                <c:pt idx="1460">
                  <c:v>2.1069472286901059E-5</c:v>
                </c:pt>
                <c:pt idx="1461">
                  <c:v>2.2022094078714918E-5</c:v>
                </c:pt>
                <c:pt idx="1462">
                  <c:v>2.300963002675446E-5</c:v>
                </c:pt>
                <c:pt idx="1463">
                  <c:v>2.4032930162414167E-5</c:v>
                </c:pt>
                <c:pt idx="1464">
                  <c:v>2.5092843610073436E-5</c:v>
                </c:pt>
                <c:pt idx="1465">
                  <c:v>2.6190217316647945E-5</c:v>
                </c:pt>
                <c:pt idx="1466">
                  <c:v>2.7325894728828106E-5</c:v>
                </c:pt>
                <c:pt idx="1467">
                  <c:v>2.8500714418569714E-5</c:v>
                </c:pt>
                <c:pt idx="1468">
                  <c:v>2.9715508657559577E-5</c:v>
                </c:pt>
                <c:pt idx="1469">
                  <c:v>3.0971101941541755E-5</c:v>
                </c:pt>
                <c:pt idx="1470">
                  <c:v>3.2268309465549876E-5</c:v>
                </c:pt>
                <c:pt idx="1471">
                  <c:v>3.3607935551265606E-5</c:v>
                </c:pt>
                <c:pt idx="1472">
                  <c:v>3.4990772027894076E-5</c:v>
                </c:pt>
                <c:pt idx="1473">
                  <c:v>3.6417596568121319E-5</c:v>
                </c:pt>
                <c:pt idx="1474">
                  <c:v>3.7889170980903497E-5</c:v>
                </c:pt>
                <c:pt idx="1475">
                  <c:v>3.9406239463011122E-5</c:v>
                </c:pt>
                <c:pt idx="1476">
                  <c:v>4.0969526811441564E-5</c:v>
                </c:pt>
                <c:pt idx="1477">
                  <c:v>4.2579736598995239E-5</c:v>
                </c:pt>
                <c:pt idx="1478">
                  <c:v>4.4237549315494083E-5</c:v>
                </c:pt>
                <c:pt idx="1479">
                  <c:v>4.5943620477313792E-5</c:v>
                </c:pt>
                <c:pt idx="1480">
                  <c:v>4.7698578708075665E-5</c:v>
                </c:pt>
                <c:pt idx="1481">
                  <c:v>4.9503023793539347E-5</c:v>
                </c:pt>
                <c:pt idx="1482">
                  <c:v>5.1357524713914228E-5</c:v>
                </c:pt>
                <c:pt idx="1483">
                  <c:v>5.3262617656987709E-5</c:v>
                </c:pt>
                <c:pt idx="1484">
                  <c:v>5.5218804015653093E-5</c:v>
                </c:pt>
                <c:pt idx="1485">
                  <c:v>5.7226548373582156E-5</c:v>
                </c:pt>
                <c:pt idx="1486">
                  <c:v>5.9286276482969075E-5</c:v>
                </c:pt>
                <c:pt idx="1487">
                  <c:v>6.139837323842996E-5</c:v>
                </c:pt>
                <c:pt idx="1488">
                  <c:v>6.3563180651301834E-5</c:v>
                </c:pt>
                <c:pt idx="1489">
                  <c:v>6.5780995828743953E-5</c:v>
                </c:pt>
                <c:pt idx="1490">
                  <c:v>6.8052068962177621E-5</c:v>
                </c:pt>
                <c:pt idx="1491">
                  <c:v>7.0376601329750335E-5</c:v>
                </c:pt>
                <c:pt idx="1492">
                  <c:v>7.2754743317631678E-5</c:v>
                </c:pt>
                <c:pt idx="1493">
                  <c:v>7.5186592465067804E-5</c:v>
                </c:pt>
                <c:pt idx="1494">
                  <c:v>7.7672191538238311E-5</c:v>
                </c:pt>
                <c:pt idx="1495">
                  <c:v>8.0211526638044068E-5</c:v>
                </c:pt>
                <c:pt idx="1496">
                  <c:v>8.2804525347055343E-5</c:v>
                </c:pt>
                <c:pt idx="1497">
                  <c:v>8.5451054920916873E-5</c:v>
                </c:pt>
                <c:pt idx="1498">
                  <c:v>8.8150920529567788E-5</c:v>
                </c:pt>
                <c:pt idx="1499">
                  <c:v>9.0903863553692252E-5</c:v>
                </c:pt>
                <c:pt idx="1500">
                  <c:v>9.3709559941836394E-5</c:v>
                </c:pt>
                <c:pt idx="1501">
                  <c:v>9.6567618633660912E-5</c:v>
                </c:pt>
                <c:pt idx="1502">
                  <c:v>9.9477580054797512E-5</c:v>
                </c:pt>
                <c:pt idx="1503">
                  <c:v>1.0243891468876394E-4</c:v>
                </c:pt>
                <c:pt idx="1504">
                  <c:v>1.0545102173137784E-4</c:v>
                </c:pt>
                <c:pt idx="1505">
                  <c:v>1.0851322783304752E-4</c:v>
                </c:pt>
                <c:pt idx="1506">
                  <c:v>1.1162478593427664E-4</c:v>
                </c:pt>
                <c:pt idx="1507">
                  <c:v>1.1478487419963199E-4</c:v>
                </c:pt>
                <c:pt idx="1508">
                  <c:v>1.179925950553296E-4</c:v>
                </c:pt>
                <c:pt idx="1509">
                  <c:v>1.2124697433549325E-4</c:v>
                </c:pt>
                <c:pt idx="1510">
                  <c:v>1.2454696054199055E-4</c:v>
                </c:pt>
                <c:pt idx="1511">
                  <c:v>1.2789142422262381E-4</c:v>
                </c:pt>
                <c:pt idx="1512">
                  <c:v>1.3127915747227693E-4</c:v>
                </c:pt>
                <c:pt idx="1513">
                  <c:v>1.3470887356143549E-4</c:v>
                </c:pt>
                <c:pt idx="1514">
                  <c:v>1.3817920669630999E-4</c:v>
                </c:pt>
                <c:pt idx="1515">
                  <c:v>1.4168871191455102E-4</c:v>
                </c:pt>
                <c:pt idx="1516">
                  <c:v>1.4523586512033313E-4</c:v>
                </c:pt>
                <c:pt idx="1517">
                  <c:v>1.4881906326231752E-4</c:v>
                </c:pt>
                <c:pt idx="1518">
                  <c:v>1.5243662465773579E-4</c:v>
                </c:pt>
                <c:pt idx="1519">
                  <c:v>1.5608678946556464E-4</c:v>
                </c:pt>
                <c:pt idx="1520">
                  <c:v>1.5976772031143751E-4</c:v>
                </c:pt>
                <c:pt idx="1521">
                  <c:v>1.6347750306664624E-4</c:v>
                </c:pt>
                <c:pt idx="1522">
                  <c:v>1.6721414778324327E-4</c:v>
                </c:pt>
                <c:pt idx="1523">
                  <c:v>1.7097558978690998E-4</c:v>
                </c:pt>
                <c:pt idx="1524">
                  <c:v>1.7475969092891345E-4</c:v>
                </c:pt>
                <c:pt idx="1525">
                  <c:v>1.7856424099808282E-4</c:v>
                </c:pt>
                <c:pt idx="1526">
                  <c:v>1.8238695929337869E-4</c:v>
                </c:pt>
                <c:pt idx="1527">
                  <c:v>1.86225496357226E-4</c:v>
                </c:pt>
                <c:pt idx="1528">
                  <c:v>1.9007743586938068E-4</c:v>
                </c:pt>
                <c:pt idx="1529">
                  <c:v>1.9394029670070941E-4</c:v>
                </c:pt>
                <c:pt idx="1530">
                  <c:v>1.9781153512581925E-4</c:v>
                </c:pt>
                <c:pt idx="1531">
                  <c:v>2.0168854719308262E-4</c:v>
                </c:pt>
                <c:pt idx="1532">
                  <c:v>2.0556867125016192E-4</c:v>
                </c:pt>
                <c:pt idx="1533">
                  <c:v>2.0944919062271144E-4</c:v>
                </c:pt>
                <c:pt idx="1534">
                  <c:v>2.1332733644351844E-4</c:v>
                </c:pt>
                <c:pt idx="1535">
                  <c:v>2.1720029062889199E-4</c:v>
                </c:pt>
                <c:pt idx="1536">
                  <c:v>2.2106518899870137E-4</c:v>
                </c:pt>
                <c:pt idx="1537">
                  <c:v>2.2491912453602298E-4</c:v>
                </c:pt>
                <c:pt idx="1538">
                  <c:v>2.2875915078194705E-4</c:v>
                </c:pt>
                <c:pt idx="1539">
                  <c:v>2.3258228536065503E-4</c:v>
                </c:pt>
                <c:pt idx="1540">
                  <c:v>2.3638551362948945E-4</c:v>
                </c:pt>
                <c:pt idx="1541">
                  <c:v>2.4016579244832124E-4</c:v>
                </c:pt>
                <c:pt idx="1542">
                  <c:v>2.4392005406212412E-4</c:v>
                </c:pt>
                <c:pt idx="1543">
                  <c:v>2.4764521009029618E-4</c:v>
                </c:pt>
                <c:pt idx="1544">
                  <c:v>2.513381556158739E-4</c:v>
                </c:pt>
                <c:pt idx="1545">
                  <c:v>2.5499577336744863E-4</c:v>
                </c:pt>
                <c:pt idx="1546">
                  <c:v>2.5861493798624044E-4</c:v>
                </c:pt>
                <c:pt idx="1547">
                  <c:v>2.6219252037045675E-4</c:v>
                </c:pt>
                <c:pt idx="1548">
                  <c:v>2.6572539208876718E-4</c:v>
                </c:pt>
                <c:pt idx="1549">
                  <c:v>2.6921042985441441E-4</c:v>
                </c:pt>
                <c:pt idx="1550">
                  <c:v>2.7264452005123228E-4</c:v>
                </c:pt>
                <c:pt idx="1551">
                  <c:v>2.7602456330257981E-4</c:v>
                </c:pt>
                <c:pt idx="1552">
                  <c:v>2.7934747907397661E-4</c:v>
                </c:pt>
                <c:pt idx="1553">
                  <c:v>2.8261021030002943E-4</c:v>
                </c:pt>
                <c:pt idx="1554">
                  <c:v>2.8580972802604363E-4</c:v>
                </c:pt>
                <c:pt idx="1555">
                  <c:v>2.8894303605457784E-4</c:v>
                </c:pt>
                <c:pt idx="1556">
                  <c:v>2.9200717558706144E-4</c:v>
                </c:pt>
                <c:pt idx="1557">
                  <c:v>2.9499922985049259E-4</c:v>
                </c:pt>
                <c:pt idx="1558">
                  <c:v>2.9791632869917309E-4</c:v>
                </c:pt>
                <c:pt idx="1559">
                  <c:v>3.0075565318136863E-4</c:v>
                </c:pt>
                <c:pt idx="1560">
                  <c:v>3.0351444006078708E-4</c:v>
                </c:pt>
                <c:pt idx="1561">
                  <c:v>3.0618998628276461E-4</c:v>
                </c:pt>
                <c:pt idx="1562">
                  <c:v>3.0877965337509211E-4</c:v>
                </c:pt>
                <c:pt idx="1563">
                  <c:v>3.112808717734897E-4</c:v>
                </c:pt>
                <c:pt idx="1564">
                  <c:v>3.1369114506182193E-4</c:v>
                </c:pt>
                <c:pt idx="1565">
                  <c:v>3.1600805411728563E-4</c:v>
                </c:pt>
                <c:pt idx="1566">
                  <c:v>3.1822926115095221E-4</c:v>
                </c:pt>
                <c:pt idx="1567">
                  <c:v>3.2035251363422878E-4</c:v>
                </c:pt>
                <c:pt idx="1568">
                  <c:v>3.2237564810202394E-4</c:v>
                </c:pt>
                <c:pt idx="1569">
                  <c:v>3.2429659382363074E-4</c:v>
                </c:pt>
                <c:pt idx="1570">
                  <c:v>3.261133763326198E-4</c:v>
                </c:pt>
                <c:pt idx="1571">
                  <c:v>3.2782412080732361E-4</c:v>
                </c:pt>
                <c:pt idx="1572">
                  <c:v>3.2942705529381215E-4</c:v>
                </c:pt>
                <c:pt idx="1573">
                  <c:v>3.3092051376361087E-4</c:v>
                </c:pt>
                <c:pt idx="1574">
                  <c:v>3.3230293899877211E-4</c:v>
                </c:pt>
                <c:pt idx="1575">
                  <c:v>3.3357288529731112E-4</c:v>
                </c:pt>
                <c:pt idx="1576">
                  <c:v>3.3472902099242744E-4</c:v>
                </c:pt>
                <c:pt idx="1577">
                  <c:v>3.3577013077936503E-4</c:v>
                </c:pt>
                <c:pt idx="1578">
                  <c:v>3.3669511784422562E-4</c:v>
                </c:pt>
                <c:pt idx="1579">
                  <c:v>3.3750300578950685E-4</c:v>
                </c:pt>
                <c:pt idx="1580">
                  <c:v>3.3819294035164244E-4</c:v>
                </c:pt>
                <c:pt idx="1581">
                  <c:v>3.3876419090631032E-4</c:v>
                </c:pt>
                <c:pt idx="1582">
                  <c:v>3.3921615175779431E-4</c:v>
                </c:pt>
                <c:pt idx="1583">
                  <c:v>3.3954834320921941E-4</c:v>
                </c:pt>
                <c:pt idx="1584">
                  <c:v>3.3976041241100827E-4</c:v>
                </c:pt>
                <c:pt idx="1585">
                  <c:v>3.3985213398546169E-4</c:v>
                </c:pt>
                <c:pt idx="1586">
                  <c:v>3.3982341042591353E-4</c:v>
                </c:pt>
                <c:pt idx="1587">
                  <c:v>3.396742722694716E-4</c:v>
                </c:pt>
                <c:pt idx="1588">
                  <c:v>3.394048780429152E-4</c:v>
                </c:pt>
                <c:pt idx="1589">
                  <c:v>3.3901551398188415E-4</c:v>
                </c:pt>
                <c:pt idx="1590">
                  <c:v>3.385065935240561E-4</c:v>
                </c:pt>
                <c:pt idx="1591">
                  <c:v>3.3787865657756619E-4</c:v>
                </c:pt>
                <c:pt idx="1592">
                  <c:v>3.3713236856648476E-4</c:v>
                </c:pt>
                <c:pt idx="1593">
                  <c:v>3.3626851925571061E-4</c:v>
                </c:pt>
                <c:pt idx="1594">
                  <c:v>3.352880213581906E-4</c:v>
                </c:pt>
                <c:pt idx="1595">
                  <c:v>3.3419190892789829E-4</c:v>
                </c:pt>
                <c:pt idx="1596">
                  <c:v>3.3298133554253434E-4</c:v>
                </c:pt>
                <c:pt idx="1597">
                  <c:v>3.3165757228042348E-4</c:v>
                </c:pt>
                <c:pt idx="1598">
                  <c:v>3.3022200549656525E-4</c:v>
                </c:pt>
                <c:pt idx="1599">
                  <c:v>3.2867613440329651E-4</c:v>
                </c:pt>
                <c:pt idx="1600">
                  <c:v>3.2702156846146587E-4</c:v>
                </c:pt>
                <c:pt idx="1601">
                  <c:v>3.2526002458847613E-4</c:v>
                </c:pt>
                <c:pt idx="1602">
                  <c:v>3.2339332418998204E-4</c:v>
                </c:pt>
                <c:pt idx="1603">
                  <c:v>3.2142339002240775E-4</c:v>
                </c:pt>
                <c:pt idx="1604">
                  <c:v>3.1935224289386704E-4</c:v>
                </c:pt>
                <c:pt idx="1605">
                  <c:v>3.1718199821139081E-4</c:v>
                </c:pt>
                <c:pt idx="1606">
                  <c:v>3.1491486238272091E-4</c:v>
                </c:pt>
                <c:pt idx="1607">
                  <c:v>3.125531290812403E-4</c:v>
                </c:pt>
                <c:pt idx="1608">
                  <c:v>3.1009917538286365E-4</c:v>
                </c:pt>
                <c:pt idx="1609">
                  <c:v>3.0755545778400969E-4</c:v>
                </c:pt>
                <c:pt idx="1610">
                  <c:v>3.0492450810995991E-4</c:v>
                </c:pt>
                <c:pt idx="1611">
                  <c:v>3.0220892932313737E-4</c:v>
                </c:pt>
                <c:pt idx="1612">
                  <c:v>2.9941139124100826E-4</c:v>
                </c:pt>
                <c:pt idx="1613">
                  <c:v>2.9653462617342181E-4</c:v>
                </c:pt>
                <c:pt idx="1614">
                  <c:v>2.9358142448936657E-4</c:v>
                </c:pt>
                <c:pt idx="1615">
                  <c:v>2.9055463012315298E-4</c:v>
                </c:pt>
                <c:pt idx="1616">
                  <c:v>2.8745713603012095E-4</c:v>
                </c:pt>
                <c:pt idx="1617">
                  <c:v>2.8429187960199762E-4</c:v>
                </c:pt>
                <c:pt idx="1618">
                  <c:v>2.8106183805199232E-4</c:v>
                </c:pt>
                <c:pt idx="1619">
                  <c:v>2.7777002377973913E-4</c:v>
                </c:pt>
                <c:pt idx="1620">
                  <c:v>2.7441947972608322E-4</c:v>
                </c:pt>
                <c:pt idx="1621">
                  <c:v>2.710132747276546E-4</c:v>
                </c:pt>
                <c:pt idx="1622">
                  <c:v>2.6755449888106117E-4</c:v>
                </c:pt>
                <c:pt idx="1623">
                  <c:v>2.6404625892635262E-4</c:v>
                </c:pt>
                <c:pt idx="1624">
                  <c:v>2.6049167365930196E-4</c:v>
                </c:pt>
                <c:pt idx="1625">
                  <c:v>2.5689386938180077E-4</c:v>
                </c:pt>
                <c:pt idx="1626">
                  <c:v>2.5325597539948582E-4</c:v>
                </c:pt>
                <c:pt idx="1627">
                  <c:v>2.495811195754823E-4</c:v>
                </c:pt>
                <c:pt idx="1628">
                  <c:v>2.4587242394884403E-4</c:v>
                </c:pt>
                <c:pt idx="1629">
                  <c:v>2.4213300042605978E-4</c:v>
                </c:pt>
                <c:pt idx="1630">
                  <c:v>2.3836594655362832E-4</c:v>
                </c:pt>
                <c:pt idx="1631">
                  <c:v>2.3457434137942861E-4</c:v>
                </c:pt>
                <c:pt idx="1632">
                  <c:v>2.3076124141028031E-4</c:v>
                </c:pt>
                <c:pt idx="1633">
                  <c:v>2.2692967667269139E-4</c:v>
                </c:pt>
                <c:pt idx="1634">
                  <c:v>2.2308264688349985E-4</c:v>
                </c:pt>
                <c:pt idx="1635">
                  <c:v>2.1922311773666322E-4</c:v>
                </c:pt>
                <c:pt idx="1636">
                  <c:v>2.1535401731211017E-4</c:v>
                </c:pt>
                <c:pt idx="1637">
                  <c:v>2.1147823261216781E-4</c:v>
                </c:pt>
                <c:pt idx="1638">
                  <c:v>2.0763074839563522E-4</c:v>
                </c:pt>
                <c:pt idx="1639">
                  <c:v>2.0375399607825488E-4</c:v>
                </c:pt>
                <c:pt idx="1640">
                  <c:v>1.9987939159861809E-4</c:v>
                </c:pt>
                <c:pt idx="1641">
                  <c:v>1.9600967386597097E-4</c:v>
                </c:pt>
                <c:pt idx="1642">
                  <c:v>1.9214753018660595E-4</c:v>
                </c:pt>
                <c:pt idx="1643">
                  <c:v>1.882955940703312E-4</c:v>
                </c:pt>
                <c:pt idx="1644">
                  <c:v>1.8445644322196667E-4</c:v>
                </c:pt>
                <c:pt idx="1645">
                  <c:v>1.8063259772166086E-4</c:v>
                </c:pt>
                <c:pt idx="1646">
                  <c:v>1.7682651839748644E-4</c:v>
                </c:pt>
                <c:pt idx="1647">
                  <c:v>1.730406053933785E-4</c:v>
                </c:pt>
                <c:pt idx="1648">
                  <c:v>1.6927719693504503E-4</c:v>
                </c:pt>
                <c:pt idx="1649">
                  <c:v>1.655385682961554E-4</c:v>
                </c:pt>
                <c:pt idx="1650">
                  <c:v>1.6182693096664929E-4</c:v>
                </c:pt>
                <c:pt idx="1651">
                  <c:v>1.5814443202465694E-4</c:v>
                </c:pt>
                <c:pt idx="1652">
                  <c:v>1.5449315371312715E-4</c:v>
                </c:pt>
                <c:pt idx="1653">
                  <c:v>1.5087511322181438E-4</c:v>
                </c:pt>
                <c:pt idx="1654">
                  <c:v>1.4729226267495027E-4</c:v>
                </c:pt>
                <c:pt idx="1655">
                  <c:v>1.437464893244506E-4</c:v>
                </c:pt>
                <c:pt idx="1656">
                  <c:v>1.4023961594815284E-4</c:v>
                </c:pt>
                <c:pt idx="1657">
                  <c:v>1.3677340145216925E-4</c:v>
                </c:pt>
                <c:pt idx="1658">
                  <c:v>1.3334954167598903E-4</c:v>
                </c:pt>
                <c:pt idx="1659">
                  <c:v>1.2996967039861622E-4</c:v>
                </c:pt>
                <c:pt idx="1660">
                  <c:v>1.2663536054354082E-4</c:v>
                </c:pt>
                <c:pt idx="1661">
                  <c:v>1.2334812557996002E-4</c:v>
                </c:pt>
                <c:pt idx="1662">
                  <c:v>1.2010942111723105E-4</c:v>
                </c:pt>
                <c:pt idx="1663">
                  <c:v>1.1692064668905772E-4</c:v>
                </c:pt>
                <c:pt idx="1664">
                  <c:v>1.1378314772352333E-4</c:v>
                </c:pt>
                <c:pt idx="1665">
                  <c:v>1.1069821769456404E-4</c:v>
                </c:pt>
                <c:pt idx="1666">
                  <c:v>1.0766710045004422E-4</c:v>
                </c:pt>
                <c:pt idx="1667">
                  <c:v>1.0469099271111148E-4</c:v>
                </c:pt>
                <c:pt idx="1668">
                  <c:v>1.0177104673697849E-4</c:v>
                </c:pt>
                <c:pt idx="1669">
                  <c:v>9.8908373148828211E-5</c:v>
                </c:pt>
                <c:pt idx="1670">
                  <c:v>9.6104043905957077E-5</c:v>
                </c:pt>
                <c:pt idx="1671">
                  <c:v>9.3359095426771084E-5</c:v>
                </c:pt>
                <c:pt idx="1672">
                  <c:v>9.0674531846695163E-5</c:v>
                </c:pt>
                <c:pt idx="1673">
                  <c:v>8.8051328404451651E-5</c:v>
                </c:pt>
                <c:pt idx="1674">
                  <c:v>8.5490434947633489E-5</c:v>
                </c:pt>
                <c:pt idx="1675">
                  <c:v>8.2992779547842721E-5</c:v>
                </c:pt>
                <c:pt idx="1676">
                  <c:v>8.0559272215081259E-5</c:v>
                </c:pt>
                <c:pt idx="1677">
                  <c:v>7.8190808700448196E-5</c:v>
                </c:pt>
                <c:pt idx="1678">
                  <c:v>7.5888274375519933E-5</c:v>
                </c:pt>
                <c:pt idx="1679">
                  <c:v>7.3652548176177118E-5</c:v>
                </c:pt>
                <c:pt idx="1680">
                  <c:v>7.1484506597923721E-5</c:v>
                </c:pt>
                <c:pt idx="1681">
                  <c:v>6.9385027729090387E-5</c:v>
                </c:pt>
                <c:pt idx="1682">
                  <c:v>6.7354995307622161E-5</c:v>
                </c:pt>
                <c:pt idx="1683">
                  <c:v>6.5395302786429467E-5</c:v>
                </c:pt>
                <c:pt idx="1684">
                  <c:v>6.3506857391621661E-5</c:v>
                </c:pt>
                <c:pt idx="1685">
                  <c:v>6.1690584157204759E-5</c:v>
                </c:pt>
                <c:pt idx="1686">
                  <c:v>5.9947429919156001E-5</c:v>
                </c:pt>
                <c:pt idx="1687">
                  <c:v>5.8278367251100245E-5</c:v>
                </c:pt>
                <c:pt idx="1688">
                  <c:v>5.6684398323118624E-5</c:v>
                </c:pt>
                <c:pt idx="1689">
                  <c:v>5.5166558664598598E-5</c:v>
                </c:pt>
                <c:pt idx="1690">
                  <c:v>5.372592081136885E-5</c:v>
                </c:pt>
                <c:pt idx="1691">
                  <c:v>5.2363597816781253E-5</c:v>
                </c:pt>
                <c:pt idx="1692">
                  <c:v>5.1080746605831885E-5</c:v>
                </c:pt>
                <c:pt idx="1693">
                  <c:v>4.9878571150870399E-5</c:v>
                </c:pt>
                <c:pt idx="1694">
                  <c:v>4.8758325446996822E-5</c:v>
                </c:pt>
                <c:pt idx="1695">
                  <c:v>4.772131626479573E-5</c:v>
                </c:pt>
                <c:pt idx="1696">
                  <c:v>4.6768905657718609E-5</c:v>
                </c:pt>
                <c:pt idx="1697">
                  <c:v>4.5902513201134057E-5</c:v>
                </c:pt>
                <c:pt idx="1698">
                  <c:v>4.5123617939847873E-5</c:v>
                </c:pt>
                <c:pt idx="1699">
                  <c:v>4.4433760020792496E-5</c:v>
                </c:pt>
                <c:pt idx="1700">
                  <c:v>4.383454198754206E-5</c:v>
                </c:pt>
                <c:pt idx="1701">
                  <c:v>4.3327629713400497E-5</c:v>
                </c:pt>
                <c:pt idx="1702">
                  <c:v>4.2914752949998055E-5</c:v>
                </c:pt>
                <c:pt idx="1703">
                  <c:v>4.2597705468636646E-5</c:v>
                </c:pt>
                <c:pt idx="1704">
                  <c:v>4.2378344772072165E-5</c:v>
                </c:pt>
                <c:pt idx="1705">
                  <c:v>4.2258591354987731E-5</c:v>
                </c:pt>
                <c:pt idx="1706">
                  <c:v>4.2240427492133688E-5</c:v>
                </c:pt>
                <c:pt idx="1707">
                  <c:v>4.2325895533974958E-5</c:v>
                </c:pt>
                <c:pt idx="1708">
                  <c:v>4.2517095690707561E-5</c:v>
                </c:pt>
                <c:pt idx="1709">
                  <c:v>4.2816183286690592E-5</c:v>
                </c:pt>
                <c:pt idx="1710">
                  <c:v>4.3225365468689675E-5</c:v>
                </c:pt>
                <c:pt idx="1711">
                  <c:v>4.3746897352848343E-5</c:v>
                </c:pt>
                <c:pt idx="1712">
                  <c:v>4.4383077596994861E-5</c:v>
                </c:pt>
                <c:pt idx="1713">
                  <c:v>4.5136243386767449E-5</c:v>
                </c:pt>
                <c:pt idx="1714">
                  <c:v>4.6008764826077177E-5</c:v>
                </c:pt>
                <c:pt idx="1715">
                  <c:v>4.7003038724661204E-5</c:v>
                </c:pt>
                <c:pt idx="1716">
                  <c:v>4.8121481777869913E-5</c:v>
                </c:pt>
                <c:pt idx="1717">
                  <c:v>4.9366523136398195E-5</c:v>
                </c:pt>
                <c:pt idx="1718">
                  <c:v>5.0740596366422789E-5</c:v>
                </c:pt>
                <c:pt idx="1719">
                  <c:v>5.2246130803487657E-5</c:v>
                </c:pt>
                <c:pt idx="1720">
                  <c:v>5.3885542306554945E-5</c:v>
                </c:pt>
                <c:pt idx="1721">
                  <c:v>5.5661223421828748E-5</c:v>
                </c:pt>
                <c:pt idx="1722">
                  <c:v>5.7575532969292286E-5</c:v>
                </c:pt>
                <c:pt idx="1723">
                  <c:v>5.9630785068381719E-5</c:v>
                </c:pt>
                <c:pt idx="1724">
                  <c:v>6.1829237622758446E-5</c:v>
                </c:pt>
                <c:pt idx="1725">
                  <c:v>6.4173080287840351E-5</c:v>
                </c:pt>
                <c:pt idx="1726">
                  <c:v>6.6664421948475791E-5</c:v>
                </c:pt>
                <c:pt idx="1727">
                  <c:v>6.9305277737941032E-5</c:v>
                </c:pt>
                <c:pt idx="1728">
                  <c:v>7.2097555633315411E-5</c:v>
                </c:pt>
                <c:pt idx="1729">
                  <c:v>7.504304266609637E-5</c:v>
                </c:pt>
                <c:pt idx="1730">
                  <c:v>7.814339079082006E-5</c:v>
                </c:pt>
                <c:pt idx="1731">
                  <c:v>8.140010245824294E-5</c:v>
                </c:pt>
                <c:pt idx="1732">
                  <c:v>8.4814515943403457E-5</c:v>
                </c:pt>
                <c:pt idx="1733">
                  <c:v>8.8387790482606068E-5</c:v>
                </c:pt>
                <c:pt idx="1734">
                  <c:v>9.2120891276884225E-5</c:v>
                </c:pt>
                <c:pt idx="1735">
                  <c:v>9.6014574422997537E-5</c:v>
                </c:pt>
                <c:pt idx="1736">
                  <c:v>1.0006937183625023E-4</c:v>
                </c:pt>
                <c:pt idx="1737">
                  <c:v>1.0428557623249027E-4</c:v>
                </c:pt>
                <c:pt idx="1738">
                  <c:v>1.0866322623954789E-4</c:v>
                </c:pt>
                <c:pt idx="1739">
                  <c:v>1.1320209171089444E-4</c:v>
                </c:pt>
                <c:pt idx="1740">
                  <c:v>1.1790165931669539E-4</c:v>
                </c:pt>
                <c:pt idx="1741">
                  <c:v>1.2276111848938805E-4</c:v>
                </c:pt>
                <c:pt idx="1742">
                  <c:v>1.2777934780257861E-4</c:v>
                </c:pt>
                <c:pt idx="1743">
                  <c:v>1.3295490186341589E-4</c:v>
                </c:pt>
                <c:pt idx="1744">
                  <c:v>1.3828599879942317E-4</c:v>
                </c:pt>
                <c:pt idx="1745">
                  <c:v>1.4377050842136489E-4</c:v>
                </c:pt>
                <c:pt idx="1746">
                  <c:v>1.4940594114373762E-4</c:v>
                </c:pt>
                <c:pt idx="1747">
                  <c:v>1.5518943774408403E-4</c:v>
                </c:pt>
                <c:pt idx="1748">
                  <c:v>1.6111776004154807E-4</c:v>
                </c:pt>
                <c:pt idx="1749">
                  <c:v>1.6718728257363898E-4</c:v>
                </c:pt>
                <c:pt idx="1750">
                  <c:v>1.7339398534844876E-4</c:v>
                </c:pt>
                <c:pt idx="1751">
                  <c:v>1.7973344774715704E-4</c:v>
                </c:pt>
                <c:pt idx="1752">
                  <c:v>1.8620084364880172E-4</c:v>
                </c:pt>
                <c:pt idx="1753">
                  <c:v>1.9279093784600913E-4</c:v>
                </c:pt>
                <c:pt idx="1754">
                  <c:v>1.9949808381637701E-4</c:v>
                </c:pt>
                <c:pt idx="1755">
                  <c:v>2.0631622290994539E-4</c:v>
                </c:pt>
                <c:pt idx="1756">
                  <c:v>2.1323888500822893E-4</c:v>
                </c:pt>
                <c:pt idx="1757">
                  <c:v>2.2025919070491634E-4</c:v>
                </c:pt>
                <c:pt idx="1758">
                  <c:v>2.2736985505258977E-4</c:v>
                </c:pt>
                <c:pt idx="1759">
                  <c:v>2.345631929133986E-4</c:v>
                </c:pt>
                <c:pt idx="1760">
                  <c:v>2.418311259450473E-4</c:v>
                </c:pt>
                <c:pt idx="1761">
                  <c:v>2.4916519124626115E-4</c:v>
                </c:pt>
                <c:pt idx="1762">
                  <c:v>2.5655655167842393E-4</c:v>
                </c:pt>
                <c:pt idx="1763">
                  <c:v>2.6399600787236428E-4</c:v>
                </c:pt>
                <c:pt idx="1764">
                  <c:v>2.7147401192103703E-4</c:v>
                </c:pt>
                <c:pt idx="1765">
                  <c:v>2.789806827506419E-4</c:v>
                </c:pt>
                <c:pt idx="1766">
                  <c:v>2.8650582315408493E-4</c:v>
                </c:pt>
                <c:pt idx="1767">
                  <c:v>2.9403893846198666E-4</c:v>
                </c:pt>
                <c:pt idx="1768">
                  <c:v>3.0156925681771977E-4</c:v>
                </c:pt>
                <c:pt idx="1769">
                  <c:v>3.0908575101395649E-4</c:v>
                </c:pt>
                <c:pt idx="1770">
                  <c:v>3.1657716183948546E-4</c:v>
                </c:pt>
                <c:pt idx="1771">
                  <c:v>3.240320228761634E-4</c:v>
                </c:pt>
                <c:pt idx="1772">
                  <c:v>3.314386866771749E-4</c:v>
                </c:pt>
                <c:pt idx="1773">
                  <c:v>3.3878535224934745E-4</c:v>
                </c:pt>
                <c:pt idx="1774">
                  <c:v>3.4606009375383361E-4</c:v>
                </c:pt>
                <c:pt idx="1775">
                  <c:v>3.5325089033161355E-4</c:v>
                </c:pt>
                <c:pt idx="1776">
                  <c:v>3.6034565695252052E-4</c:v>
                </c:pt>
                <c:pt idx="1777">
                  <c:v>3.6733227617923492E-4</c:v>
                </c:pt>
                <c:pt idx="1778">
                  <c:v>3.7419863073097451E-4</c:v>
                </c:pt>
                <c:pt idx="1779">
                  <c:v>3.8093263672517465E-4</c:v>
                </c:pt>
                <c:pt idx="1780">
                  <c:v>3.8752227746984702E-4</c:v>
                </c:pt>
                <c:pt idx="1781">
                  <c:v>3.9395563767408046E-4</c:v>
                </c:pt>
                <c:pt idx="1782">
                  <c:v>4.0022093793966253E-4</c:v>
                </c:pt>
                <c:pt idx="1783">
                  <c:v>4.0630656939307538E-4</c:v>
                </c:pt>
                <c:pt idx="1784">
                  <c:v>4.122011283139182E-4</c:v>
                </c:pt>
                <c:pt idx="1785">
                  <c:v>4.1789345061360672E-4</c:v>
                </c:pt>
                <c:pt idx="1786">
                  <c:v>4.2337264601658152E-4</c:v>
                </c:pt>
                <c:pt idx="1787">
                  <c:v>4.2862813179552053E-4</c:v>
                </c:pt>
                <c:pt idx="1788">
                  <c:v>4.3364966591220367E-4</c:v>
                </c:pt>
                <c:pt idx="1789">
                  <c:v>4.3842737941648344E-4</c:v>
                </c:pt>
                <c:pt idx="1790">
                  <c:v>4.4295180795766797E-4</c:v>
                </c:pt>
                <c:pt idx="1791">
                  <c:v>4.4721392226514459E-4</c:v>
                </c:pt>
                <c:pt idx="1792">
                  <c:v>4.5120515745849138E-4</c:v>
                </c:pt>
                <c:pt idx="1793">
                  <c:v>4.5491744105161162E-4</c:v>
                </c:pt>
                <c:pt idx="1794">
                  <c:v>4.5834321952037459E-4</c:v>
                </c:pt>
                <c:pt idx="1795">
                  <c:v>4.6147548330913998E-4</c:v>
                </c:pt>
                <c:pt idx="1796">
                  <c:v>4.6430779015804448E-4</c:v>
                </c:pt>
                <c:pt idx="1797">
                  <c:v>4.6683428664020702E-4</c:v>
                </c:pt>
                <c:pt idx="1798">
                  <c:v>4.6904972780598353E-4</c:v>
                </c:pt>
                <c:pt idx="1799">
                  <c:v>4.7094949483991787E-4</c:v>
                </c:pt>
                <c:pt idx="1800">
                  <c:v>4.7252961064523047E-4</c:v>
                </c:pt>
                <c:pt idx="1801">
                  <c:v>4.7378675328032692E-4</c:v>
                </c:pt>
                <c:pt idx="1802">
                  <c:v>4.7471826718194557E-4</c:v>
                </c:pt>
                <c:pt idx="1803">
                  <c:v>4.7532217212012639E-4</c:v>
                </c:pt>
                <c:pt idx="1804">
                  <c:v>4.7559716984103167E-4</c:v>
                </c:pt>
                <c:pt idx="1805">
                  <c:v>4.7554264836482919E-4</c:v>
                </c:pt>
                <c:pt idx="1806">
                  <c:v>4.7515868391718855E-4</c:v>
                </c:pt>
                <c:pt idx="1807">
                  <c:v>4.7444604048444219E-4</c:v>
                </c:pt>
                <c:pt idx="1808">
                  <c:v>4.7340616699400613E-4</c:v>
                </c:pt>
                <c:pt idx="1809">
                  <c:v>4.7204119213320976E-4</c:v>
                </c:pt>
                <c:pt idx="1810">
                  <c:v>4.7035391683112877E-4</c:v>
                </c:pt>
                <c:pt idx="1811">
                  <c:v>4.6834780443932926E-4</c:v>
                </c:pt>
                <c:pt idx="1812">
                  <c:v>4.660269686585211E-4</c:v>
                </c:pt>
                <c:pt idx="1813">
                  <c:v>4.6339615926888089E-4</c:v>
                </c:pt>
                <c:pt idx="1814">
                  <c:v>4.6046074573227513E-4</c:v>
                </c:pt>
                <c:pt idx="1815">
                  <c:v>4.5722669874458154E-4</c:v>
                </c:pt>
                <c:pt idx="1816">
                  <c:v>4.5367343215795111E-4</c:v>
                </c:pt>
                <c:pt idx="1817">
                  <c:v>4.4986446690270976E-4</c:v>
                </c:pt>
                <c:pt idx="1818">
                  <c:v>4.4577801448143106E-4</c:v>
                </c:pt>
                <c:pt idx="1819">
                  <c:v>4.4142223959595984E-4</c:v>
                </c:pt>
                <c:pt idx="1820">
                  <c:v>4.3680578782589178E-4</c:v>
                </c:pt>
                <c:pt idx="1821">
                  <c:v>4.3193775706145277E-4</c:v>
                </c:pt>
                <c:pt idx="1822">
                  <c:v>4.2682766766473704E-4</c:v>
                </c:pt>
                <c:pt idx="1823">
                  <c:v>4.2148543149605924E-4</c:v>
                </c:pt>
                <c:pt idx="1824">
                  <c:v>4.1592131994626732E-4</c:v>
                </c:pt>
                <c:pt idx="1825">
                  <c:v>4.1014593111895033E-4</c:v>
                </c:pt>
                <c:pt idx="1826">
                  <c:v>4.0417015630888367E-4</c:v>
                </c:pt>
                <c:pt idx="1827">
                  <c:v>3.9800514592457163E-4</c:v>
                </c:pt>
                <c:pt idx="1828">
                  <c:v>3.9166227500335421E-4</c:v>
                </c:pt>
                <c:pt idx="1829">
                  <c:v>3.851531084675089E-4</c:v>
                </c:pt>
                <c:pt idx="1830">
                  <c:v>3.7848936626869872E-4</c:v>
                </c:pt>
                <c:pt idx="1831">
                  <c:v>3.7168288856643286E-4</c:v>
                </c:pt>
                <c:pt idx="1832">
                  <c:v>3.6474560108367386E-4</c:v>
                </c:pt>
                <c:pt idx="1833">
                  <c:v>3.5768948077936539E-4</c:v>
                </c:pt>
                <c:pt idx="1834">
                  <c:v>3.5052652197379371E-4</c:v>
                </c:pt>
                <c:pt idx="1835">
                  <c:v>3.4326870305789801E-4</c:v>
                </c:pt>
                <c:pt idx="1836">
                  <c:v>3.3592795391242997E-4</c:v>
                </c:pt>
                <c:pt idx="1837">
                  <c:v>3.2851612415697696E-4</c:v>
                </c:pt>
                <c:pt idx="1838">
                  <c:v>3.2104495234234397E-4</c:v>
                </c:pt>
                <c:pt idx="1839">
                  <c:v>3.1352603619301035E-4</c:v>
                </c:pt>
                <c:pt idx="1840">
                  <c:v>3.0597080399887976E-4</c:v>
                </c:pt>
                <c:pt idx="1841">
                  <c:v>2.9839048724789367E-4</c:v>
                </c:pt>
                <c:pt idx="1842">
                  <c:v>2.9079609458301228E-4</c:v>
                </c:pt>
                <c:pt idx="1843">
                  <c:v>2.8319838715864327E-4</c:v>
                </c:pt>
                <c:pt idx="1844">
                  <c:v>2.7560785546319619E-4</c:v>
                </c:pt>
                <c:pt idx="1845">
                  <c:v>2.6803469766560124E-4</c:v>
                </c:pt>
                <c:pt idx="1846">
                  <c:v>2.6048879953492342E-4</c:v>
                </c:pt>
                <c:pt idx="1847">
                  <c:v>2.5297971597337826E-4</c:v>
                </c:pt>
                <c:pt idx="1848">
                  <c:v>2.4551665419413824E-4</c:v>
                </c:pt>
                <c:pt idx="1849">
                  <c:v>2.3810845856672388E-4</c:v>
                </c:pt>
                <c:pt idx="1850">
                  <c:v>2.307635971439999E-4</c:v>
                </c:pt>
                <c:pt idx="1851">
                  <c:v>2.2349014987643807E-4</c:v>
                </c:pt>
                <c:pt idx="1852">
                  <c:v>2.1629579851107153E-4</c:v>
                </c:pt>
                <c:pt idx="1853">
                  <c:v>2.0918781816450538E-4</c:v>
                </c:pt>
                <c:pt idx="1854">
                  <c:v>2.0217307055181763E-4</c:v>
                </c:pt>
                <c:pt idx="1855">
                  <c:v>1.9525799884572011E-4</c:v>
                </c:pt>
                <c:pt idx="1856">
                  <c:v>1.8844862413348428E-4</c:v>
                </c:pt>
                <c:pt idx="1857">
                  <c:v>1.8175054343258902E-4</c:v>
                </c:pt>
                <c:pt idx="1858">
                  <c:v>1.7516892921984898E-4</c:v>
                </c:pt>
                <c:pt idx="1859">
                  <c:v>1.6870853042325753E-4</c:v>
                </c:pt>
                <c:pt idx="1860">
                  <c:v>1.6237367482045898E-4</c:v>
                </c:pt>
                <c:pt idx="1861">
                  <c:v>1.5616827278315819E-4</c:v>
                </c:pt>
                <c:pt idx="1862">
                  <c:v>1.500958223025743E-4</c:v>
                </c:pt>
                <c:pt idx="1863">
                  <c:v>1.4415941522728502E-4</c:v>
                </c:pt>
                <c:pt idx="1864">
                  <c:v>1.3836174464175211E-4</c:v>
                </c:pt>
                <c:pt idx="1865">
                  <c:v>1.3270511331103747E-4</c:v>
                </c:pt>
                <c:pt idx="1866">
                  <c:v>1.2719144311513928E-4</c:v>
                </c:pt>
                <c:pt idx="1867">
                  <c:v>1.2182228539472199E-4</c:v>
                </c:pt>
                <c:pt idx="1868">
                  <c:v>1.1659883212878462E-4</c:v>
                </c:pt>
                <c:pt idx="1869">
                  <c:v>1.115219278642351E-4</c:v>
                </c:pt>
                <c:pt idx="1870">
                  <c:v>1.0659208231701446E-4</c:v>
                </c:pt>
                <c:pt idx="1871">
                  <c:v>1.0180948356470586E-4</c:v>
                </c:pt>
                <c:pt idx="1872">
                  <c:v>9.7174011751213611E-5</c:v>
                </c:pt>
                <c:pt idx="1873">
                  <c:v>9.2685253225088275E-5</c:v>
                </c:pt>
                <c:pt idx="1874">
                  <c:v>8.8342515034601598E-5</c:v>
                </c:pt>
                <c:pt idx="1875">
                  <c:v>8.4144839704365732E-5</c:v>
                </c:pt>
                <c:pt idx="1876">
                  <c:v>8.0091020220462067E-5</c:v>
                </c:pt>
                <c:pt idx="1877">
                  <c:v>7.6179615153449369E-5</c:v>
                </c:pt>
                <c:pt idx="1878">
                  <c:v>7.2408963851250863E-5</c:v>
                </c:pt>
                <c:pt idx="1879">
                  <c:v>6.8777201636917513E-5</c:v>
                </c:pt>
                <c:pt idx="1880">
                  <c:v>6.52822749493179E-5</c:v>
                </c:pt>
                <c:pt idx="1881">
                  <c:v>6.192195636816899E-5</c:v>
                </c:pt>
                <c:pt idx="1882">
                  <c:v>5.8693859468282692E-5</c:v>
                </c:pt>
                <c:pt idx="1883">
                  <c:v>5.5595453451453719E-5</c:v>
                </c:pt>
                <c:pt idx="1884">
                  <c:v>5.26240775081665E-5</c:v>
                </c:pt>
                <c:pt idx="1885">
                  <c:v>4.9776954864987697E-5</c:v>
                </c:pt>
                <c:pt idx="1886">
                  <c:v>4.7051206477352815E-5</c:v>
                </c:pt>
                <c:pt idx="1887">
                  <c:v>4.444386433126509E-5</c:v>
                </c:pt>
                <c:pt idx="1888">
                  <c:v>4.1951884321200833E-5</c:v>
                </c:pt>
                <c:pt idx="1889">
                  <c:v>3.957215867534714E-5</c:v>
                </c:pt>
                <c:pt idx="1890">
                  <c:v>3.7301527902972029E-5</c:v>
                </c:pt>
                <c:pt idx="1891">
                  <c:v>3.5136792242419275E-5</c:v>
                </c:pt>
                <c:pt idx="1892">
                  <c:v>3.3074722591783889E-5</c:v>
                </c:pt>
                <c:pt idx="1893">
                  <c:v>3.1112070907760582E-5</c:v>
                </c:pt>
                <c:pt idx="1894">
                  <c:v>2.9245580061541398E-5</c:v>
                </c:pt>
                <c:pt idx="1895">
                  <c:v>2.7471993143805559E-5</c:v>
                </c:pt>
                <c:pt idx="1896">
                  <c:v>2.5788062213932835E-5</c:v>
                </c:pt>
                <c:pt idx="1897">
                  <c:v>2.419055649147754E-5</c:v>
                </c:pt>
                <c:pt idx="1898">
                  <c:v>2.2676269990661787E-5</c:v>
                </c:pt>
                <c:pt idx="1899">
                  <c:v>2.1242028601253287E-5</c:v>
                </c:pt>
                <c:pt idx="1900">
                  <c:v>1.9884696621557695E-5</c:v>
                </c:pt>
                <c:pt idx="1901">
                  <c:v>1.8601182751494036E-5</c:v>
                </c:pt>
                <c:pt idx="1902">
                  <c:v>1.7388445555756329E-5</c:v>
                </c:pt>
                <c:pt idx="1903">
                  <c:v>1.6243498408902505E-5</c:v>
                </c:pt>
                <c:pt idx="1904">
                  <c:v>1.5163413935909419E-5</c:v>
                </c:pt>
                <c:pt idx="1905">
                  <c:v>1.4145327963198748E-5</c:v>
                </c:pt>
                <c:pt idx="1906">
                  <c:v>1.3186442996469052E-5</c:v>
                </c:pt>
                <c:pt idx="1907">
                  <c:v>1.228403124280658E-5</c:v>
                </c:pt>
                <c:pt idx="1908">
                  <c:v>1.1435437195506734E-5</c:v>
                </c:pt>
                <c:pt idx="1909">
                  <c:v>1.0638079800862816E-5</c:v>
                </c:pt>
                <c:pt idx="1910">
                  <c:v>9.8894542268091821E-6</c:v>
                </c:pt>
                <c:pt idx="1911">
                  <c:v>9.187133253815624E-6</c:v>
                </c:pt>
                <c:pt idx="1912">
                  <c:v>8.5287683087825824E-6</c:v>
                </c:pt>
                <c:pt idx="1913">
                  <c:v>7.9120901628968644E-6</c:v>
                </c:pt>
                <c:pt idx="1914">
                  <c:v>7.3349093145125688E-6</c:v>
                </c:pt>
                <c:pt idx="1915">
                  <c:v>6.7951160780798079E-6</c:v>
                </c:pt>
                <c:pt idx="1916">
                  <c:v>6.2906804000149347E-6</c:v>
                </c:pt>
                <c:pt idx="1917">
                  <c:v>5.8196514221642377E-6</c:v>
                </c:pt>
                <c:pt idx="1918">
                  <c:v>5.3801568131743716E-6</c:v>
                </c:pt>
                <c:pt idx="1919">
                  <c:v>4.9704018876757752E-6</c:v>
                </c:pt>
                <c:pt idx="1920">
                  <c:v>4.5886685326835721E-6</c:v>
                </c:pt>
                <c:pt idx="1921">
                  <c:v>4.2333139600677453E-6</c:v>
                </c:pt>
                <c:pt idx="1922">
                  <c:v>3.9027693033262909E-6</c:v>
                </c:pt>
                <c:pt idx="1923">
                  <c:v>3.5955380762234259E-6</c:v>
                </c:pt>
                <c:pt idx="1924">
                  <c:v>3.310194510151825E-6</c:v>
                </c:pt>
                <c:pt idx="1925">
                  <c:v>3.0453817863264985E-6</c:v>
                </c:pt>
                <c:pt idx="1926">
                  <c:v>2.7998101781497136E-6</c:v>
                </c:pt>
                <c:pt idx="1927">
                  <c:v>2.572255118292591E-6</c:v>
                </c:pt>
                <c:pt idx="1928">
                  <c:v>2.3615552042280413E-6</c:v>
                </c:pt>
                <c:pt idx="1929">
                  <c:v>2.1666101551383749E-6</c:v>
                </c:pt>
                <c:pt idx="1930">
                  <c:v>1.9863787322967547E-6</c:v>
                </c:pt>
                <c:pt idx="1931">
                  <c:v>1.8198766342078075E-6</c:v>
                </c:pt>
                <c:pt idx="1932">
                  <c:v>1.6661743769819641E-6</c:v>
                </c:pt>
                <c:pt idx="1933">
                  <c:v>1.5243951696172517E-6</c:v>
                </c:pt>
                <c:pt idx="1934">
                  <c:v>1.3937127930815191E-6</c:v>
                </c:pt>
                <c:pt idx="1935">
                  <c:v>1.2733494913194199E-6</c:v>
                </c:pt>
                <c:pt idx="1936">
                  <c:v>1.1625738815665881E-6</c:v>
                </c:pt>
                <c:pt idx="1937">
                  <c:v>1.0606988906332015E-6</c:v>
                </c:pt>
                <c:pt idx="1938">
                  <c:v>9.6707972312430998E-7</c:v>
                </c:pt>
                <c:pt idx="1939">
                  <c:v>8.8111186690112159E-7</c:v>
                </c:pt>
                <c:pt idx="1940">
                  <c:v>8.0222914044973189E-7</c:v>
                </c:pt>
                <c:pt idx="1941">
                  <c:v>7.2990178622053753E-7</c:v>
                </c:pt>
                <c:pt idx="1942">
                  <c:v>6.6363461342850473E-7</c:v>
                </c:pt>
                <c:pt idx="1943">
                  <c:v>6.0296519326319996E-7</c:v>
                </c:pt>
                <c:pt idx="1944">
                  <c:v>5.4746210895122036E-7</c:v>
                </c:pt>
                <c:pt idx="1945">
                  <c:v>4.9672326263746719E-7</c:v>
                </c:pt>
                <c:pt idx="1946">
                  <c:v>4.5037424061041154E-7</c:v>
                </c:pt>
                <c:pt idx="1947">
                  <c:v>4.0806673798655198E-7</c:v>
                </c:pt>
                <c:pt idx="1948">
                  <c:v>3.6947704359070973E-7</c:v>
                </c:pt>
                <c:pt idx="1949">
                  <c:v>3.343045854228141E-7</c:v>
                </c:pt>
                <c:pt idx="1950">
                  <c:v>3.0227053678437485E-7</c:v>
                </c:pt>
                <c:pt idx="1951">
                  <c:v>2.7311648285113655E-7</c:v>
                </c:pt>
                <c:pt idx="1952">
                  <c:v>2.4660314721936012E-7</c:v>
                </c:pt>
                <c:pt idx="1953">
                  <c:v>2.2250917772097253E-7</c:v>
                </c:pt>
                <c:pt idx="1954">
                  <c:v>2.0062999059751531E-7</c:v>
                </c:pt>
                <c:pt idx="1955">
                  <c:v>1.8077667194096602E-7</c:v>
                </c:pt>
                <c:pt idx="1956">
                  <c:v>1.6277493515199149E-7</c:v>
                </c:pt>
                <c:pt idx="1957">
                  <c:v>1.4646413303018723E-7</c:v>
                </c:pt>
                <c:pt idx="1958">
                  <c:v>1.3169632299542546E-7</c:v>
                </c:pt>
                <c:pt idx="1959">
                  <c:v>1.1833538384381942E-7</c:v>
                </c:pt>
                <c:pt idx="1960">
                  <c:v>1.0625618236349332E-7</c:v>
                </c:pt>
                <c:pt idx="1961">
                  <c:v>9.534378807420339E-8</c:v>
                </c:pt>
                <c:pt idx="1962">
                  <c:v>8.5492734308774371E-8</c:v>
                </c:pt>
                <c:pt idx="1963">
                  <c:v>7.6606323822190621E-8</c:v>
                </c:pt>
                <c:pt idx="1964">
                  <c:v>6.8595977095194364E-8</c:v>
                </c:pt>
                <c:pt idx="1965">
                  <c:v>6.1380621491451865E-8</c:v>
                </c:pt>
                <c:pt idx="1966">
                  <c:v>5.4886119430348775E-8</c:v>
                </c:pt>
                <c:pt idx="1967">
                  <c:v>4.9044733749676996E-8</c:v>
                </c:pt>
                <c:pt idx="1968">
                  <c:v>4.3794628452936479E-8</c:v>
                </c:pt>
                <c:pt idx="1969">
                  <c:v>3.9079403063951267E-8</c:v>
                </c:pt>
                <c:pt idx="1970">
                  <c:v>3.4847658845610255E-8</c:v>
                </c:pt>
                <c:pt idx="1971">
                  <c:v>3.1052595179360808E-8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58F-4074-A7EB-F5EBAF653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9999200"/>
        <c:axId val="474928088"/>
      </c:scatterChart>
      <c:valAx>
        <c:axId val="171560608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endParaRPr lang="en-US" sz="1600"/>
              </a:p>
            </c:rich>
          </c:tx>
          <c:overlay val="0"/>
        </c:title>
        <c:numFmt formatCode="0" sourceLinked="0"/>
        <c:majorTickMark val="out"/>
        <c:minorTickMark val="in"/>
        <c:tickLblPos val="nextTo"/>
        <c:spPr>
          <a:ln w="12700"/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762323048"/>
        <c:crosses val="autoZero"/>
        <c:crossBetween val="midCat"/>
        <c:majorUnit val="500"/>
      </c:valAx>
      <c:valAx>
        <c:axId val="762323048"/>
        <c:scaling>
          <c:orientation val="minMax"/>
          <c:max val="1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>
                    <a:latin typeface="Arial" panose="020B0604020202020204" pitchFamily="34" charset="0"/>
                  </a:defRPr>
                </a:pPr>
                <a:r>
                  <a:rPr lang="en-US" sz="1600">
                    <a:latin typeface="Arial" panose="020B0604020202020204" pitchFamily="34" charset="0"/>
                  </a:rPr>
                  <a:t>Number</a:t>
                </a:r>
              </a:p>
            </c:rich>
          </c:tx>
          <c:overlay val="0"/>
        </c:title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171560608"/>
        <c:crossesAt val="0"/>
        <c:crossBetween val="midCat"/>
        <c:majorUnit val="1"/>
      </c:valAx>
      <c:valAx>
        <c:axId val="47492808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>
                    <a:latin typeface="Arial" panose="020B0604020202020204" pitchFamily="34" charset="0"/>
                  </a:defRPr>
                </a:pPr>
                <a:r>
                  <a:rPr lang="en-US" sz="1600">
                    <a:latin typeface="Arial" panose="020B0604020202020204" pitchFamily="34" charset="0"/>
                  </a:rPr>
                  <a:t>Relative probability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one"/>
        <c:crossAx val="679999200"/>
        <c:crosses val="max"/>
        <c:crossBetween val="midCat"/>
      </c:valAx>
      <c:valAx>
        <c:axId val="67999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4928088"/>
        <c:crosses val="autoZero"/>
        <c:crossBetween val="midCat"/>
      </c:valAx>
      <c:spPr>
        <a:solidFill>
          <a:srgbClr val="E3E3E3"/>
        </a:solidFill>
        <a:ln>
          <a:solidFill>
            <a:srgbClr val="00000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C0"/>
    </a:solidFill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4515038066619557"/>
          <c:y val="7.8706336694362458E-2"/>
          <c:w val="0.73308273063735141"/>
          <c:h val="0.7567916989842544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PlotDat3!$G$1:$G$2</c:f>
              <c:numCache>
                <c:formatCode>General</c:formatCode>
                <c:ptCount val="2"/>
                <c:pt idx="0">
                  <c:v>0</c:v>
                </c:pt>
                <c:pt idx="1">
                  <c:v>1599.2</c:v>
                </c:pt>
              </c:numCache>
            </c:numRef>
          </c:xVal>
          <c:yVal>
            <c:numRef>
              <c:f>PlotDat3!$H$1:$H$2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01-42C6-BFA4-92244FFA1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241912"/>
        <c:axId val="721805072"/>
      </c:scatterChart>
      <c:scatterChart>
        <c:scatterStyle val="lineMarker"/>
        <c:varyColors val="0"/>
        <c:ser>
          <c:idx val="1"/>
          <c:order val="1"/>
          <c:spPr>
            <a:ln w="63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PlotDat3!$C$1:$C$2000</c:f>
              <c:numCache>
                <c:formatCode>General</c:formatCode>
                <c:ptCount val="2000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2.4000000000000004</c:v>
                </c:pt>
                <c:pt idx="4">
                  <c:v>3.2</c:v>
                </c:pt>
                <c:pt idx="5">
                  <c:v>4</c:v>
                </c:pt>
                <c:pt idx="6">
                  <c:v>4.8000000000000007</c:v>
                </c:pt>
                <c:pt idx="7">
                  <c:v>5.6000000000000005</c:v>
                </c:pt>
                <c:pt idx="8">
                  <c:v>6.4</c:v>
                </c:pt>
                <c:pt idx="9">
                  <c:v>7.2</c:v>
                </c:pt>
                <c:pt idx="10">
                  <c:v>8</c:v>
                </c:pt>
                <c:pt idx="11">
                  <c:v>8.8000000000000007</c:v>
                </c:pt>
                <c:pt idx="12">
                  <c:v>9.6000000000000014</c:v>
                </c:pt>
                <c:pt idx="13">
                  <c:v>10.4</c:v>
                </c:pt>
                <c:pt idx="14">
                  <c:v>11.200000000000001</c:v>
                </c:pt>
                <c:pt idx="15">
                  <c:v>12</c:v>
                </c:pt>
                <c:pt idx="16">
                  <c:v>12.8</c:v>
                </c:pt>
                <c:pt idx="17">
                  <c:v>13.600000000000001</c:v>
                </c:pt>
                <c:pt idx="18">
                  <c:v>14.4</c:v>
                </c:pt>
                <c:pt idx="19">
                  <c:v>15.200000000000001</c:v>
                </c:pt>
                <c:pt idx="20">
                  <c:v>16</c:v>
                </c:pt>
                <c:pt idx="21">
                  <c:v>16.8</c:v>
                </c:pt>
                <c:pt idx="22">
                  <c:v>17.600000000000001</c:v>
                </c:pt>
                <c:pt idx="23">
                  <c:v>18.400000000000002</c:v>
                </c:pt>
                <c:pt idx="24">
                  <c:v>19.200000000000003</c:v>
                </c:pt>
                <c:pt idx="25">
                  <c:v>20</c:v>
                </c:pt>
                <c:pt idx="26">
                  <c:v>20.8</c:v>
                </c:pt>
                <c:pt idx="27">
                  <c:v>21.6</c:v>
                </c:pt>
                <c:pt idx="28">
                  <c:v>22.400000000000002</c:v>
                </c:pt>
                <c:pt idx="29">
                  <c:v>23.200000000000003</c:v>
                </c:pt>
                <c:pt idx="30">
                  <c:v>24</c:v>
                </c:pt>
                <c:pt idx="31">
                  <c:v>24.8</c:v>
                </c:pt>
                <c:pt idx="32">
                  <c:v>25.6</c:v>
                </c:pt>
                <c:pt idx="33">
                  <c:v>26.400000000000002</c:v>
                </c:pt>
                <c:pt idx="34">
                  <c:v>27.200000000000003</c:v>
                </c:pt>
                <c:pt idx="35">
                  <c:v>28</c:v>
                </c:pt>
                <c:pt idx="36">
                  <c:v>28.8</c:v>
                </c:pt>
                <c:pt idx="37">
                  <c:v>29.6</c:v>
                </c:pt>
                <c:pt idx="38">
                  <c:v>30.400000000000002</c:v>
                </c:pt>
                <c:pt idx="39">
                  <c:v>31.200000000000003</c:v>
                </c:pt>
                <c:pt idx="40">
                  <c:v>32</c:v>
                </c:pt>
                <c:pt idx="41">
                  <c:v>32.800000000000004</c:v>
                </c:pt>
                <c:pt idx="42">
                  <c:v>33.6</c:v>
                </c:pt>
                <c:pt idx="43">
                  <c:v>34.4</c:v>
                </c:pt>
                <c:pt idx="44">
                  <c:v>35.200000000000003</c:v>
                </c:pt>
                <c:pt idx="45">
                  <c:v>36</c:v>
                </c:pt>
                <c:pt idx="46">
                  <c:v>36.800000000000004</c:v>
                </c:pt>
                <c:pt idx="47">
                  <c:v>37.6</c:v>
                </c:pt>
                <c:pt idx="48">
                  <c:v>38.400000000000006</c:v>
                </c:pt>
                <c:pt idx="49">
                  <c:v>39.200000000000003</c:v>
                </c:pt>
                <c:pt idx="50">
                  <c:v>40</c:v>
                </c:pt>
                <c:pt idx="51">
                  <c:v>40.800000000000004</c:v>
                </c:pt>
                <c:pt idx="52">
                  <c:v>41.6</c:v>
                </c:pt>
                <c:pt idx="53">
                  <c:v>42.400000000000006</c:v>
                </c:pt>
                <c:pt idx="54">
                  <c:v>43.2</c:v>
                </c:pt>
                <c:pt idx="55">
                  <c:v>44</c:v>
                </c:pt>
                <c:pt idx="56">
                  <c:v>44.800000000000004</c:v>
                </c:pt>
                <c:pt idx="57">
                  <c:v>45.6</c:v>
                </c:pt>
                <c:pt idx="58">
                  <c:v>46.400000000000006</c:v>
                </c:pt>
                <c:pt idx="59">
                  <c:v>47.2</c:v>
                </c:pt>
                <c:pt idx="60">
                  <c:v>48</c:v>
                </c:pt>
                <c:pt idx="61">
                  <c:v>48.800000000000004</c:v>
                </c:pt>
                <c:pt idx="62">
                  <c:v>49.6</c:v>
                </c:pt>
                <c:pt idx="63">
                  <c:v>50.400000000000006</c:v>
                </c:pt>
                <c:pt idx="64">
                  <c:v>51.2</c:v>
                </c:pt>
                <c:pt idx="65">
                  <c:v>52</c:v>
                </c:pt>
                <c:pt idx="66">
                  <c:v>52.800000000000004</c:v>
                </c:pt>
                <c:pt idx="67">
                  <c:v>53.6</c:v>
                </c:pt>
                <c:pt idx="68">
                  <c:v>54.400000000000006</c:v>
                </c:pt>
                <c:pt idx="69">
                  <c:v>55.2</c:v>
                </c:pt>
                <c:pt idx="70">
                  <c:v>56</c:v>
                </c:pt>
                <c:pt idx="71">
                  <c:v>56.800000000000004</c:v>
                </c:pt>
                <c:pt idx="72">
                  <c:v>57.6</c:v>
                </c:pt>
                <c:pt idx="73">
                  <c:v>58.400000000000006</c:v>
                </c:pt>
                <c:pt idx="74">
                  <c:v>59.2</c:v>
                </c:pt>
                <c:pt idx="75">
                  <c:v>60</c:v>
                </c:pt>
                <c:pt idx="76">
                  <c:v>60.800000000000004</c:v>
                </c:pt>
                <c:pt idx="77">
                  <c:v>61.6</c:v>
                </c:pt>
                <c:pt idx="78">
                  <c:v>62.400000000000006</c:v>
                </c:pt>
                <c:pt idx="79">
                  <c:v>63.2</c:v>
                </c:pt>
                <c:pt idx="80">
                  <c:v>64</c:v>
                </c:pt>
                <c:pt idx="81">
                  <c:v>64.8</c:v>
                </c:pt>
                <c:pt idx="82">
                  <c:v>65.600000000000009</c:v>
                </c:pt>
                <c:pt idx="83">
                  <c:v>66.400000000000006</c:v>
                </c:pt>
                <c:pt idx="84">
                  <c:v>67.2</c:v>
                </c:pt>
                <c:pt idx="85">
                  <c:v>68</c:v>
                </c:pt>
                <c:pt idx="86">
                  <c:v>68.8</c:v>
                </c:pt>
                <c:pt idx="87">
                  <c:v>69.600000000000009</c:v>
                </c:pt>
                <c:pt idx="88">
                  <c:v>70.400000000000006</c:v>
                </c:pt>
                <c:pt idx="89">
                  <c:v>71.2</c:v>
                </c:pt>
                <c:pt idx="90">
                  <c:v>72</c:v>
                </c:pt>
                <c:pt idx="91">
                  <c:v>72.8</c:v>
                </c:pt>
                <c:pt idx="92">
                  <c:v>73.600000000000009</c:v>
                </c:pt>
                <c:pt idx="93">
                  <c:v>74.400000000000006</c:v>
                </c:pt>
                <c:pt idx="94">
                  <c:v>75.2</c:v>
                </c:pt>
                <c:pt idx="95">
                  <c:v>76</c:v>
                </c:pt>
                <c:pt idx="96">
                  <c:v>76.800000000000011</c:v>
                </c:pt>
                <c:pt idx="97">
                  <c:v>77.600000000000009</c:v>
                </c:pt>
                <c:pt idx="98">
                  <c:v>78.400000000000006</c:v>
                </c:pt>
                <c:pt idx="99">
                  <c:v>79.2</c:v>
                </c:pt>
                <c:pt idx="100">
                  <c:v>80</c:v>
                </c:pt>
                <c:pt idx="101">
                  <c:v>80.800000000000011</c:v>
                </c:pt>
                <c:pt idx="102">
                  <c:v>81.600000000000009</c:v>
                </c:pt>
                <c:pt idx="103">
                  <c:v>82.4</c:v>
                </c:pt>
                <c:pt idx="104">
                  <c:v>83.2</c:v>
                </c:pt>
                <c:pt idx="105">
                  <c:v>84</c:v>
                </c:pt>
                <c:pt idx="106">
                  <c:v>84.800000000000011</c:v>
                </c:pt>
                <c:pt idx="107">
                  <c:v>85.600000000000009</c:v>
                </c:pt>
                <c:pt idx="108">
                  <c:v>86.4</c:v>
                </c:pt>
                <c:pt idx="109">
                  <c:v>87.2</c:v>
                </c:pt>
                <c:pt idx="110">
                  <c:v>88</c:v>
                </c:pt>
                <c:pt idx="111">
                  <c:v>88.800000000000011</c:v>
                </c:pt>
                <c:pt idx="112">
                  <c:v>89.600000000000009</c:v>
                </c:pt>
                <c:pt idx="113">
                  <c:v>90.4</c:v>
                </c:pt>
                <c:pt idx="114">
                  <c:v>91.2</c:v>
                </c:pt>
                <c:pt idx="115">
                  <c:v>92</c:v>
                </c:pt>
                <c:pt idx="116">
                  <c:v>92.800000000000011</c:v>
                </c:pt>
                <c:pt idx="117">
                  <c:v>93.600000000000009</c:v>
                </c:pt>
                <c:pt idx="118">
                  <c:v>94.4</c:v>
                </c:pt>
                <c:pt idx="119">
                  <c:v>95.2</c:v>
                </c:pt>
                <c:pt idx="120">
                  <c:v>96</c:v>
                </c:pt>
                <c:pt idx="121">
                  <c:v>96.800000000000011</c:v>
                </c:pt>
                <c:pt idx="122">
                  <c:v>97.600000000000009</c:v>
                </c:pt>
                <c:pt idx="123">
                  <c:v>98.4</c:v>
                </c:pt>
                <c:pt idx="124">
                  <c:v>99.2</c:v>
                </c:pt>
                <c:pt idx="125">
                  <c:v>100</c:v>
                </c:pt>
                <c:pt idx="126">
                  <c:v>100.80000000000001</c:v>
                </c:pt>
                <c:pt idx="127">
                  <c:v>101.60000000000001</c:v>
                </c:pt>
                <c:pt idx="128">
                  <c:v>102.4</c:v>
                </c:pt>
                <c:pt idx="129">
                  <c:v>103.2</c:v>
                </c:pt>
                <c:pt idx="130">
                  <c:v>104</c:v>
                </c:pt>
                <c:pt idx="131">
                  <c:v>104.80000000000001</c:v>
                </c:pt>
                <c:pt idx="132">
                  <c:v>105.60000000000001</c:v>
                </c:pt>
                <c:pt idx="133">
                  <c:v>106.4</c:v>
                </c:pt>
                <c:pt idx="134">
                  <c:v>107.2</c:v>
                </c:pt>
                <c:pt idx="135">
                  <c:v>108</c:v>
                </c:pt>
                <c:pt idx="136">
                  <c:v>108.80000000000001</c:v>
                </c:pt>
                <c:pt idx="137">
                  <c:v>109.60000000000001</c:v>
                </c:pt>
                <c:pt idx="138">
                  <c:v>110.4</c:v>
                </c:pt>
                <c:pt idx="139">
                  <c:v>111.2</c:v>
                </c:pt>
                <c:pt idx="140">
                  <c:v>112</c:v>
                </c:pt>
                <c:pt idx="141">
                  <c:v>112.80000000000001</c:v>
                </c:pt>
                <c:pt idx="142">
                  <c:v>113.60000000000001</c:v>
                </c:pt>
                <c:pt idx="143">
                  <c:v>114.4</c:v>
                </c:pt>
                <c:pt idx="144">
                  <c:v>115.2</c:v>
                </c:pt>
                <c:pt idx="145">
                  <c:v>116</c:v>
                </c:pt>
                <c:pt idx="146">
                  <c:v>116.80000000000001</c:v>
                </c:pt>
                <c:pt idx="147">
                  <c:v>117.60000000000001</c:v>
                </c:pt>
                <c:pt idx="148">
                  <c:v>118.4</c:v>
                </c:pt>
                <c:pt idx="149">
                  <c:v>119.2</c:v>
                </c:pt>
                <c:pt idx="150">
                  <c:v>120</c:v>
                </c:pt>
                <c:pt idx="151">
                  <c:v>120.80000000000001</c:v>
                </c:pt>
                <c:pt idx="152">
                  <c:v>121.60000000000001</c:v>
                </c:pt>
                <c:pt idx="153">
                  <c:v>122.4</c:v>
                </c:pt>
                <c:pt idx="154">
                  <c:v>123.2</c:v>
                </c:pt>
                <c:pt idx="155">
                  <c:v>124</c:v>
                </c:pt>
                <c:pt idx="156">
                  <c:v>124.80000000000001</c:v>
                </c:pt>
                <c:pt idx="157">
                  <c:v>125.60000000000001</c:v>
                </c:pt>
                <c:pt idx="158">
                  <c:v>126.4</c:v>
                </c:pt>
                <c:pt idx="159">
                  <c:v>127.2</c:v>
                </c:pt>
                <c:pt idx="160">
                  <c:v>128</c:v>
                </c:pt>
                <c:pt idx="161">
                  <c:v>128.80000000000001</c:v>
                </c:pt>
                <c:pt idx="162">
                  <c:v>129.6</c:v>
                </c:pt>
                <c:pt idx="163">
                  <c:v>130.4</c:v>
                </c:pt>
                <c:pt idx="164">
                  <c:v>131.20000000000002</c:v>
                </c:pt>
                <c:pt idx="165">
                  <c:v>132</c:v>
                </c:pt>
                <c:pt idx="166">
                  <c:v>132.80000000000001</c:v>
                </c:pt>
                <c:pt idx="167">
                  <c:v>133.6</c:v>
                </c:pt>
                <c:pt idx="168">
                  <c:v>134.4</c:v>
                </c:pt>
                <c:pt idx="169">
                  <c:v>135.20000000000002</c:v>
                </c:pt>
                <c:pt idx="170">
                  <c:v>136</c:v>
                </c:pt>
                <c:pt idx="171">
                  <c:v>136.80000000000001</c:v>
                </c:pt>
                <c:pt idx="172">
                  <c:v>137.6</c:v>
                </c:pt>
                <c:pt idx="173">
                  <c:v>138.4</c:v>
                </c:pt>
                <c:pt idx="174">
                  <c:v>139.20000000000002</c:v>
                </c:pt>
                <c:pt idx="175">
                  <c:v>140</c:v>
                </c:pt>
                <c:pt idx="176">
                  <c:v>140.80000000000001</c:v>
                </c:pt>
                <c:pt idx="177">
                  <c:v>141.6</c:v>
                </c:pt>
                <c:pt idx="178">
                  <c:v>142.4</c:v>
                </c:pt>
                <c:pt idx="179">
                  <c:v>143.20000000000002</c:v>
                </c:pt>
                <c:pt idx="180">
                  <c:v>144</c:v>
                </c:pt>
                <c:pt idx="181">
                  <c:v>144.80000000000001</c:v>
                </c:pt>
                <c:pt idx="182">
                  <c:v>145.6</c:v>
                </c:pt>
                <c:pt idx="183">
                  <c:v>146.4</c:v>
                </c:pt>
                <c:pt idx="184">
                  <c:v>147.20000000000002</c:v>
                </c:pt>
                <c:pt idx="185">
                  <c:v>148</c:v>
                </c:pt>
                <c:pt idx="186">
                  <c:v>148.80000000000001</c:v>
                </c:pt>
                <c:pt idx="187">
                  <c:v>149.6</c:v>
                </c:pt>
                <c:pt idx="188">
                  <c:v>150.4</c:v>
                </c:pt>
                <c:pt idx="189">
                  <c:v>151.20000000000002</c:v>
                </c:pt>
                <c:pt idx="190">
                  <c:v>152</c:v>
                </c:pt>
                <c:pt idx="191">
                  <c:v>152.80000000000001</c:v>
                </c:pt>
                <c:pt idx="192">
                  <c:v>153.60000000000002</c:v>
                </c:pt>
                <c:pt idx="193">
                  <c:v>154.4</c:v>
                </c:pt>
                <c:pt idx="194">
                  <c:v>155.20000000000002</c:v>
                </c:pt>
                <c:pt idx="195">
                  <c:v>156</c:v>
                </c:pt>
                <c:pt idx="196">
                  <c:v>156.80000000000001</c:v>
                </c:pt>
                <c:pt idx="197">
                  <c:v>157.60000000000002</c:v>
                </c:pt>
                <c:pt idx="198">
                  <c:v>158.4</c:v>
                </c:pt>
                <c:pt idx="199">
                  <c:v>159.20000000000002</c:v>
                </c:pt>
                <c:pt idx="200">
                  <c:v>160</c:v>
                </c:pt>
                <c:pt idx="201">
                  <c:v>160.80000000000001</c:v>
                </c:pt>
                <c:pt idx="202">
                  <c:v>161.60000000000002</c:v>
                </c:pt>
                <c:pt idx="203">
                  <c:v>162.4</c:v>
                </c:pt>
                <c:pt idx="204">
                  <c:v>163.20000000000002</c:v>
                </c:pt>
                <c:pt idx="205">
                  <c:v>164</c:v>
                </c:pt>
                <c:pt idx="206">
                  <c:v>164.8</c:v>
                </c:pt>
                <c:pt idx="207">
                  <c:v>165.60000000000002</c:v>
                </c:pt>
                <c:pt idx="208">
                  <c:v>166.4</c:v>
                </c:pt>
                <c:pt idx="209">
                  <c:v>167.20000000000002</c:v>
                </c:pt>
                <c:pt idx="210">
                  <c:v>168</c:v>
                </c:pt>
                <c:pt idx="211">
                  <c:v>168.8</c:v>
                </c:pt>
                <c:pt idx="212">
                  <c:v>169.60000000000002</c:v>
                </c:pt>
                <c:pt idx="213">
                  <c:v>170.4</c:v>
                </c:pt>
                <c:pt idx="214">
                  <c:v>171.20000000000002</c:v>
                </c:pt>
                <c:pt idx="215">
                  <c:v>172</c:v>
                </c:pt>
                <c:pt idx="216">
                  <c:v>172.8</c:v>
                </c:pt>
                <c:pt idx="217">
                  <c:v>173.60000000000002</c:v>
                </c:pt>
                <c:pt idx="218">
                  <c:v>174.4</c:v>
                </c:pt>
                <c:pt idx="219">
                  <c:v>175.20000000000002</c:v>
                </c:pt>
                <c:pt idx="220">
                  <c:v>176</c:v>
                </c:pt>
                <c:pt idx="221">
                  <c:v>176.8</c:v>
                </c:pt>
                <c:pt idx="222">
                  <c:v>177.60000000000002</c:v>
                </c:pt>
                <c:pt idx="223">
                  <c:v>178.4</c:v>
                </c:pt>
                <c:pt idx="224">
                  <c:v>179.20000000000002</c:v>
                </c:pt>
                <c:pt idx="225">
                  <c:v>180</c:v>
                </c:pt>
                <c:pt idx="226">
                  <c:v>180.8</c:v>
                </c:pt>
                <c:pt idx="227">
                  <c:v>181.60000000000002</c:v>
                </c:pt>
                <c:pt idx="228">
                  <c:v>182.4</c:v>
                </c:pt>
                <c:pt idx="229">
                  <c:v>183.20000000000002</c:v>
                </c:pt>
                <c:pt idx="230">
                  <c:v>184</c:v>
                </c:pt>
                <c:pt idx="231">
                  <c:v>184.8</c:v>
                </c:pt>
                <c:pt idx="232">
                  <c:v>185.60000000000002</c:v>
                </c:pt>
                <c:pt idx="233">
                  <c:v>186.4</c:v>
                </c:pt>
                <c:pt idx="234">
                  <c:v>187.20000000000002</c:v>
                </c:pt>
                <c:pt idx="235">
                  <c:v>188</c:v>
                </c:pt>
                <c:pt idx="236">
                  <c:v>188.8</c:v>
                </c:pt>
                <c:pt idx="237">
                  <c:v>189.60000000000002</c:v>
                </c:pt>
                <c:pt idx="238">
                  <c:v>190.4</c:v>
                </c:pt>
                <c:pt idx="239">
                  <c:v>191.20000000000002</c:v>
                </c:pt>
                <c:pt idx="240">
                  <c:v>192</c:v>
                </c:pt>
                <c:pt idx="241">
                  <c:v>192.8</c:v>
                </c:pt>
                <c:pt idx="242">
                  <c:v>193.60000000000002</c:v>
                </c:pt>
                <c:pt idx="243">
                  <c:v>194.4</c:v>
                </c:pt>
                <c:pt idx="244">
                  <c:v>195.20000000000002</c:v>
                </c:pt>
                <c:pt idx="245">
                  <c:v>196</c:v>
                </c:pt>
                <c:pt idx="246">
                  <c:v>196.8</c:v>
                </c:pt>
                <c:pt idx="247">
                  <c:v>197.60000000000002</c:v>
                </c:pt>
                <c:pt idx="248">
                  <c:v>198.4</c:v>
                </c:pt>
                <c:pt idx="249">
                  <c:v>199.20000000000002</c:v>
                </c:pt>
                <c:pt idx="250">
                  <c:v>200</c:v>
                </c:pt>
                <c:pt idx="251">
                  <c:v>200.8</c:v>
                </c:pt>
                <c:pt idx="252">
                  <c:v>201.60000000000002</c:v>
                </c:pt>
                <c:pt idx="253">
                  <c:v>202.4</c:v>
                </c:pt>
                <c:pt idx="254">
                  <c:v>203.20000000000002</c:v>
                </c:pt>
                <c:pt idx="255">
                  <c:v>204</c:v>
                </c:pt>
                <c:pt idx="256">
                  <c:v>204.8</c:v>
                </c:pt>
                <c:pt idx="257">
                  <c:v>205.60000000000002</c:v>
                </c:pt>
                <c:pt idx="258">
                  <c:v>206.4</c:v>
                </c:pt>
                <c:pt idx="259">
                  <c:v>207.20000000000002</c:v>
                </c:pt>
                <c:pt idx="260">
                  <c:v>208</c:v>
                </c:pt>
                <c:pt idx="261">
                  <c:v>208.8</c:v>
                </c:pt>
                <c:pt idx="262">
                  <c:v>209.60000000000002</c:v>
                </c:pt>
                <c:pt idx="263">
                  <c:v>210.4</c:v>
                </c:pt>
                <c:pt idx="264">
                  <c:v>211.20000000000002</c:v>
                </c:pt>
                <c:pt idx="265">
                  <c:v>212</c:v>
                </c:pt>
                <c:pt idx="266">
                  <c:v>212.8</c:v>
                </c:pt>
                <c:pt idx="267">
                  <c:v>213.60000000000002</c:v>
                </c:pt>
                <c:pt idx="268">
                  <c:v>214.4</c:v>
                </c:pt>
                <c:pt idx="269">
                  <c:v>215.20000000000002</c:v>
                </c:pt>
                <c:pt idx="270">
                  <c:v>216</c:v>
                </c:pt>
                <c:pt idx="271">
                  <c:v>216.8</c:v>
                </c:pt>
                <c:pt idx="272">
                  <c:v>217.60000000000002</c:v>
                </c:pt>
                <c:pt idx="273">
                  <c:v>218.4</c:v>
                </c:pt>
                <c:pt idx="274">
                  <c:v>219.20000000000002</c:v>
                </c:pt>
                <c:pt idx="275">
                  <c:v>220</c:v>
                </c:pt>
                <c:pt idx="276">
                  <c:v>220.8</c:v>
                </c:pt>
                <c:pt idx="277">
                  <c:v>221.60000000000002</c:v>
                </c:pt>
                <c:pt idx="278">
                  <c:v>222.4</c:v>
                </c:pt>
                <c:pt idx="279">
                  <c:v>223.20000000000002</c:v>
                </c:pt>
                <c:pt idx="280">
                  <c:v>224</c:v>
                </c:pt>
                <c:pt idx="281">
                  <c:v>224.8</c:v>
                </c:pt>
                <c:pt idx="282">
                  <c:v>225.60000000000002</c:v>
                </c:pt>
                <c:pt idx="283">
                  <c:v>226.4</c:v>
                </c:pt>
                <c:pt idx="284">
                  <c:v>227.20000000000002</c:v>
                </c:pt>
                <c:pt idx="285">
                  <c:v>228</c:v>
                </c:pt>
                <c:pt idx="286">
                  <c:v>228.8</c:v>
                </c:pt>
                <c:pt idx="287">
                  <c:v>229.60000000000002</c:v>
                </c:pt>
                <c:pt idx="288">
                  <c:v>230.4</c:v>
                </c:pt>
                <c:pt idx="289">
                  <c:v>231.20000000000002</c:v>
                </c:pt>
                <c:pt idx="290">
                  <c:v>232</c:v>
                </c:pt>
                <c:pt idx="291">
                  <c:v>232.8</c:v>
                </c:pt>
                <c:pt idx="292">
                  <c:v>233.60000000000002</c:v>
                </c:pt>
                <c:pt idx="293">
                  <c:v>234.4</c:v>
                </c:pt>
                <c:pt idx="294">
                  <c:v>235.20000000000002</c:v>
                </c:pt>
                <c:pt idx="295">
                  <c:v>236</c:v>
                </c:pt>
                <c:pt idx="296">
                  <c:v>236.8</c:v>
                </c:pt>
                <c:pt idx="297">
                  <c:v>237.60000000000002</c:v>
                </c:pt>
                <c:pt idx="298">
                  <c:v>238.4</c:v>
                </c:pt>
                <c:pt idx="299">
                  <c:v>239.20000000000002</c:v>
                </c:pt>
                <c:pt idx="300">
                  <c:v>240</c:v>
                </c:pt>
                <c:pt idx="301">
                  <c:v>240.8</c:v>
                </c:pt>
                <c:pt idx="302">
                  <c:v>241.60000000000002</c:v>
                </c:pt>
                <c:pt idx="303">
                  <c:v>242.4</c:v>
                </c:pt>
                <c:pt idx="304">
                  <c:v>243.20000000000002</c:v>
                </c:pt>
                <c:pt idx="305">
                  <c:v>244</c:v>
                </c:pt>
                <c:pt idx="306">
                  <c:v>244.8</c:v>
                </c:pt>
                <c:pt idx="307">
                  <c:v>245.60000000000002</c:v>
                </c:pt>
                <c:pt idx="308">
                  <c:v>246.4</c:v>
                </c:pt>
                <c:pt idx="309">
                  <c:v>247.20000000000002</c:v>
                </c:pt>
                <c:pt idx="310">
                  <c:v>248</c:v>
                </c:pt>
                <c:pt idx="311">
                  <c:v>248.8</c:v>
                </c:pt>
                <c:pt idx="312">
                  <c:v>249.60000000000002</c:v>
                </c:pt>
                <c:pt idx="313">
                  <c:v>250.4</c:v>
                </c:pt>
                <c:pt idx="314">
                  <c:v>251.20000000000002</c:v>
                </c:pt>
                <c:pt idx="315">
                  <c:v>252</c:v>
                </c:pt>
                <c:pt idx="316">
                  <c:v>252.8</c:v>
                </c:pt>
                <c:pt idx="317">
                  <c:v>253.60000000000002</c:v>
                </c:pt>
                <c:pt idx="318">
                  <c:v>254.4</c:v>
                </c:pt>
                <c:pt idx="319">
                  <c:v>255.20000000000002</c:v>
                </c:pt>
                <c:pt idx="320">
                  <c:v>256</c:v>
                </c:pt>
                <c:pt idx="321">
                  <c:v>256.8</c:v>
                </c:pt>
                <c:pt idx="322">
                  <c:v>257.60000000000002</c:v>
                </c:pt>
                <c:pt idx="323">
                  <c:v>258.40000000000003</c:v>
                </c:pt>
                <c:pt idx="324">
                  <c:v>259.2</c:v>
                </c:pt>
                <c:pt idx="325">
                  <c:v>260</c:v>
                </c:pt>
                <c:pt idx="326">
                  <c:v>260.8</c:v>
                </c:pt>
                <c:pt idx="327">
                  <c:v>261.60000000000002</c:v>
                </c:pt>
                <c:pt idx="328">
                  <c:v>262.40000000000003</c:v>
                </c:pt>
                <c:pt idx="329">
                  <c:v>263.2</c:v>
                </c:pt>
                <c:pt idx="330">
                  <c:v>264</c:v>
                </c:pt>
                <c:pt idx="331">
                  <c:v>264.8</c:v>
                </c:pt>
                <c:pt idx="332">
                  <c:v>265.60000000000002</c:v>
                </c:pt>
                <c:pt idx="333">
                  <c:v>266.40000000000003</c:v>
                </c:pt>
                <c:pt idx="334">
                  <c:v>267.2</c:v>
                </c:pt>
                <c:pt idx="335">
                  <c:v>268</c:v>
                </c:pt>
                <c:pt idx="336">
                  <c:v>268.8</c:v>
                </c:pt>
                <c:pt idx="337">
                  <c:v>269.60000000000002</c:v>
                </c:pt>
                <c:pt idx="338">
                  <c:v>270.40000000000003</c:v>
                </c:pt>
                <c:pt idx="339">
                  <c:v>271.2</c:v>
                </c:pt>
                <c:pt idx="340">
                  <c:v>272</c:v>
                </c:pt>
                <c:pt idx="341">
                  <c:v>272.8</c:v>
                </c:pt>
                <c:pt idx="342">
                  <c:v>273.60000000000002</c:v>
                </c:pt>
                <c:pt idx="343">
                  <c:v>274.40000000000003</c:v>
                </c:pt>
                <c:pt idx="344">
                  <c:v>275.2</c:v>
                </c:pt>
                <c:pt idx="345">
                  <c:v>276</c:v>
                </c:pt>
                <c:pt idx="346">
                  <c:v>276.8</c:v>
                </c:pt>
                <c:pt idx="347">
                  <c:v>277.60000000000002</c:v>
                </c:pt>
                <c:pt idx="348">
                  <c:v>278.40000000000003</c:v>
                </c:pt>
                <c:pt idx="349">
                  <c:v>279.2</c:v>
                </c:pt>
                <c:pt idx="350">
                  <c:v>280</c:v>
                </c:pt>
                <c:pt idx="351">
                  <c:v>280.8</c:v>
                </c:pt>
                <c:pt idx="352">
                  <c:v>281.60000000000002</c:v>
                </c:pt>
                <c:pt idx="353">
                  <c:v>282.40000000000003</c:v>
                </c:pt>
                <c:pt idx="354">
                  <c:v>283.2</c:v>
                </c:pt>
                <c:pt idx="355">
                  <c:v>284</c:v>
                </c:pt>
                <c:pt idx="356">
                  <c:v>284.8</c:v>
                </c:pt>
                <c:pt idx="357">
                  <c:v>285.60000000000002</c:v>
                </c:pt>
                <c:pt idx="358">
                  <c:v>286.40000000000003</c:v>
                </c:pt>
                <c:pt idx="359">
                  <c:v>287.2</c:v>
                </c:pt>
                <c:pt idx="360">
                  <c:v>288</c:v>
                </c:pt>
                <c:pt idx="361">
                  <c:v>288.8</c:v>
                </c:pt>
                <c:pt idx="362">
                  <c:v>289.60000000000002</c:v>
                </c:pt>
                <c:pt idx="363">
                  <c:v>290.40000000000003</c:v>
                </c:pt>
                <c:pt idx="364">
                  <c:v>291.2</c:v>
                </c:pt>
                <c:pt idx="365">
                  <c:v>292</c:v>
                </c:pt>
                <c:pt idx="366">
                  <c:v>292.8</c:v>
                </c:pt>
                <c:pt idx="367">
                  <c:v>293.60000000000002</c:v>
                </c:pt>
                <c:pt idx="368">
                  <c:v>294.40000000000003</c:v>
                </c:pt>
                <c:pt idx="369">
                  <c:v>295.2</c:v>
                </c:pt>
                <c:pt idx="370">
                  <c:v>296</c:v>
                </c:pt>
                <c:pt idx="371">
                  <c:v>296.8</c:v>
                </c:pt>
                <c:pt idx="372">
                  <c:v>297.60000000000002</c:v>
                </c:pt>
                <c:pt idx="373">
                  <c:v>298.40000000000003</c:v>
                </c:pt>
                <c:pt idx="374">
                  <c:v>299.2</c:v>
                </c:pt>
                <c:pt idx="375">
                  <c:v>300</c:v>
                </c:pt>
                <c:pt idx="376">
                  <c:v>300.8</c:v>
                </c:pt>
                <c:pt idx="377">
                  <c:v>301.60000000000002</c:v>
                </c:pt>
                <c:pt idx="378">
                  <c:v>302.40000000000003</c:v>
                </c:pt>
                <c:pt idx="379">
                  <c:v>303.2</c:v>
                </c:pt>
                <c:pt idx="380">
                  <c:v>304</c:v>
                </c:pt>
                <c:pt idx="381">
                  <c:v>304.8</c:v>
                </c:pt>
                <c:pt idx="382">
                  <c:v>305.60000000000002</c:v>
                </c:pt>
                <c:pt idx="383">
                  <c:v>306.40000000000003</c:v>
                </c:pt>
                <c:pt idx="384">
                  <c:v>307.20000000000005</c:v>
                </c:pt>
                <c:pt idx="385">
                  <c:v>308</c:v>
                </c:pt>
                <c:pt idx="386">
                  <c:v>308.8</c:v>
                </c:pt>
                <c:pt idx="387">
                  <c:v>309.60000000000002</c:v>
                </c:pt>
                <c:pt idx="388">
                  <c:v>310.40000000000003</c:v>
                </c:pt>
                <c:pt idx="389">
                  <c:v>311.20000000000005</c:v>
                </c:pt>
                <c:pt idx="390">
                  <c:v>312</c:v>
                </c:pt>
                <c:pt idx="391">
                  <c:v>312.8</c:v>
                </c:pt>
                <c:pt idx="392">
                  <c:v>313.60000000000002</c:v>
                </c:pt>
                <c:pt idx="393">
                  <c:v>314.40000000000003</c:v>
                </c:pt>
                <c:pt idx="394">
                  <c:v>315.20000000000005</c:v>
                </c:pt>
                <c:pt idx="395">
                  <c:v>316</c:v>
                </c:pt>
                <c:pt idx="396">
                  <c:v>316.8</c:v>
                </c:pt>
                <c:pt idx="397">
                  <c:v>317.60000000000002</c:v>
                </c:pt>
                <c:pt idx="398">
                  <c:v>318.40000000000003</c:v>
                </c:pt>
                <c:pt idx="399">
                  <c:v>319.20000000000005</c:v>
                </c:pt>
                <c:pt idx="400">
                  <c:v>320</c:v>
                </c:pt>
                <c:pt idx="401">
                  <c:v>320.8</c:v>
                </c:pt>
                <c:pt idx="402">
                  <c:v>321.60000000000002</c:v>
                </c:pt>
                <c:pt idx="403">
                  <c:v>322.40000000000003</c:v>
                </c:pt>
                <c:pt idx="404">
                  <c:v>323.20000000000005</c:v>
                </c:pt>
                <c:pt idx="405">
                  <c:v>324</c:v>
                </c:pt>
                <c:pt idx="406">
                  <c:v>324.8</c:v>
                </c:pt>
                <c:pt idx="407">
                  <c:v>325.60000000000002</c:v>
                </c:pt>
                <c:pt idx="408">
                  <c:v>326.40000000000003</c:v>
                </c:pt>
                <c:pt idx="409">
                  <c:v>327.20000000000005</c:v>
                </c:pt>
                <c:pt idx="410">
                  <c:v>328</c:v>
                </c:pt>
                <c:pt idx="411">
                  <c:v>328.8</c:v>
                </c:pt>
                <c:pt idx="412">
                  <c:v>329.6</c:v>
                </c:pt>
                <c:pt idx="413">
                  <c:v>330.40000000000003</c:v>
                </c:pt>
                <c:pt idx="414">
                  <c:v>331.20000000000005</c:v>
                </c:pt>
                <c:pt idx="415">
                  <c:v>332</c:v>
                </c:pt>
                <c:pt idx="416">
                  <c:v>332.8</c:v>
                </c:pt>
                <c:pt idx="417">
                  <c:v>333.6</c:v>
                </c:pt>
                <c:pt idx="418">
                  <c:v>334.40000000000003</c:v>
                </c:pt>
                <c:pt idx="419">
                  <c:v>335.20000000000005</c:v>
                </c:pt>
                <c:pt idx="420">
                  <c:v>336</c:v>
                </c:pt>
                <c:pt idx="421">
                  <c:v>336.8</c:v>
                </c:pt>
                <c:pt idx="422">
                  <c:v>337.6</c:v>
                </c:pt>
                <c:pt idx="423">
                  <c:v>338.40000000000003</c:v>
                </c:pt>
                <c:pt idx="424">
                  <c:v>339.20000000000005</c:v>
                </c:pt>
                <c:pt idx="425">
                  <c:v>340</c:v>
                </c:pt>
                <c:pt idx="426">
                  <c:v>340.8</c:v>
                </c:pt>
                <c:pt idx="427">
                  <c:v>341.6</c:v>
                </c:pt>
                <c:pt idx="428">
                  <c:v>342.40000000000003</c:v>
                </c:pt>
                <c:pt idx="429">
                  <c:v>343.20000000000005</c:v>
                </c:pt>
                <c:pt idx="430">
                  <c:v>344</c:v>
                </c:pt>
                <c:pt idx="431">
                  <c:v>344.8</c:v>
                </c:pt>
                <c:pt idx="432">
                  <c:v>345.6</c:v>
                </c:pt>
                <c:pt idx="433">
                  <c:v>346.40000000000003</c:v>
                </c:pt>
                <c:pt idx="434">
                  <c:v>347.20000000000005</c:v>
                </c:pt>
                <c:pt idx="435">
                  <c:v>348</c:v>
                </c:pt>
                <c:pt idx="436">
                  <c:v>348.8</c:v>
                </c:pt>
                <c:pt idx="437">
                  <c:v>349.6</c:v>
                </c:pt>
                <c:pt idx="438">
                  <c:v>350.40000000000003</c:v>
                </c:pt>
                <c:pt idx="439">
                  <c:v>351.20000000000005</c:v>
                </c:pt>
                <c:pt idx="440">
                  <c:v>352</c:v>
                </c:pt>
                <c:pt idx="441">
                  <c:v>352.8</c:v>
                </c:pt>
                <c:pt idx="442">
                  <c:v>353.6</c:v>
                </c:pt>
                <c:pt idx="443">
                  <c:v>354.40000000000003</c:v>
                </c:pt>
                <c:pt idx="444">
                  <c:v>355.20000000000005</c:v>
                </c:pt>
                <c:pt idx="445">
                  <c:v>356</c:v>
                </c:pt>
                <c:pt idx="446">
                  <c:v>356.8</c:v>
                </c:pt>
                <c:pt idx="447">
                  <c:v>357.6</c:v>
                </c:pt>
                <c:pt idx="448">
                  <c:v>358.40000000000003</c:v>
                </c:pt>
                <c:pt idx="449">
                  <c:v>359.20000000000005</c:v>
                </c:pt>
                <c:pt idx="450">
                  <c:v>360</c:v>
                </c:pt>
                <c:pt idx="451">
                  <c:v>360.8</c:v>
                </c:pt>
                <c:pt idx="452">
                  <c:v>361.6</c:v>
                </c:pt>
                <c:pt idx="453">
                  <c:v>362.40000000000003</c:v>
                </c:pt>
                <c:pt idx="454">
                  <c:v>363.20000000000005</c:v>
                </c:pt>
                <c:pt idx="455">
                  <c:v>364</c:v>
                </c:pt>
                <c:pt idx="456">
                  <c:v>364.8</c:v>
                </c:pt>
                <c:pt idx="457">
                  <c:v>365.6</c:v>
                </c:pt>
                <c:pt idx="458">
                  <c:v>366.40000000000003</c:v>
                </c:pt>
                <c:pt idx="459">
                  <c:v>367.20000000000005</c:v>
                </c:pt>
                <c:pt idx="460">
                  <c:v>368</c:v>
                </c:pt>
                <c:pt idx="461">
                  <c:v>368.8</c:v>
                </c:pt>
                <c:pt idx="462">
                  <c:v>369.6</c:v>
                </c:pt>
                <c:pt idx="463">
                  <c:v>370.40000000000003</c:v>
                </c:pt>
                <c:pt idx="464">
                  <c:v>371.20000000000005</c:v>
                </c:pt>
                <c:pt idx="465">
                  <c:v>372</c:v>
                </c:pt>
                <c:pt idx="466">
                  <c:v>372.8</c:v>
                </c:pt>
                <c:pt idx="467">
                  <c:v>373.6</c:v>
                </c:pt>
                <c:pt idx="468">
                  <c:v>374.40000000000003</c:v>
                </c:pt>
                <c:pt idx="469">
                  <c:v>375.20000000000005</c:v>
                </c:pt>
                <c:pt idx="470">
                  <c:v>376</c:v>
                </c:pt>
                <c:pt idx="471">
                  <c:v>376.8</c:v>
                </c:pt>
                <c:pt idx="472">
                  <c:v>377.6</c:v>
                </c:pt>
                <c:pt idx="473">
                  <c:v>378.40000000000003</c:v>
                </c:pt>
                <c:pt idx="474">
                  <c:v>379.20000000000005</c:v>
                </c:pt>
                <c:pt idx="475">
                  <c:v>380</c:v>
                </c:pt>
                <c:pt idx="476">
                  <c:v>380.8</c:v>
                </c:pt>
                <c:pt idx="477">
                  <c:v>381.6</c:v>
                </c:pt>
                <c:pt idx="478">
                  <c:v>382.40000000000003</c:v>
                </c:pt>
                <c:pt idx="479">
                  <c:v>383.20000000000005</c:v>
                </c:pt>
                <c:pt idx="480">
                  <c:v>384</c:v>
                </c:pt>
                <c:pt idx="481">
                  <c:v>384.8</c:v>
                </c:pt>
                <c:pt idx="482">
                  <c:v>385.6</c:v>
                </c:pt>
                <c:pt idx="483">
                  <c:v>386.40000000000003</c:v>
                </c:pt>
                <c:pt idx="484">
                  <c:v>387.20000000000005</c:v>
                </c:pt>
                <c:pt idx="485">
                  <c:v>388</c:v>
                </c:pt>
                <c:pt idx="486">
                  <c:v>388.8</c:v>
                </c:pt>
                <c:pt idx="487">
                  <c:v>389.6</c:v>
                </c:pt>
                <c:pt idx="488">
                  <c:v>390.40000000000003</c:v>
                </c:pt>
                <c:pt idx="489">
                  <c:v>391.20000000000005</c:v>
                </c:pt>
                <c:pt idx="490">
                  <c:v>392</c:v>
                </c:pt>
                <c:pt idx="491">
                  <c:v>392.8</c:v>
                </c:pt>
                <c:pt idx="492">
                  <c:v>393.6</c:v>
                </c:pt>
                <c:pt idx="493">
                  <c:v>394.40000000000003</c:v>
                </c:pt>
                <c:pt idx="494">
                  <c:v>395.20000000000005</c:v>
                </c:pt>
                <c:pt idx="495">
                  <c:v>396</c:v>
                </c:pt>
                <c:pt idx="496">
                  <c:v>396.8</c:v>
                </c:pt>
                <c:pt idx="497">
                  <c:v>397.6</c:v>
                </c:pt>
                <c:pt idx="498">
                  <c:v>398.40000000000003</c:v>
                </c:pt>
                <c:pt idx="499">
                  <c:v>399.20000000000005</c:v>
                </c:pt>
                <c:pt idx="500">
                  <c:v>400</c:v>
                </c:pt>
                <c:pt idx="501">
                  <c:v>400.8</c:v>
                </c:pt>
                <c:pt idx="502">
                  <c:v>401.6</c:v>
                </c:pt>
                <c:pt idx="503">
                  <c:v>402.40000000000003</c:v>
                </c:pt>
                <c:pt idx="504">
                  <c:v>403.20000000000005</c:v>
                </c:pt>
                <c:pt idx="505">
                  <c:v>404</c:v>
                </c:pt>
                <c:pt idx="506">
                  <c:v>404.8</c:v>
                </c:pt>
                <c:pt idx="507">
                  <c:v>405.6</c:v>
                </c:pt>
                <c:pt idx="508">
                  <c:v>406.40000000000003</c:v>
                </c:pt>
                <c:pt idx="509">
                  <c:v>407.20000000000005</c:v>
                </c:pt>
                <c:pt idx="510">
                  <c:v>408</c:v>
                </c:pt>
                <c:pt idx="511">
                  <c:v>408.8</c:v>
                </c:pt>
                <c:pt idx="512">
                  <c:v>409.6</c:v>
                </c:pt>
                <c:pt idx="513">
                  <c:v>410.40000000000003</c:v>
                </c:pt>
                <c:pt idx="514">
                  <c:v>411.20000000000005</c:v>
                </c:pt>
                <c:pt idx="515">
                  <c:v>412</c:v>
                </c:pt>
                <c:pt idx="516">
                  <c:v>412.8</c:v>
                </c:pt>
                <c:pt idx="517">
                  <c:v>413.6</c:v>
                </c:pt>
                <c:pt idx="518">
                  <c:v>414.40000000000003</c:v>
                </c:pt>
                <c:pt idx="519">
                  <c:v>415.20000000000005</c:v>
                </c:pt>
                <c:pt idx="520">
                  <c:v>416</c:v>
                </c:pt>
                <c:pt idx="521">
                  <c:v>416.8</c:v>
                </c:pt>
                <c:pt idx="522">
                  <c:v>417.6</c:v>
                </c:pt>
                <c:pt idx="523">
                  <c:v>418.40000000000003</c:v>
                </c:pt>
                <c:pt idx="524">
                  <c:v>419.20000000000005</c:v>
                </c:pt>
                <c:pt idx="525">
                  <c:v>420</c:v>
                </c:pt>
                <c:pt idx="526">
                  <c:v>420.8</c:v>
                </c:pt>
                <c:pt idx="527">
                  <c:v>421.6</c:v>
                </c:pt>
                <c:pt idx="528">
                  <c:v>422.40000000000003</c:v>
                </c:pt>
                <c:pt idx="529">
                  <c:v>423.20000000000005</c:v>
                </c:pt>
                <c:pt idx="530">
                  <c:v>424</c:v>
                </c:pt>
                <c:pt idx="531">
                  <c:v>424.8</c:v>
                </c:pt>
                <c:pt idx="532">
                  <c:v>425.6</c:v>
                </c:pt>
                <c:pt idx="533">
                  <c:v>426.40000000000003</c:v>
                </c:pt>
                <c:pt idx="534">
                  <c:v>427.20000000000005</c:v>
                </c:pt>
                <c:pt idx="535">
                  <c:v>428</c:v>
                </c:pt>
                <c:pt idx="536">
                  <c:v>428.8</c:v>
                </c:pt>
                <c:pt idx="537">
                  <c:v>429.6</c:v>
                </c:pt>
                <c:pt idx="538">
                  <c:v>430.40000000000003</c:v>
                </c:pt>
                <c:pt idx="539">
                  <c:v>431.20000000000005</c:v>
                </c:pt>
                <c:pt idx="540">
                  <c:v>432</c:v>
                </c:pt>
                <c:pt idx="541">
                  <c:v>432.8</c:v>
                </c:pt>
                <c:pt idx="542">
                  <c:v>433.6</c:v>
                </c:pt>
                <c:pt idx="543">
                  <c:v>434.40000000000003</c:v>
                </c:pt>
                <c:pt idx="544">
                  <c:v>435.20000000000005</c:v>
                </c:pt>
                <c:pt idx="545">
                  <c:v>436</c:v>
                </c:pt>
                <c:pt idx="546">
                  <c:v>436.8</c:v>
                </c:pt>
                <c:pt idx="547">
                  <c:v>437.6</c:v>
                </c:pt>
                <c:pt idx="548">
                  <c:v>438.40000000000003</c:v>
                </c:pt>
                <c:pt idx="549">
                  <c:v>439.20000000000005</c:v>
                </c:pt>
                <c:pt idx="550">
                  <c:v>440</c:v>
                </c:pt>
                <c:pt idx="551">
                  <c:v>440.8</c:v>
                </c:pt>
                <c:pt idx="552">
                  <c:v>441.6</c:v>
                </c:pt>
                <c:pt idx="553">
                  <c:v>442.40000000000003</c:v>
                </c:pt>
                <c:pt idx="554">
                  <c:v>443.20000000000005</c:v>
                </c:pt>
                <c:pt idx="555">
                  <c:v>444</c:v>
                </c:pt>
                <c:pt idx="556">
                  <c:v>444.8</c:v>
                </c:pt>
                <c:pt idx="557">
                  <c:v>445.6</c:v>
                </c:pt>
                <c:pt idx="558">
                  <c:v>446.40000000000003</c:v>
                </c:pt>
                <c:pt idx="559">
                  <c:v>447.20000000000005</c:v>
                </c:pt>
                <c:pt idx="560">
                  <c:v>448</c:v>
                </c:pt>
                <c:pt idx="561">
                  <c:v>448.8</c:v>
                </c:pt>
                <c:pt idx="562">
                  <c:v>449.6</c:v>
                </c:pt>
                <c:pt idx="563">
                  <c:v>450.40000000000003</c:v>
                </c:pt>
                <c:pt idx="564">
                  <c:v>451.20000000000005</c:v>
                </c:pt>
                <c:pt idx="565">
                  <c:v>452</c:v>
                </c:pt>
                <c:pt idx="566">
                  <c:v>452.8</c:v>
                </c:pt>
                <c:pt idx="567">
                  <c:v>453.6</c:v>
                </c:pt>
                <c:pt idx="568">
                  <c:v>454.40000000000003</c:v>
                </c:pt>
                <c:pt idx="569">
                  <c:v>455.20000000000005</c:v>
                </c:pt>
                <c:pt idx="570">
                  <c:v>456</c:v>
                </c:pt>
                <c:pt idx="571">
                  <c:v>456.8</c:v>
                </c:pt>
                <c:pt idx="572">
                  <c:v>457.6</c:v>
                </c:pt>
                <c:pt idx="573">
                  <c:v>458.40000000000003</c:v>
                </c:pt>
                <c:pt idx="574">
                  <c:v>459.20000000000005</c:v>
                </c:pt>
                <c:pt idx="575">
                  <c:v>460</c:v>
                </c:pt>
                <c:pt idx="576">
                  <c:v>460.8</c:v>
                </c:pt>
                <c:pt idx="577">
                  <c:v>461.6</c:v>
                </c:pt>
                <c:pt idx="578">
                  <c:v>462.40000000000003</c:v>
                </c:pt>
                <c:pt idx="579">
                  <c:v>463.20000000000005</c:v>
                </c:pt>
                <c:pt idx="580">
                  <c:v>464</c:v>
                </c:pt>
                <c:pt idx="581">
                  <c:v>464.8</c:v>
                </c:pt>
                <c:pt idx="582">
                  <c:v>465.6</c:v>
                </c:pt>
                <c:pt idx="583">
                  <c:v>466.40000000000003</c:v>
                </c:pt>
                <c:pt idx="584">
                  <c:v>467.20000000000005</c:v>
                </c:pt>
                <c:pt idx="585">
                  <c:v>468</c:v>
                </c:pt>
                <c:pt idx="586">
                  <c:v>468.8</c:v>
                </c:pt>
                <c:pt idx="587">
                  <c:v>469.6</c:v>
                </c:pt>
                <c:pt idx="588">
                  <c:v>470.40000000000003</c:v>
                </c:pt>
                <c:pt idx="589">
                  <c:v>471.20000000000005</c:v>
                </c:pt>
                <c:pt idx="590">
                  <c:v>472</c:v>
                </c:pt>
                <c:pt idx="591">
                  <c:v>472.8</c:v>
                </c:pt>
                <c:pt idx="592">
                  <c:v>473.6</c:v>
                </c:pt>
                <c:pt idx="593">
                  <c:v>474.40000000000003</c:v>
                </c:pt>
                <c:pt idx="594">
                  <c:v>475.20000000000005</c:v>
                </c:pt>
                <c:pt idx="595">
                  <c:v>476</c:v>
                </c:pt>
                <c:pt idx="596">
                  <c:v>476.8</c:v>
                </c:pt>
                <c:pt idx="597">
                  <c:v>477.6</c:v>
                </c:pt>
                <c:pt idx="598">
                  <c:v>478.40000000000003</c:v>
                </c:pt>
                <c:pt idx="599">
                  <c:v>479.20000000000005</c:v>
                </c:pt>
                <c:pt idx="600">
                  <c:v>480</c:v>
                </c:pt>
                <c:pt idx="601">
                  <c:v>480.8</c:v>
                </c:pt>
                <c:pt idx="602">
                  <c:v>481.6</c:v>
                </c:pt>
                <c:pt idx="603">
                  <c:v>482.40000000000003</c:v>
                </c:pt>
                <c:pt idx="604">
                  <c:v>483.20000000000005</c:v>
                </c:pt>
                <c:pt idx="605">
                  <c:v>484</c:v>
                </c:pt>
                <c:pt idx="606">
                  <c:v>484.8</c:v>
                </c:pt>
                <c:pt idx="607">
                  <c:v>485.6</c:v>
                </c:pt>
                <c:pt idx="608">
                  <c:v>486.40000000000003</c:v>
                </c:pt>
                <c:pt idx="609">
                  <c:v>487.20000000000005</c:v>
                </c:pt>
                <c:pt idx="610">
                  <c:v>488</c:v>
                </c:pt>
                <c:pt idx="611">
                  <c:v>488.8</c:v>
                </c:pt>
                <c:pt idx="612">
                  <c:v>489.6</c:v>
                </c:pt>
                <c:pt idx="613">
                  <c:v>490.40000000000003</c:v>
                </c:pt>
                <c:pt idx="614">
                  <c:v>491.20000000000005</c:v>
                </c:pt>
                <c:pt idx="615">
                  <c:v>492</c:v>
                </c:pt>
                <c:pt idx="616">
                  <c:v>492.8</c:v>
                </c:pt>
                <c:pt idx="617">
                  <c:v>493.6</c:v>
                </c:pt>
                <c:pt idx="618">
                  <c:v>494.40000000000003</c:v>
                </c:pt>
                <c:pt idx="619">
                  <c:v>495.20000000000005</c:v>
                </c:pt>
                <c:pt idx="620">
                  <c:v>496</c:v>
                </c:pt>
                <c:pt idx="621">
                  <c:v>496.8</c:v>
                </c:pt>
                <c:pt idx="622">
                  <c:v>497.6</c:v>
                </c:pt>
                <c:pt idx="623">
                  <c:v>498.40000000000003</c:v>
                </c:pt>
                <c:pt idx="624">
                  <c:v>499.20000000000005</c:v>
                </c:pt>
                <c:pt idx="625">
                  <c:v>500</c:v>
                </c:pt>
                <c:pt idx="626">
                  <c:v>500.8</c:v>
                </c:pt>
                <c:pt idx="627">
                  <c:v>501.6</c:v>
                </c:pt>
                <c:pt idx="628">
                  <c:v>502.40000000000003</c:v>
                </c:pt>
                <c:pt idx="629">
                  <c:v>503.20000000000005</c:v>
                </c:pt>
                <c:pt idx="630">
                  <c:v>504</c:v>
                </c:pt>
                <c:pt idx="631">
                  <c:v>504.8</c:v>
                </c:pt>
                <c:pt idx="632">
                  <c:v>505.6</c:v>
                </c:pt>
                <c:pt idx="633">
                  <c:v>506.40000000000003</c:v>
                </c:pt>
                <c:pt idx="634">
                  <c:v>507.20000000000005</c:v>
                </c:pt>
                <c:pt idx="635">
                  <c:v>508</c:v>
                </c:pt>
                <c:pt idx="636">
                  <c:v>508.8</c:v>
                </c:pt>
                <c:pt idx="637">
                  <c:v>509.6</c:v>
                </c:pt>
                <c:pt idx="638">
                  <c:v>510.40000000000003</c:v>
                </c:pt>
                <c:pt idx="639">
                  <c:v>511.20000000000005</c:v>
                </c:pt>
                <c:pt idx="640">
                  <c:v>512</c:v>
                </c:pt>
                <c:pt idx="641">
                  <c:v>512.80000000000007</c:v>
                </c:pt>
                <c:pt idx="642">
                  <c:v>513.6</c:v>
                </c:pt>
                <c:pt idx="643">
                  <c:v>514.4</c:v>
                </c:pt>
                <c:pt idx="644">
                  <c:v>515.20000000000005</c:v>
                </c:pt>
                <c:pt idx="645">
                  <c:v>516</c:v>
                </c:pt>
                <c:pt idx="646">
                  <c:v>516.80000000000007</c:v>
                </c:pt>
                <c:pt idx="647">
                  <c:v>517.6</c:v>
                </c:pt>
                <c:pt idx="648">
                  <c:v>518.4</c:v>
                </c:pt>
                <c:pt idx="649">
                  <c:v>519.20000000000005</c:v>
                </c:pt>
                <c:pt idx="650">
                  <c:v>520</c:v>
                </c:pt>
                <c:pt idx="651">
                  <c:v>520.80000000000007</c:v>
                </c:pt>
                <c:pt idx="652">
                  <c:v>521.6</c:v>
                </c:pt>
                <c:pt idx="653">
                  <c:v>522.4</c:v>
                </c:pt>
                <c:pt idx="654">
                  <c:v>523.20000000000005</c:v>
                </c:pt>
                <c:pt idx="655">
                  <c:v>524</c:v>
                </c:pt>
                <c:pt idx="656">
                  <c:v>524.80000000000007</c:v>
                </c:pt>
                <c:pt idx="657">
                  <c:v>525.6</c:v>
                </c:pt>
                <c:pt idx="658">
                  <c:v>526.4</c:v>
                </c:pt>
                <c:pt idx="659">
                  <c:v>527.20000000000005</c:v>
                </c:pt>
                <c:pt idx="660">
                  <c:v>528</c:v>
                </c:pt>
                <c:pt idx="661">
                  <c:v>528.80000000000007</c:v>
                </c:pt>
                <c:pt idx="662">
                  <c:v>529.6</c:v>
                </c:pt>
                <c:pt idx="663">
                  <c:v>530.4</c:v>
                </c:pt>
                <c:pt idx="664">
                  <c:v>531.20000000000005</c:v>
                </c:pt>
                <c:pt idx="665">
                  <c:v>532</c:v>
                </c:pt>
                <c:pt idx="666">
                  <c:v>532.80000000000007</c:v>
                </c:pt>
                <c:pt idx="667">
                  <c:v>533.6</c:v>
                </c:pt>
                <c:pt idx="668">
                  <c:v>534.4</c:v>
                </c:pt>
                <c:pt idx="669">
                  <c:v>535.20000000000005</c:v>
                </c:pt>
                <c:pt idx="670">
                  <c:v>536</c:v>
                </c:pt>
                <c:pt idx="671">
                  <c:v>536.80000000000007</c:v>
                </c:pt>
                <c:pt idx="672">
                  <c:v>537.6</c:v>
                </c:pt>
                <c:pt idx="673">
                  <c:v>538.4</c:v>
                </c:pt>
                <c:pt idx="674">
                  <c:v>539.20000000000005</c:v>
                </c:pt>
                <c:pt idx="675">
                  <c:v>540</c:v>
                </c:pt>
                <c:pt idx="676">
                  <c:v>540.80000000000007</c:v>
                </c:pt>
                <c:pt idx="677">
                  <c:v>541.6</c:v>
                </c:pt>
                <c:pt idx="678">
                  <c:v>542.4</c:v>
                </c:pt>
                <c:pt idx="679">
                  <c:v>543.20000000000005</c:v>
                </c:pt>
                <c:pt idx="680">
                  <c:v>544</c:v>
                </c:pt>
                <c:pt idx="681">
                  <c:v>544.80000000000007</c:v>
                </c:pt>
                <c:pt idx="682">
                  <c:v>545.6</c:v>
                </c:pt>
                <c:pt idx="683">
                  <c:v>546.4</c:v>
                </c:pt>
                <c:pt idx="684">
                  <c:v>547.20000000000005</c:v>
                </c:pt>
                <c:pt idx="685">
                  <c:v>548</c:v>
                </c:pt>
                <c:pt idx="686">
                  <c:v>548.80000000000007</c:v>
                </c:pt>
                <c:pt idx="687">
                  <c:v>549.6</c:v>
                </c:pt>
                <c:pt idx="688">
                  <c:v>550.4</c:v>
                </c:pt>
                <c:pt idx="689">
                  <c:v>551.20000000000005</c:v>
                </c:pt>
                <c:pt idx="690">
                  <c:v>552</c:v>
                </c:pt>
                <c:pt idx="691">
                  <c:v>552.80000000000007</c:v>
                </c:pt>
                <c:pt idx="692">
                  <c:v>553.6</c:v>
                </c:pt>
                <c:pt idx="693">
                  <c:v>554.4</c:v>
                </c:pt>
                <c:pt idx="694">
                  <c:v>555.20000000000005</c:v>
                </c:pt>
                <c:pt idx="695">
                  <c:v>556</c:v>
                </c:pt>
                <c:pt idx="696">
                  <c:v>556.80000000000007</c:v>
                </c:pt>
                <c:pt idx="697">
                  <c:v>557.6</c:v>
                </c:pt>
                <c:pt idx="698">
                  <c:v>558.4</c:v>
                </c:pt>
                <c:pt idx="699">
                  <c:v>559.20000000000005</c:v>
                </c:pt>
                <c:pt idx="700">
                  <c:v>560</c:v>
                </c:pt>
                <c:pt idx="701">
                  <c:v>560.80000000000007</c:v>
                </c:pt>
                <c:pt idx="702">
                  <c:v>561.6</c:v>
                </c:pt>
                <c:pt idx="703">
                  <c:v>562.4</c:v>
                </c:pt>
                <c:pt idx="704">
                  <c:v>563.20000000000005</c:v>
                </c:pt>
                <c:pt idx="705">
                  <c:v>564</c:v>
                </c:pt>
                <c:pt idx="706">
                  <c:v>564.80000000000007</c:v>
                </c:pt>
                <c:pt idx="707">
                  <c:v>565.6</c:v>
                </c:pt>
                <c:pt idx="708">
                  <c:v>566.4</c:v>
                </c:pt>
                <c:pt idx="709">
                  <c:v>567.20000000000005</c:v>
                </c:pt>
                <c:pt idx="710">
                  <c:v>568</c:v>
                </c:pt>
                <c:pt idx="711">
                  <c:v>568.80000000000007</c:v>
                </c:pt>
                <c:pt idx="712">
                  <c:v>569.6</c:v>
                </c:pt>
                <c:pt idx="713">
                  <c:v>570.4</c:v>
                </c:pt>
                <c:pt idx="714">
                  <c:v>571.20000000000005</c:v>
                </c:pt>
                <c:pt idx="715">
                  <c:v>572</c:v>
                </c:pt>
                <c:pt idx="716">
                  <c:v>572.80000000000007</c:v>
                </c:pt>
                <c:pt idx="717">
                  <c:v>573.6</c:v>
                </c:pt>
                <c:pt idx="718">
                  <c:v>574.4</c:v>
                </c:pt>
                <c:pt idx="719">
                  <c:v>575.20000000000005</c:v>
                </c:pt>
                <c:pt idx="720">
                  <c:v>576</c:v>
                </c:pt>
                <c:pt idx="721">
                  <c:v>576.80000000000007</c:v>
                </c:pt>
                <c:pt idx="722">
                  <c:v>577.6</c:v>
                </c:pt>
                <c:pt idx="723">
                  <c:v>578.4</c:v>
                </c:pt>
                <c:pt idx="724">
                  <c:v>579.20000000000005</c:v>
                </c:pt>
                <c:pt idx="725">
                  <c:v>580</c:v>
                </c:pt>
                <c:pt idx="726">
                  <c:v>580.80000000000007</c:v>
                </c:pt>
                <c:pt idx="727">
                  <c:v>581.6</c:v>
                </c:pt>
                <c:pt idx="728">
                  <c:v>582.4</c:v>
                </c:pt>
                <c:pt idx="729">
                  <c:v>583.20000000000005</c:v>
                </c:pt>
                <c:pt idx="730">
                  <c:v>584</c:v>
                </c:pt>
                <c:pt idx="731">
                  <c:v>584.80000000000007</c:v>
                </c:pt>
                <c:pt idx="732">
                  <c:v>585.6</c:v>
                </c:pt>
                <c:pt idx="733">
                  <c:v>586.4</c:v>
                </c:pt>
                <c:pt idx="734">
                  <c:v>587.20000000000005</c:v>
                </c:pt>
                <c:pt idx="735">
                  <c:v>588</c:v>
                </c:pt>
                <c:pt idx="736">
                  <c:v>588.80000000000007</c:v>
                </c:pt>
                <c:pt idx="737">
                  <c:v>589.6</c:v>
                </c:pt>
                <c:pt idx="738">
                  <c:v>590.4</c:v>
                </c:pt>
                <c:pt idx="739">
                  <c:v>591.20000000000005</c:v>
                </c:pt>
                <c:pt idx="740">
                  <c:v>592</c:v>
                </c:pt>
                <c:pt idx="741">
                  <c:v>592.80000000000007</c:v>
                </c:pt>
                <c:pt idx="742">
                  <c:v>593.6</c:v>
                </c:pt>
                <c:pt idx="743">
                  <c:v>594.4</c:v>
                </c:pt>
                <c:pt idx="744">
                  <c:v>595.20000000000005</c:v>
                </c:pt>
                <c:pt idx="745">
                  <c:v>596</c:v>
                </c:pt>
                <c:pt idx="746">
                  <c:v>596.80000000000007</c:v>
                </c:pt>
                <c:pt idx="747">
                  <c:v>597.6</c:v>
                </c:pt>
                <c:pt idx="748">
                  <c:v>598.4</c:v>
                </c:pt>
                <c:pt idx="749">
                  <c:v>599.20000000000005</c:v>
                </c:pt>
                <c:pt idx="750">
                  <c:v>600</c:v>
                </c:pt>
                <c:pt idx="751">
                  <c:v>600.80000000000007</c:v>
                </c:pt>
                <c:pt idx="752">
                  <c:v>601.6</c:v>
                </c:pt>
                <c:pt idx="753">
                  <c:v>602.4</c:v>
                </c:pt>
                <c:pt idx="754">
                  <c:v>603.20000000000005</c:v>
                </c:pt>
                <c:pt idx="755">
                  <c:v>604</c:v>
                </c:pt>
                <c:pt idx="756">
                  <c:v>604.80000000000007</c:v>
                </c:pt>
                <c:pt idx="757">
                  <c:v>605.6</c:v>
                </c:pt>
                <c:pt idx="758">
                  <c:v>606.4</c:v>
                </c:pt>
                <c:pt idx="759">
                  <c:v>607.20000000000005</c:v>
                </c:pt>
                <c:pt idx="760">
                  <c:v>608</c:v>
                </c:pt>
                <c:pt idx="761">
                  <c:v>608.80000000000007</c:v>
                </c:pt>
                <c:pt idx="762">
                  <c:v>609.6</c:v>
                </c:pt>
                <c:pt idx="763">
                  <c:v>610.4</c:v>
                </c:pt>
                <c:pt idx="764">
                  <c:v>611.20000000000005</c:v>
                </c:pt>
                <c:pt idx="765">
                  <c:v>612</c:v>
                </c:pt>
                <c:pt idx="766">
                  <c:v>612.80000000000007</c:v>
                </c:pt>
                <c:pt idx="767">
                  <c:v>613.6</c:v>
                </c:pt>
                <c:pt idx="768">
                  <c:v>614.40000000000009</c:v>
                </c:pt>
                <c:pt idx="769">
                  <c:v>615.20000000000005</c:v>
                </c:pt>
                <c:pt idx="770">
                  <c:v>616</c:v>
                </c:pt>
                <c:pt idx="771">
                  <c:v>616.80000000000007</c:v>
                </c:pt>
                <c:pt idx="772">
                  <c:v>617.6</c:v>
                </c:pt>
                <c:pt idx="773">
                  <c:v>618.40000000000009</c:v>
                </c:pt>
                <c:pt idx="774">
                  <c:v>619.20000000000005</c:v>
                </c:pt>
                <c:pt idx="775">
                  <c:v>620</c:v>
                </c:pt>
                <c:pt idx="776">
                  <c:v>620.80000000000007</c:v>
                </c:pt>
                <c:pt idx="777">
                  <c:v>621.6</c:v>
                </c:pt>
                <c:pt idx="778">
                  <c:v>622.40000000000009</c:v>
                </c:pt>
                <c:pt idx="779">
                  <c:v>623.20000000000005</c:v>
                </c:pt>
                <c:pt idx="780">
                  <c:v>624</c:v>
                </c:pt>
                <c:pt idx="781">
                  <c:v>624.80000000000007</c:v>
                </c:pt>
                <c:pt idx="782">
                  <c:v>625.6</c:v>
                </c:pt>
                <c:pt idx="783">
                  <c:v>626.40000000000009</c:v>
                </c:pt>
                <c:pt idx="784">
                  <c:v>627.20000000000005</c:v>
                </c:pt>
                <c:pt idx="785">
                  <c:v>628</c:v>
                </c:pt>
                <c:pt idx="786">
                  <c:v>628.80000000000007</c:v>
                </c:pt>
                <c:pt idx="787">
                  <c:v>629.6</c:v>
                </c:pt>
                <c:pt idx="788">
                  <c:v>630.40000000000009</c:v>
                </c:pt>
                <c:pt idx="789">
                  <c:v>631.20000000000005</c:v>
                </c:pt>
                <c:pt idx="790">
                  <c:v>632</c:v>
                </c:pt>
                <c:pt idx="791">
                  <c:v>632.80000000000007</c:v>
                </c:pt>
                <c:pt idx="792">
                  <c:v>633.6</c:v>
                </c:pt>
                <c:pt idx="793">
                  <c:v>634.40000000000009</c:v>
                </c:pt>
                <c:pt idx="794">
                  <c:v>635.20000000000005</c:v>
                </c:pt>
                <c:pt idx="795">
                  <c:v>636</c:v>
                </c:pt>
                <c:pt idx="796">
                  <c:v>636.80000000000007</c:v>
                </c:pt>
                <c:pt idx="797">
                  <c:v>637.6</c:v>
                </c:pt>
                <c:pt idx="798">
                  <c:v>638.40000000000009</c:v>
                </c:pt>
                <c:pt idx="799">
                  <c:v>639.20000000000005</c:v>
                </c:pt>
                <c:pt idx="800">
                  <c:v>640</c:v>
                </c:pt>
                <c:pt idx="801">
                  <c:v>640.80000000000007</c:v>
                </c:pt>
                <c:pt idx="802">
                  <c:v>641.6</c:v>
                </c:pt>
                <c:pt idx="803">
                  <c:v>642.40000000000009</c:v>
                </c:pt>
                <c:pt idx="804">
                  <c:v>643.20000000000005</c:v>
                </c:pt>
                <c:pt idx="805">
                  <c:v>644</c:v>
                </c:pt>
                <c:pt idx="806">
                  <c:v>644.80000000000007</c:v>
                </c:pt>
                <c:pt idx="807">
                  <c:v>645.6</c:v>
                </c:pt>
                <c:pt idx="808">
                  <c:v>646.40000000000009</c:v>
                </c:pt>
                <c:pt idx="809">
                  <c:v>647.20000000000005</c:v>
                </c:pt>
                <c:pt idx="810">
                  <c:v>648</c:v>
                </c:pt>
                <c:pt idx="811">
                  <c:v>648.80000000000007</c:v>
                </c:pt>
                <c:pt idx="812">
                  <c:v>649.6</c:v>
                </c:pt>
                <c:pt idx="813">
                  <c:v>650.40000000000009</c:v>
                </c:pt>
                <c:pt idx="814">
                  <c:v>651.20000000000005</c:v>
                </c:pt>
                <c:pt idx="815">
                  <c:v>652</c:v>
                </c:pt>
                <c:pt idx="816">
                  <c:v>652.80000000000007</c:v>
                </c:pt>
                <c:pt idx="817">
                  <c:v>653.6</c:v>
                </c:pt>
                <c:pt idx="818">
                  <c:v>654.40000000000009</c:v>
                </c:pt>
                <c:pt idx="819">
                  <c:v>655.20000000000005</c:v>
                </c:pt>
                <c:pt idx="820">
                  <c:v>656</c:v>
                </c:pt>
                <c:pt idx="821">
                  <c:v>656.80000000000007</c:v>
                </c:pt>
                <c:pt idx="822">
                  <c:v>657.6</c:v>
                </c:pt>
                <c:pt idx="823">
                  <c:v>658.40000000000009</c:v>
                </c:pt>
                <c:pt idx="824">
                  <c:v>659.2</c:v>
                </c:pt>
                <c:pt idx="825">
                  <c:v>660</c:v>
                </c:pt>
                <c:pt idx="826">
                  <c:v>660.80000000000007</c:v>
                </c:pt>
                <c:pt idx="827">
                  <c:v>661.6</c:v>
                </c:pt>
                <c:pt idx="828">
                  <c:v>662.40000000000009</c:v>
                </c:pt>
                <c:pt idx="829">
                  <c:v>663.2</c:v>
                </c:pt>
                <c:pt idx="830">
                  <c:v>664</c:v>
                </c:pt>
                <c:pt idx="831">
                  <c:v>664.80000000000007</c:v>
                </c:pt>
                <c:pt idx="832">
                  <c:v>665.6</c:v>
                </c:pt>
                <c:pt idx="833">
                  <c:v>666.40000000000009</c:v>
                </c:pt>
                <c:pt idx="834">
                  <c:v>667.2</c:v>
                </c:pt>
                <c:pt idx="835">
                  <c:v>668</c:v>
                </c:pt>
                <c:pt idx="836">
                  <c:v>668.80000000000007</c:v>
                </c:pt>
                <c:pt idx="837">
                  <c:v>669.6</c:v>
                </c:pt>
                <c:pt idx="838">
                  <c:v>670.40000000000009</c:v>
                </c:pt>
                <c:pt idx="839">
                  <c:v>671.2</c:v>
                </c:pt>
                <c:pt idx="840">
                  <c:v>672</c:v>
                </c:pt>
                <c:pt idx="841">
                  <c:v>672.80000000000007</c:v>
                </c:pt>
                <c:pt idx="842">
                  <c:v>673.6</c:v>
                </c:pt>
                <c:pt idx="843">
                  <c:v>674.40000000000009</c:v>
                </c:pt>
                <c:pt idx="844">
                  <c:v>675.2</c:v>
                </c:pt>
                <c:pt idx="845">
                  <c:v>676</c:v>
                </c:pt>
                <c:pt idx="846">
                  <c:v>676.80000000000007</c:v>
                </c:pt>
                <c:pt idx="847">
                  <c:v>677.6</c:v>
                </c:pt>
                <c:pt idx="848">
                  <c:v>678.40000000000009</c:v>
                </c:pt>
                <c:pt idx="849">
                  <c:v>679.2</c:v>
                </c:pt>
                <c:pt idx="850">
                  <c:v>680</c:v>
                </c:pt>
                <c:pt idx="851">
                  <c:v>680.80000000000007</c:v>
                </c:pt>
                <c:pt idx="852">
                  <c:v>681.6</c:v>
                </c:pt>
                <c:pt idx="853">
                  <c:v>682.40000000000009</c:v>
                </c:pt>
                <c:pt idx="854">
                  <c:v>683.2</c:v>
                </c:pt>
                <c:pt idx="855">
                  <c:v>684</c:v>
                </c:pt>
                <c:pt idx="856">
                  <c:v>684.80000000000007</c:v>
                </c:pt>
                <c:pt idx="857">
                  <c:v>685.6</c:v>
                </c:pt>
                <c:pt idx="858">
                  <c:v>686.40000000000009</c:v>
                </c:pt>
                <c:pt idx="859">
                  <c:v>687.2</c:v>
                </c:pt>
                <c:pt idx="860">
                  <c:v>688</c:v>
                </c:pt>
                <c:pt idx="861">
                  <c:v>688.80000000000007</c:v>
                </c:pt>
                <c:pt idx="862">
                  <c:v>689.6</c:v>
                </c:pt>
                <c:pt idx="863">
                  <c:v>690.40000000000009</c:v>
                </c:pt>
                <c:pt idx="864">
                  <c:v>691.2</c:v>
                </c:pt>
                <c:pt idx="865">
                  <c:v>692</c:v>
                </c:pt>
                <c:pt idx="866">
                  <c:v>692.80000000000007</c:v>
                </c:pt>
                <c:pt idx="867">
                  <c:v>693.6</c:v>
                </c:pt>
                <c:pt idx="868">
                  <c:v>694.40000000000009</c:v>
                </c:pt>
                <c:pt idx="869">
                  <c:v>695.2</c:v>
                </c:pt>
                <c:pt idx="870">
                  <c:v>696</c:v>
                </c:pt>
                <c:pt idx="871">
                  <c:v>696.80000000000007</c:v>
                </c:pt>
                <c:pt idx="872">
                  <c:v>697.6</c:v>
                </c:pt>
                <c:pt idx="873">
                  <c:v>698.40000000000009</c:v>
                </c:pt>
                <c:pt idx="874">
                  <c:v>699.2</c:v>
                </c:pt>
                <c:pt idx="875">
                  <c:v>700</c:v>
                </c:pt>
                <c:pt idx="876">
                  <c:v>700.80000000000007</c:v>
                </c:pt>
                <c:pt idx="877">
                  <c:v>701.6</c:v>
                </c:pt>
                <c:pt idx="878">
                  <c:v>702.40000000000009</c:v>
                </c:pt>
                <c:pt idx="879">
                  <c:v>703.2</c:v>
                </c:pt>
                <c:pt idx="880">
                  <c:v>704</c:v>
                </c:pt>
                <c:pt idx="881">
                  <c:v>704.80000000000007</c:v>
                </c:pt>
                <c:pt idx="882">
                  <c:v>705.6</c:v>
                </c:pt>
                <c:pt idx="883">
                  <c:v>706.40000000000009</c:v>
                </c:pt>
                <c:pt idx="884">
                  <c:v>707.2</c:v>
                </c:pt>
                <c:pt idx="885">
                  <c:v>708</c:v>
                </c:pt>
                <c:pt idx="886">
                  <c:v>708.80000000000007</c:v>
                </c:pt>
                <c:pt idx="887">
                  <c:v>709.6</c:v>
                </c:pt>
                <c:pt idx="888">
                  <c:v>710.40000000000009</c:v>
                </c:pt>
                <c:pt idx="889">
                  <c:v>711.2</c:v>
                </c:pt>
                <c:pt idx="890">
                  <c:v>712</c:v>
                </c:pt>
                <c:pt idx="891">
                  <c:v>712.80000000000007</c:v>
                </c:pt>
                <c:pt idx="892">
                  <c:v>713.6</c:v>
                </c:pt>
                <c:pt idx="893">
                  <c:v>714.40000000000009</c:v>
                </c:pt>
                <c:pt idx="894">
                  <c:v>715.2</c:v>
                </c:pt>
                <c:pt idx="895">
                  <c:v>716</c:v>
                </c:pt>
                <c:pt idx="896">
                  <c:v>716.80000000000007</c:v>
                </c:pt>
                <c:pt idx="897">
                  <c:v>717.6</c:v>
                </c:pt>
                <c:pt idx="898">
                  <c:v>718.40000000000009</c:v>
                </c:pt>
                <c:pt idx="899">
                  <c:v>719.2</c:v>
                </c:pt>
                <c:pt idx="900">
                  <c:v>720</c:v>
                </c:pt>
                <c:pt idx="901">
                  <c:v>720.80000000000007</c:v>
                </c:pt>
                <c:pt idx="902">
                  <c:v>721.6</c:v>
                </c:pt>
                <c:pt idx="903">
                  <c:v>722.40000000000009</c:v>
                </c:pt>
                <c:pt idx="904">
                  <c:v>723.2</c:v>
                </c:pt>
                <c:pt idx="905">
                  <c:v>724</c:v>
                </c:pt>
                <c:pt idx="906">
                  <c:v>724.80000000000007</c:v>
                </c:pt>
                <c:pt idx="907">
                  <c:v>725.6</c:v>
                </c:pt>
                <c:pt idx="908">
                  <c:v>726.40000000000009</c:v>
                </c:pt>
                <c:pt idx="909">
                  <c:v>727.2</c:v>
                </c:pt>
                <c:pt idx="910">
                  <c:v>728</c:v>
                </c:pt>
                <c:pt idx="911">
                  <c:v>728.80000000000007</c:v>
                </c:pt>
                <c:pt idx="912">
                  <c:v>729.6</c:v>
                </c:pt>
                <c:pt idx="913">
                  <c:v>730.40000000000009</c:v>
                </c:pt>
                <c:pt idx="914">
                  <c:v>731.2</c:v>
                </c:pt>
                <c:pt idx="915">
                  <c:v>732</c:v>
                </c:pt>
                <c:pt idx="916">
                  <c:v>732.80000000000007</c:v>
                </c:pt>
                <c:pt idx="917">
                  <c:v>733.6</c:v>
                </c:pt>
                <c:pt idx="918">
                  <c:v>734.40000000000009</c:v>
                </c:pt>
                <c:pt idx="919">
                  <c:v>735.2</c:v>
                </c:pt>
                <c:pt idx="920">
                  <c:v>736</c:v>
                </c:pt>
                <c:pt idx="921">
                  <c:v>736.80000000000007</c:v>
                </c:pt>
                <c:pt idx="922">
                  <c:v>737.6</c:v>
                </c:pt>
                <c:pt idx="923">
                  <c:v>738.40000000000009</c:v>
                </c:pt>
                <c:pt idx="924">
                  <c:v>739.2</c:v>
                </c:pt>
                <c:pt idx="925">
                  <c:v>740</c:v>
                </c:pt>
                <c:pt idx="926">
                  <c:v>740.80000000000007</c:v>
                </c:pt>
                <c:pt idx="927">
                  <c:v>741.6</c:v>
                </c:pt>
                <c:pt idx="928">
                  <c:v>742.40000000000009</c:v>
                </c:pt>
                <c:pt idx="929">
                  <c:v>743.2</c:v>
                </c:pt>
                <c:pt idx="930">
                  <c:v>744</c:v>
                </c:pt>
                <c:pt idx="931">
                  <c:v>744.80000000000007</c:v>
                </c:pt>
                <c:pt idx="932">
                  <c:v>745.6</c:v>
                </c:pt>
                <c:pt idx="933">
                  <c:v>746.40000000000009</c:v>
                </c:pt>
                <c:pt idx="934">
                  <c:v>747.2</c:v>
                </c:pt>
                <c:pt idx="935">
                  <c:v>748</c:v>
                </c:pt>
                <c:pt idx="936">
                  <c:v>748.80000000000007</c:v>
                </c:pt>
                <c:pt idx="937">
                  <c:v>749.6</c:v>
                </c:pt>
                <c:pt idx="938">
                  <c:v>750.40000000000009</c:v>
                </c:pt>
                <c:pt idx="939">
                  <c:v>751.2</c:v>
                </c:pt>
                <c:pt idx="940">
                  <c:v>752</c:v>
                </c:pt>
                <c:pt idx="941">
                  <c:v>752.80000000000007</c:v>
                </c:pt>
                <c:pt idx="942">
                  <c:v>753.6</c:v>
                </c:pt>
                <c:pt idx="943">
                  <c:v>754.40000000000009</c:v>
                </c:pt>
                <c:pt idx="944">
                  <c:v>755.2</c:v>
                </c:pt>
                <c:pt idx="945">
                  <c:v>756</c:v>
                </c:pt>
                <c:pt idx="946">
                  <c:v>756.80000000000007</c:v>
                </c:pt>
                <c:pt idx="947">
                  <c:v>757.6</c:v>
                </c:pt>
                <c:pt idx="948">
                  <c:v>758.40000000000009</c:v>
                </c:pt>
                <c:pt idx="949">
                  <c:v>759.2</c:v>
                </c:pt>
                <c:pt idx="950">
                  <c:v>760</c:v>
                </c:pt>
                <c:pt idx="951">
                  <c:v>760.80000000000007</c:v>
                </c:pt>
                <c:pt idx="952">
                  <c:v>761.6</c:v>
                </c:pt>
                <c:pt idx="953">
                  <c:v>762.40000000000009</c:v>
                </c:pt>
                <c:pt idx="954">
                  <c:v>763.2</c:v>
                </c:pt>
                <c:pt idx="955">
                  <c:v>764</c:v>
                </c:pt>
                <c:pt idx="956">
                  <c:v>764.80000000000007</c:v>
                </c:pt>
                <c:pt idx="957">
                  <c:v>765.6</c:v>
                </c:pt>
                <c:pt idx="958">
                  <c:v>766.40000000000009</c:v>
                </c:pt>
                <c:pt idx="959">
                  <c:v>767.2</c:v>
                </c:pt>
                <c:pt idx="960">
                  <c:v>768</c:v>
                </c:pt>
                <c:pt idx="961">
                  <c:v>768.80000000000007</c:v>
                </c:pt>
                <c:pt idx="962">
                  <c:v>769.6</c:v>
                </c:pt>
                <c:pt idx="963">
                  <c:v>770.40000000000009</c:v>
                </c:pt>
                <c:pt idx="964">
                  <c:v>771.2</c:v>
                </c:pt>
                <c:pt idx="965">
                  <c:v>772</c:v>
                </c:pt>
                <c:pt idx="966">
                  <c:v>772.80000000000007</c:v>
                </c:pt>
                <c:pt idx="967">
                  <c:v>773.6</c:v>
                </c:pt>
                <c:pt idx="968">
                  <c:v>774.40000000000009</c:v>
                </c:pt>
                <c:pt idx="969">
                  <c:v>775.2</c:v>
                </c:pt>
                <c:pt idx="970">
                  <c:v>776</c:v>
                </c:pt>
                <c:pt idx="971">
                  <c:v>776.80000000000007</c:v>
                </c:pt>
                <c:pt idx="972">
                  <c:v>777.6</c:v>
                </c:pt>
                <c:pt idx="973">
                  <c:v>778.40000000000009</c:v>
                </c:pt>
                <c:pt idx="974">
                  <c:v>779.2</c:v>
                </c:pt>
                <c:pt idx="975">
                  <c:v>780</c:v>
                </c:pt>
                <c:pt idx="976">
                  <c:v>780.80000000000007</c:v>
                </c:pt>
                <c:pt idx="977">
                  <c:v>781.6</c:v>
                </c:pt>
                <c:pt idx="978">
                  <c:v>782.40000000000009</c:v>
                </c:pt>
                <c:pt idx="979">
                  <c:v>783.2</c:v>
                </c:pt>
                <c:pt idx="980">
                  <c:v>784</c:v>
                </c:pt>
                <c:pt idx="981">
                  <c:v>784.80000000000007</c:v>
                </c:pt>
                <c:pt idx="982">
                  <c:v>785.6</c:v>
                </c:pt>
                <c:pt idx="983">
                  <c:v>786.40000000000009</c:v>
                </c:pt>
                <c:pt idx="984">
                  <c:v>787.2</c:v>
                </c:pt>
                <c:pt idx="985">
                  <c:v>788</c:v>
                </c:pt>
                <c:pt idx="986">
                  <c:v>788.80000000000007</c:v>
                </c:pt>
                <c:pt idx="987">
                  <c:v>789.6</c:v>
                </c:pt>
                <c:pt idx="988">
                  <c:v>790.40000000000009</c:v>
                </c:pt>
                <c:pt idx="989">
                  <c:v>791.2</c:v>
                </c:pt>
                <c:pt idx="990">
                  <c:v>792</c:v>
                </c:pt>
                <c:pt idx="991">
                  <c:v>792.80000000000007</c:v>
                </c:pt>
                <c:pt idx="992">
                  <c:v>793.6</c:v>
                </c:pt>
                <c:pt idx="993">
                  <c:v>794.40000000000009</c:v>
                </c:pt>
                <c:pt idx="994">
                  <c:v>795.2</c:v>
                </c:pt>
                <c:pt idx="995">
                  <c:v>796</c:v>
                </c:pt>
                <c:pt idx="996">
                  <c:v>796.80000000000007</c:v>
                </c:pt>
                <c:pt idx="997">
                  <c:v>797.6</c:v>
                </c:pt>
                <c:pt idx="998">
                  <c:v>798.40000000000009</c:v>
                </c:pt>
                <c:pt idx="999">
                  <c:v>799.2</c:v>
                </c:pt>
                <c:pt idx="1000">
                  <c:v>800</c:v>
                </c:pt>
                <c:pt idx="1001">
                  <c:v>800.80000000000007</c:v>
                </c:pt>
                <c:pt idx="1002">
                  <c:v>801.6</c:v>
                </c:pt>
                <c:pt idx="1003">
                  <c:v>802.40000000000009</c:v>
                </c:pt>
                <c:pt idx="1004">
                  <c:v>803.2</c:v>
                </c:pt>
                <c:pt idx="1005">
                  <c:v>804</c:v>
                </c:pt>
                <c:pt idx="1006">
                  <c:v>804.80000000000007</c:v>
                </c:pt>
                <c:pt idx="1007">
                  <c:v>805.6</c:v>
                </c:pt>
                <c:pt idx="1008">
                  <c:v>806.40000000000009</c:v>
                </c:pt>
                <c:pt idx="1009">
                  <c:v>807.2</c:v>
                </c:pt>
                <c:pt idx="1010">
                  <c:v>808</c:v>
                </c:pt>
                <c:pt idx="1011">
                  <c:v>808.80000000000007</c:v>
                </c:pt>
                <c:pt idx="1012">
                  <c:v>809.6</c:v>
                </c:pt>
                <c:pt idx="1013">
                  <c:v>810.40000000000009</c:v>
                </c:pt>
                <c:pt idx="1014">
                  <c:v>811.2</c:v>
                </c:pt>
                <c:pt idx="1015">
                  <c:v>812</c:v>
                </c:pt>
                <c:pt idx="1016">
                  <c:v>812.80000000000007</c:v>
                </c:pt>
                <c:pt idx="1017">
                  <c:v>813.6</c:v>
                </c:pt>
                <c:pt idx="1018">
                  <c:v>814.40000000000009</c:v>
                </c:pt>
                <c:pt idx="1019">
                  <c:v>815.2</c:v>
                </c:pt>
                <c:pt idx="1020">
                  <c:v>816</c:v>
                </c:pt>
                <c:pt idx="1021">
                  <c:v>816.80000000000007</c:v>
                </c:pt>
                <c:pt idx="1022">
                  <c:v>817.6</c:v>
                </c:pt>
                <c:pt idx="1023">
                  <c:v>818.40000000000009</c:v>
                </c:pt>
                <c:pt idx="1024">
                  <c:v>819.2</c:v>
                </c:pt>
                <c:pt idx="1025">
                  <c:v>820</c:v>
                </c:pt>
                <c:pt idx="1026">
                  <c:v>820.80000000000007</c:v>
                </c:pt>
                <c:pt idx="1027">
                  <c:v>821.6</c:v>
                </c:pt>
                <c:pt idx="1028">
                  <c:v>822.40000000000009</c:v>
                </c:pt>
                <c:pt idx="1029">
                  <c:v>823.2</c:v>
                </c:pt>
                <c:pt idx="1030">
                  <c:v>824</c:v>
                </c:pt>
                <c:pt idx="1031">
                  <c:v>824.80000000000007</c:v>
                </c:pt>
                <c:pt idx="1032">
                  <c:v>825.6</c:v>
                </c:pt>
                <c:pt idx="1033">
                  <c:v>826.40000000000009</c:v>
                </c:pt>
                <c:pt idx="1034">
                  <c:v>827.2</c:v>
                </c:pt>
                <c:pt idx="1035">
                  <c:v>828</c:v>
                </c:pt>
                <c:pt idx="1036">
                  <c:v>828.80000000000007</c:v>
                </c:pt>
                <c:pt idx="1037">
                  <c:v>829.6</c:v>
                </c:pt>
                <c:pt idx="1038">
                  <c:v>830.40000000000009</c:v>
                </c:pt>
                <c:pt idx="1039">
                  <c:v>831.2</c:v>
                </c:pt>
                <c:pt idx="1040">
                  <c:v>832</c:v>
                </c:pt>
                <c:pt idx="1041">
                  <c:v>832.80000000000007</c:v>
                </c:pt>
                <c:pt idx="1042">
                  <c:v>833.6</c:v>
                </c:pt>
                <c:pt idx="1043">
                  <c:v>834.40000000000009</c:v>
                </c:pt>
                <c:pt idx="1044">
                  <c:v>835.2</c:v>
                </c:pt>
                <c:pt idx="1045">
                  <c:v>836</c:v>
                </c:pt>
                <c:pt idx="1046">
                  <c:v>836.80000000000007</c:v>
                </c:pt>
                <c:pt idx="1047">
                  <c:v>837.6</c:v>
                </c:pt>
                <c:pt idx="1048">
                  <c:v>838.40000000000009</c:v>
                </c:pt>
                <c:pt idx="1049">
                  <c:v>839.2</c:v>
                </c:pt>
                <c:pt idx="1050">
                  <c:v>840</c:v>
                </c:pt>
                <c:pt idx="1051">
                  <c:v>840.80000000000007</c:v>
                </c:pt>
                <c:pt idx="1052">
                  <c:v>841.6</c:v>
                </c:pt>
                <c:pt idx="1053">
                  <c:v>842.40000000000009</c:v>
                </c:pt>
                <c:pt idx="1054">
                  <c:v>843.2</c:v>
                </c:pt>
                <c:pt idx="1055">
                  <c:v>844</c:v>
                </c:pt>
                <c:pt idx="1056">
                  <c:v>844.80000000000007</c:v>
                </c:pt>
                <c:pt idx="1057">
                  <c:v>845.6</c:v>
                </c:pt>
                <c:pt idx="1058">
                  <c:v>846.40000000000009</c:v>
                </c:pt>
                <c:pt idx="1059">
                  <c:v>847.2</c:v>
                </c:pt>
                <c:pt idx="1060">
                  <c:v>848</c:v>
                </c:pt>
                <c:pt idx="1061">
                  <c:v>848.80000000000007</c:v>
                </c:pt>
                <c:pt idx="1062">
                  <c:v>849.6</c:v>
                </c:pt>
                <c:pt idx="1063">
                  <c:v>850.40000000000009</c:v>
                </c:pt>
                <c:pt idx="1064">
                  <c:v>851.2</c:v>
                </c:pt>
                <c:pt idx="1065">
                  <c:v>852</c:v>
                </c:pt>
                <c:pt idx="1066">
                  <c:v>852.80000000000007</c:v>
                </c:pt>
                <c:pt idx="1067">
                  <c:v>853.6</c:v>
                </c:pt>
                <c:pt idx="1068">
                  <c:v>854.40000000000009</c:v>
                </c:pt>
                <c:pt idx="1069">
                  <c:v>855.2</c:v>
                </c:pt>
                <c:pt idx="1070">
                  <c:v>856</c:v>
                </c:pt>
                <c:pt idx="1071">
                  <c:v>856.80000000000007</c:v>
                </c:pt>
                <c:pt idx="1072">
                  <c:v>857.6</c:v>
                </c:pt>
                <c:pt idx="1073">
                  <c:v>858.40000000000009</c:v>
                </c:pt>
                <c:pt idx="1074">
                  <c:v>859.2</c:v>
                </c:pt>
                <c:pt idx="1075">
                  <c:v>860</c:v>
                </c:pt>
                <c:pt idx="1076">
                  <c:v>860.80000000000007</c:v>
                </c:pt>
                <c:pt idx="1077">
                  <c:v>861.6</c:v>
                </c:pt>
                <c:pt idx="1078">
                  <c:v>862.40000000000009</c:v>
                </c:pt>
                <c:pt idx="1079">
                  <c:v>863.2</c:v>
                </c:pt>
                <c:pt idx="1080">
                  <c:v>864</c:v>
                </c:pt>
                <c:pt idx="1081">
                  <c:v>864.80000000000007</c:v>
                </c:pt>
                <c:pt idx="1082">
                  <c:v>865.6</c:v>
                </c:pt>
                <c:pt idx="1083">
                  <c:v>866.40000000000009</c:v>
                </c:pt>
                <c:pt idx="1084">
                  <c:v>867.2</c:v>
                </c:pt>
                <c:pt idx="1085">
                  <c:v>868</c:v>
                </c:pt>
                <c:pt idx="1086">
                  <c:v>868.80000000000007</c:v>
                </c:pt>
                <c:pt idx="1087">
                  <c:v>869.6</c:v>
                </c:pt>
                <c:pt idx="1088">
                  <c:v>870.40000000000009</c:v>
                </c:pt>
                <c:pt idx="1089">
                  <c:v>871.2</c:v>
                </c:pt>
                <c:pt idx="1090">
                  <c:v>872</c:v>
                </c:pt>
                <c:pt idx="1091">
                  <c:v>872.80000000000007</c:v>
                </c:pt>
                <c:pt idx="1092">
                  <c:v>873.6</c:v>
                </c:pt>
                <c:pt idx="1093">
                  <c:v>874.40000000000009</c:v>
                </c:pt>
                <c:pt idx="1094">
                  <c:v>875.2</c:v>
                </c:pt>
                <c:pt idx="1095">
                  <c:v>876</c:v>
                </c:pt>
                <c:pt idx="1096">
                  <c:v>876.80000000000007</c:v>
                </c:pt>
                <c:pt idx="1097">
                  <c:v>877.6</c:v>
                </c:pt>
                <c:pt idx="1098">
                  <c:v>878.40000000000009</c:v>
                </c:pt>
                <c:pt idx="1099">
                  <c:v>879.2</c:v>
                </c:pt>
                <c:pt idx="1100">
                  <c:v>880</c:v>
                </c:pt>
                <c:pt idx="1101">
                  <c:v>880.80000000000007</c:v>
                </c:pt>
                <c:pt idx="1102">
                  <c:v>881.6</c:v>
                </c:pt>
                <c:pt idx="1103">
                  <c:v>882.40000000000009</c:v>
                </c:pt>
                <c:pt idx="1104">
                  <c:v>883.2</c:v>
                </c:pt>
                <c:pt idx="1105">
                  <c:v>884</c:v>
                </c:pt>
                <c:pt idx="1106">
                  <c:v>884.80000000000007</c:v>
                </c:pt>
                <c:pt idx="1107">
                  <c:v>885.6</c:v>
                </c:pt>
                <c:pt idx="1108">
                  <c:v>886.40000000000009</c:v>
                </c:pt>
                <c:pt idx="1109">
                  <c:v>887.2</c:v>
                </c:pt>
                <c:pt idx="1110">
                  <c:v>888</c:v>
                </c:pt>
                <c:pt idx="1111">
                  <c:v>888.80000000000007</c:v>
                </c:pt>
                <c:pt idx="1112">
                  <c:v>889.6</c:v>
                </c:pt>
                <c:pt idx="1113">
                  <c:v>890.40000000000009</c:v>
                </c:pt>
                <c:pt idx="1114">
                  <c:v>891.2</c:v>
                </c:pt>
                <c:pt idx="1115">
                  <c:v>892</c:v>
                </c:pt>
                <c:pt idx="1116">
                  <c:v>892.80000000000007</c:v>
                </c:pt>
                <c:pt idx="1117">
                  <c:v>893.6</c:v>
                </c:pt>
                <c:pt idx="1118">
                  <c:v>894.40000000000009</c:v>
                </c:pt>
                <c:pt idx="1119">
                  <c:v>895.2</c:v>
                </c:pt>
                <c:pt idx="1120">
                  <c:v>896</c:v>
                </c:pt>
                <c:pt idx="1121">
                  <c:v>896.80000000000007</c:v>
                </c:pt>
                <c:pt idx="1122">
                  <c:v>897.6</c:v>
                </c:pt>
                <c:pt idx="1123">
                  <c:v>898.40000000000009</c:v>
                </c:pt>
                <c:pt idx="1124">
                  <c:v>899.2</c:v>
                </c:pt>
                <c:pt idx="1125">
                  <c:v>900</c:v>
                </c:pt>
                <c:pt idx="1126">
                  <c:v>900.80000000000007</c:v>
                </c:pt>
                <c:pt idx="1127">
                  <c:v>901.6</c:v>
                </c:pt>
                <c:pt idx="1128">
                  <c:v>902.40000000000009</c:v>
                </c:pt>
                <c:pt idx="1129">
                  <c:v>903.2</c:v>
                </c:pt>
                <c:pt idx="1130">
                  <c:v>904</c:v>
                </c:pt>
                <c:pt idx="1131">
                  <c:v>904.80000000000007</c:v>
                </c:pt>
                <c:pt idx="1132">
                  <c:v>905.6</c:v>
                </c:pt>
                <c:pt idx="1133">
                  <c:v>906.40000000000009</c:v>
                </c:pt>
                <c:pt idx="1134">
                  <c:v>907.2</c:v>
                </c:pt>
                <c:pt idx="1135">
                  <c:v>908</c:v>
                </c:pt>
                <c:pt idx="1136">
                  <c:v>908.80000000000007</c:v>
                </c:pt>
                <c:pt idx="1137">
                  <c:v>909.6</c:v>
                </c:pt>
                <c:pt idx="1138">
                  <c:v>910.40000000000009</c:v>
                </c:pt>
                <c:pt idx="1139">
                  <c:v>911.2</c:v>
                </c:pt>
                <c:pt idx="1140">
                  <c:v>912</c:v>
                </c:pt>
                <c:pt idx="1141">
                  <c:v>912.80000000000007</c:v>
                </c:pt>
                <c:pt idx="1142">
                  <c:v>913.6</c:v>
                </c:pt>
                <c:pt idx="1143">
                  <c:v>914.40000000000009</c:v>
                </c:pt>
                <c:pt idx="1144">
                  <c:v>915.2</c:v>
                </c:pt>
                <c:pt idx="1145">
                  <c:v>916</c:v>
                </c:pt>
                <c:pt idx="1146">
                  <c:v>916.80000000000007</c:v>
                </c:pt>
                <c:pt idx="1147">
                  <c:v>917.6</c:v>
                </c:pt>
                <c:pt idx="1148">
                  <c:v>918.40000000000009</c:v>
                </c:pt>
                <c:pt idx="1149">
                  <c:v>919.2</c:v>
                </c:pt>
                <c:pt idx="1150">
                  <c:v>920</c:v>
                </c:pt>
                <c:pt idx="1151">
                  <c:v>920.80000000000007</c:v>
                </c:pt>
                <c:pt idx="1152">
                  <c:v>921.6</c:v>
                </c:pt>
                <c:pt idx="1153">
                  <c:v>922.40000000000009</c:v>
                </c:pt>
                <c:pt idx="1154">
                  <c:v>923.2</c:v>
                </c:pt>
                <c:pt idx="1155">
                  <c:v>924</c:v>
                </c:pt>
                <c:pt idx="1156">
                  <c:v>924.80000000000007</c:v>
                </c:pt>
                <c:pt idx="1157">
                  <c:v>925.6</c:v>
                </c:pt>
                <c:pt idx="1158">
                  <c:v>926.40000000000009</c:v>
                </c:pt>
                <c:pt idx="1159">
                  <c:v>927.2</c:v>
                </c:pt>
                <c:pt idx="1160">
                  <c:v>928</c:v>
                </c:pt>
                <c:pt idx="1161">
                  <c:v>928.80000000000007</c:v>
                </c:pt>
                <c:pt idx="1162">
                  <c:v>929.6</c:v>
                </c:pt>
                <c:pt idx="1163">
                  <c:v>930.40000000000009</c:v>
                </c:pt>
                <c:pt idx="1164">
                  <c:v>931.2</c:v>
                </c:pt>
                <c:pt idx="1165">
                  <c:v>932</c:v>
                </c:pt>
                <c:pt idx="1166">
                  <c:v>932.80000000000007</c:v>
                </c:pt>
                <c:pt idx="1167">
                  <c:v>933.6</c:v>
                </c:pt>
                <c:pt idx="1168">
                  <c:v>934.40000000000009</c:v>
                </c:pt>
                <c:pt idx="1169">
                  <c:v>935.2</c:v>
                </c:pt>
                <c:pt idx="1170">
                  <c:v>936</c:v>
                </c:pt>
                <c:pt idx="1171">
                  <c:v>936.80000000000007</c:v>
                </c:pt>
                <c:pt idx="1172">
                  <c:v>937.6</c:v>
                </c:pt>
                <c:pt idx="1173">
                  <c:v>938.40000000000009</c:v>
                </c:pt>
                <c:pt idx="1174">
                  <c:v>939.2</c:v>
                </c:pt>
                <c:pt idx="1175">
                  <c:v>940</c:v>
                </c:pt>
                <c:pt idx="1176">
                  <c:v>940.80000000000007</c:v>
                </c:pt>
                <c:pt idx="1177">
                  <c:v>941.6</c:v>
                </c:pt>
                <c:pt idx="1178">
                  <c:v>942.40000000000009</c:v>
                </c:pt>
                <c:pt idx="1179">
                  <c:v>943.2</c:v>
                </c:pt>
                <c:pt idx="1180">
                  <c:v>944</c:v>
                </c:pt>
                <c:pt idx="1181">
                  <c:v>944.80000000000007</c:v>
                </c:pt>
                <c:pt idx="1182">
                  <c:v>945.6</c:v>
                </c:pt>
                <c:pt idx="1183">
                  <c:v>946.40000000000009</c:v>
                </c:pt>
                <c:pt idx="1184">
                  <c:v>947.2</c:v>
                </c:pt>
                <c:pt idx="1185">
                  <c:v>948</c:v>
                </c:pt>
                <c:pt idx="1186">
                  <c:v>948.80000000000007</c:v>
                </c:pt>
                <c:pt idx="1187">
                  <c:v>949.6</c:v>
                </c:pt>
                <c:pt idx="1188">
                  <c:v>950.40000000000009</c:v>
                </c:pt>
                <c:pt idx="1189">
                  <c:v>951.2</c:v>
                </c:pt>
                <c:pt idx="1190">
                  <c:v>952</c:v>
                </c:pt>
                <c:pt idx="1191">
                  <c:v>952.80000000000007</c:v>
                </c:pt>
                <c:pt idx="1192">
                  <c:v>953.6</c:v>
                </c:pt>
                <c:pt idx="1193">
                  <c:v>954.40000000000009</c:v>
                </c:pt>
                <c:pt idx="1194">
                  <c:v>955.2</c:v>
                </c:pt>
                <c:pt idx="1195">
                  <c:v>956</c:v>
                </c:pt>
                <c:pt idx="1196">
                  <c:v>956.80000000000007</c:v>
                </c:pt>
                <c:pt idx="1197">
                  <c:v>957.6</c:v>
                </c:pt>
                <c:pt idx="1198">
                  <c:v>958.40000000000009</c:v>
                </c:pt>
                <c:pt idx="1199">
                  <c:v>959.2</c:v>
                </c:pt>
                <c:pt idx="1200">
                  <c:v>960</c:v>
                </c:pt>
                <c:pt idx="1201">
                  <c:v>960.80000000000007</c:v>
                </c:pt>
                <c:pt idx="1202">
                  <c:v>961.6</c:v>
                </c:pt>
                <c:pt idx="1203">
                  <c:v>962.40000000000009</c:v>
                </c:pt>
                <c:pt idx="1204">
                  <c:v>963.2</c:v>
                </c:pt>
                <c:pt idx="1205">
                  <c:v>964</c:v>
                </c:pt>
                <c:pt idx="1206">
                  <c:v>964.80000000000007</c:v>
                </c:pt>
                <c:pt idx="1207">
                  <c:v>965.6</c:v>
                </c:pt>
                <c:pt idx="1208">
                  <c:v>966.40000000000009</c:v>
                </c:pt>
                <c:pt idx="1209">
                  <c:v>967.2</c:v>
                </c:pt>
                <c:pt idx="1210">
                  <c:v>968</c:v>
                </c:pt>
                <c:pt idx="1211">
                  <c:v>968.80000000000007</c:v>
                </c:pt>
                <c:pt idx="1212">
                  <c:v>969.6</c:v>
                </c:pt>
                <c:pt idx="1213">
                  <c:v>970.40000000000009</c:v>
                </c:pt>
                <c:pt idx="1214">
                  <c:v>971.2</c:v>
                </c:pt>
                <c:pt idx="1215">
                  <c:v>972</c:v>
                </c:pt>
                <c:pt idx="1216">
                  <c:v>972.80000000000007</c:v>
                </c:pt>
                <c:pt idx="1217">
                  <c:v>973.6</c:v>
                </c:pt>
                <c:pt idx="1218">
                  <c:v>974.40000000000009</c:v>
                </c:pt>
                <c:pt idx="1219">
                  <c:v>975.2</c:v>
                </c:pt>
                <c:pt idx="1220">
                  <c:v>976</c:v>
                </c:pt>
                <c:pt idx="1221">
                  <c:v>976.80000000000007</c:v>
                </c:pt>
                <c:pt idx="1222">
                  <c:v>977.6</c:v>
                </c:pt>
                <c:pt idx="1223">
                  <c:v>978.40000000000009</c:v>
                </c:pt>
                <c:pt idx="1224">
                  <c:v>979.2</c:v>
                </c:pt>
                <c:pt idx="1225">
                  <c:v>980</c:v>
                </c:pt>
                <c:pt idx="1226">
                  <c:v>980.80000000000007</c:v>
                </c:pt>
                <c:pt idx="1227">
                  <c:v>981.6</c:v>
                </c:pt>
                <c:pt idx="1228">
                  <c:v>982.40000000000009</c:v>
                </c:pt>
                <c:pt idx="1229">
                  <c:v>983.2</c:v>
                </c:pt>
                <c:pt idx="1230">
                  <c:v>984</c:v>
                </c:pt>
                <c:pt idx="1231">
                  <c:v>984.80000000000007</c:v>
                </c:pt>
                <c:pt idx="1232">
                  <c:v>985.6</c:v>
                </c:pt>
                <c:pt idx="1233">
                  <c:v>986.40000000000009</c:v>
                </c:pt>
                <c:pt idx="1234">
                  <c:v>987.2</c:v>
                </c:pt>
                <c:pt idx="1235">
                  <c:v>988</c:v>
                </c:pt>
                <c:pt idx="1236">
                  <c:v>988.80000000000007</c:v>
                </c:pt>
                <c:pt idx="1237">
                  <c:v>989.6</c:v>
                </c:pt>
                <c:pt idx="1238">
                  <c:v>990.40000000000009</c:v>
                </c:pt>
                <c:pt idx="1239">
                  <c:v>991.2</c:v>
                </c:pt>
                <c:pt idx="1240">
                  <c:v>992</c:v>
                </c:pt>
                <c:pt idx="1241">
                  <c:v>992.80000000000007</c:v>
                </c:pt>
                <c:pt idx="1242">
                  <c:v>993.6</c:v>
                </c:pt>
                <c:pt idx="1243">
                  <c:v>994.40000000000009</c:v>
                </c:pt>
                <c:pt idx="1244">
                  <c:v>995.2</c:v>
                </c:pt>
                <c:pt idx="1245">
                  <c:v>996</c:v>
                </c:pt>
                <c:pt idx="1246">
                  <c:v>996.80000000000007</c:v>
                </c:pt>
                <c:pt idx="1247">
                  <c:v>997.6</c:v>
                </c:pt>
                <c:pt idx="1248">
                  <c:v>998.40000000000009</c:v>
                </c:pt>
                <c:pt idx="1249">
                  <c:v>999.2</c:v>
                </c:pt>
                <c:pt idx="1250">
                  <c:v>1000</c:v>
                </c:pt>
                <c:pt idx="1251">
                  <c:v>1000.8000000000001</c:v>
                </c:pt>
                <c:pt idx="1252">
                  <c:v>1001.6</c:v>
                </c:pt>
                <c:pt idx="1253">
                  <c:v>1002.4000000000001</c:v>
                </c:pt>
                <c:pt idx="1254">
                  <c:v>1003.2</c:v>
                </c:pt>
                <c:pt idx="1255">
                  <c:v>1004</c:v>
                </c:pt>
                <c:pt idx="1256">
                  <c:v>1004.8000000000001</c:v>
                </c:pt>
                <c:pt idx="1257">
                  <c:v>1005.6</c:v>
                </c:pt>
                <c:pt idx="1258">
                  <c:v>1006.4000000000001</c:v>
                </c:pt>
                <c:pt idx="1259">
                  <c:v>1007.2</c:v>
                </c:pt>
                <c:pt idx="1260">
                  <c:v>1008</c:v>
                </c:pt>
                <c:pt idx="1261">
                  <c:v>1008.8000000000001</c:v>
                </c:pt>
                <c:pt idx="1262">
                  <c:v>1009.6</c:v>
                </c:pt>
                <c:pt idx="1263">
                  <c:v>1010.4000000000001</c:v>
                </c:pt>
                <c:pt idx="1264">
                  <c:v>1011.2</c:v>
                </c:pt>
                <c:pt idx="1265">
                  <c:v>1012</c:v>
                </c:pt>
                <c:pt idx="1266">
                  <c:v>1012.8000000000001</c:v>
                </c:pt>
                <c:pt idx="1267">
                  <c:v>1013.6</c:v>
                </c:pt>
                <c:pt idx="1268">
                  <c:v>1014.4000000000001</c:v>
                </c:pt>
                <c:pt idx="1269">
                  <c:v>1015.2</c:v>
                </c:pt>
                <c:pt idx="1270">
                  <c:v>1016</c:v>
                </c:pt>
                <c:pt idx="1271">
                  <c:v>1016.8000000000001</c:v>
                </c:pt>
                <c:pt idx="1272">
                  <c:v>1017.6</c:v>
                </c:pt>
                <c:pt idx="1273">
                  <c:v>1018.4000000000001</c:v>
                </c:pt>
                <c:pt idx="1274">
                  <c:v>1019.2</c:v>
                </c:pt>
                <c:pt idx="1275">
                  <c:v>1020</c:v>
                </c:pt>
                <c:pt idx="1276">
                  <c:v>1020.8000000000001</c:v>
                </c:pt>
                <c:pt idx="1277">
                  <c:v>1021.6</c:v>
                </c:pt>
                <c:pt idx="1278">
                  <c:v>1022.4000000000001</c:v>
                </c:pt>
                <c:pt idx="1279">
                  <c:v>1023.2</c:v>
                </c:pt>
                <c:pt idx="1280">
                  <c:v>1024</c:v>
                </c:pt>
                <c:pt idx="1281">
                  <c:v>1024.8</c:v>
                </c:pt>
                <c:pt idx="1282">
                  <c:v>1025.6000000000001</c:v>
                </c:pt>
                <c:pt idx="1283">
                  <c:v>1026.4000000000001</c:v>
                </c:pt>
                <c:pt idx="1284">
                  <c:v>1027.2</c:v>
                </c:pt>
                <c:pt idx="1285">
                  <c:v>1028</c:v>
                </c:pt>
                <c:pt idx="1286">
                  <c:v>1028.8</c:v>
                </c:pt>
                <c:pt idx="1287">
                  <c:v>1029.6000000000001</c:v>
                </c:pt>
                <c:pt idx="1288">
                  <c:v>1030.4000000000001</c:v>
                </c:pt>
                <c:pt idx="1289">
                  <c:v>1031.2</c:v>
                </c:pt>
                <c:pt idx="1290">
                  <c:v>1032</c:v>
                </c:pt>
                <c:pt idx="1291">
                  <c:v>1032.8</c:v>
                </c:pt>
                <c:pt idx="1292">
                  <c:v>1033.6000000000001</c:v>
                </c:pt>
                <c:pt idx="1293">
                  <c:v>1034.4000000000001</c:v>
                </c:pt>
                <c:pt idx="1294">
                  <c:v>1035.2</c:v>
                </c:pt>
                <c:pt idx="1295">
                  <c:v>1036</c:v>
                </c:pt>
                <c:pt idx="1296">
                  <c:v>1036.8</c:v>
                </c:pt>
                <c:pt idx="1297">
                  <c:v>1037.6000000000001</c:v>
                </c:pt>
                <c:pt idx="1298">
                  <c:v>1038.4000000000001</c:v>
                </c:pt>
                <c:pt idx="1299">
                  <c:v>1039.2</c:v>
                </c:pt>
                <c:pt idx="1300">
                  <c:v>1040</c:v>
                </c:pt>
                <c:pt idx="1301">
                  <c:v>1040.8</c:v>
                </c:pt>
                <c:pt idx="1302">
                  <c:v>1041.6000000000001</c:v>
                </c:pt>
                <c:pt idx="1303">
                  <c:v>1042.4000000000001</c:v>
                </c:pt>
                <c:pt idx="1304">
                  <c:v>1043.2</c:v>
                </c:pt>
                <c:pt idx="1305">
                  <c:v>1044</c:v>
                </c:pt>
                <c:pt idx="1306">
                  <c:v>1044.8</c:v>
                </c:pt>
                <c:pt idx="1307">
                  <c:v>1045.6000000000001</c:v>
                </c:pt>
                <c:pt idx="1308">
                  <c:v>1046.4000000000001</c:v>
                </c:pt>
                <c:pt idx="1309">
                  <c:v>1047.2</c:v>
                </c:pt>
                <c:pt idx="1310">
                  <c:v>1048</c:v>
                </c:pt>
                <c:pt idx="1311">
                  <c:v>1048.8</c:v>
                </c:pt>
                <c:pt idx="1312">
                  <c:v>1049.6000000000001</c:v>
                </c:pt>
                <c:pt idx="1313">
                  <c:v>1050.4000000000001</c:v>
                </c:pt>
                <c:pt idx="1314">
                  <c:v>1051.2</c:v>
                </c:pt>
                <c:pt idx="1315">
                  <c:v>1052</c:v>
                </c:pt>
                <c:pt idx="1316">
                  <c:v>1052.8</c:v>
                </c:pt>
                <c:pt idx="1317">
                  <c:v>1053.6000000000001</c:v>
                </c:pt>
                <c:pt idx="1318">
                  <c:v>1054.4000000000001</c:v>
                </c:pt>
                <c:pt idx="1319">
                  <c:v>1055.2</c:v>
                </c:pt>
                <c:pt idx="1320">
                  <c:v>1056</c:v>
                </c:pt>
                <c:pt idx="1321">
                  <c:v>1056.8</c:v>
                </c:pt>
                <c:pt idx="1322">
                  <c:v>1057.6000000000001</c:v>
                </c:pt>
                <c:pt idx="1323">
                  <c:v>1058.4000000000001</c:v>
                </c:pt>
                <c:pt idx="1324">
                  <c:v>1059.2</c:v>
                </c:pt>
                <c:pt idx="1325">
                  <c:v>1060</c:v>
                </c:pt>
                <c:pt idx="1326">
                  <c:v>1060.8</c:v>
                </c:pt>
                <c:pt idx="1327">
                  <c:v>1061.6000000000001</c:v>
                </c:pt>
                <c:pt idx="1328">
                  <c:v>1062.4000000000001</c:v>
                </c:pt>
                <c:pt idx="1329">
                  <c:v>1063.2</c:v>
                </c:pt>
                <c:pt idx="1330">
                  <c:v>1064</c:v>
                </c:pt>
                <c:pt idx="1331">
                  <c:v>1064.8</c:v>
                </c:pt>
                <c:pt idx="1332">
                  <c:v>1065.6000000000001</c:v>
                </c:pt>
                <c:pt idx="1333">
                  <c:v>1066.4000000000001</c:v>
                </c:pt>
                <c:pt idx="1334">
                  <c:v>1067.2</c:v>
                </c:pt>
                <c:pt idx="1335">
                  <c:v>1068</c:v>
                </c:pt>
                <c:pt idx="1336">
                  <c:v>1068.8</c:v>
                </c:pt>
                <c:pt idx="1337">
                  <c:v>1069.6000000000001</c:v>
                </c:pt>
                <c:pt idx="1338">
                  <c:v>1070.4000000000001</c:v>
                </c:pt>
                <c:pt idx="1339">
                  <c:v>1071.2</c:v>
                </c:pt>
                <c:pt idx="1340">
                  <c:v>1072</c:v>
                </c:pt>
                <c:pt idx="1341">
                  <c:v>1072.8</c:v>
                </c:pt>
                <c:pt idx="1342">
                  <c:v>1073.6000000000001</c:v>
                </c:pt>
                <c:pt idx="1343">
                  <c:v>1074.4000000000001</c:v>
                </c:pt>
                <c:pt idx="1344">
                  <c:v>1075.2</c:v>
                </c:pt>
                <c:pt idx="1345">
                  <c:v>1076</c:v>
                </c:pt>
                <c:pt idx="1346">
                  <c:v>1076.8</c:v>
                </c:pt>
                <c:pt idx="1347">
                  <c:v>1077.6000000000001</c:v>
                </c:pt>
                <c:pt idx="1348">
                  <c:v>1078.4000000000001</c:v>
                </c:pt>
                <c:pt idx="1349">
                  <c:v>1079.2</c:v>
                </c:pt>
                <c:pt idx="1350">
                  <c:v>1080</c:v>
                </c:pt>
                <c:pt idx="1351">
                  <c:v>1080.8</c:v>
                </c:pt>
                <c:pt idx="1352">
                  <c:v>1081.6000000000001</c:v>
                </c:pt>
                <c:pt idx="1353">
                  <c:v>1082.4000000000001</c:v>
                </c:pt>
                <c:pt idx="1354">
                  <c:v>1083.2</c:v>
                </c:pt>
                <c:pt idx="1355">
                  <c:v>1084</c:v>
                </c:pt>
                <c:pt idx="1356">
                  <c:v>1084.8</c:v>
                </c:pt>
                <c:pt idx="1357">
                  <c:v>1085.6000000000001</c:v>
                </c:pt>
                <c:pt idx="1358">
                  <c:v>1086.4000000000001</c:v>
                </c:pt>
                <c:pt idx="1359">
                  <c:v>1087.2</c:v>
                </c:pt>
                <c:pt idx="1360">
                  <c:v>1088</c:v>
                </c:pt>
                <c:pt idx="1361">
                  <c:v>1088.8</c:v>
                </c:pt>
                <c:pt idx="1362">
                  <c:v>1089.6000000000001</c:v>
                </c:pt>
                <c:pt idx="1363">
                  <c:v>1090.4000000000001</c:v>
                </c:pt>
                <c:pt idx="1364">
                  <c:v>1091.2</c:v>
                </c:pt>
                <c:pt idx="1365">
                  <c:v>1092</c:v>
                </c:pt>
                <c:pt idx="1366">
                  <c:v>1092.8</c:v>
                </c:pt>
                <c:pt idx="1367">
                  <c:v>1093.6000000000001</c:v>
                </c:pt>
                <c:pt idx="1368">
                  <c:v>1094.4000000000001</c:v>
                </c:pt>
                <c:pt idx="1369">
                  <c:v>1095.2</c:v>
                </c:pt>
                <c:pt idx="1370">
                  <c:v>1096</c:v>
                </c:pt>
                <c:pt idx="1371">
                  <c:v>1096.8</c:v>
                </c:pt>
                <c:pt idx="1372">
                  <c:v>1097.6000000000001</c:v>
                </c:pt>
                <c:pt idx="1373">
                  <c:v>1098.4000000000001</c:v>
                </c:pt>
                <c:pt idx="1374">
                  <c:v>1099.2</c:v>
                </c:pt>
                <c:pt idx="1375">
                  <c:v>1100</c:v>
                </c:pt>
                <c:pt idx="1376">
                  <c:v>1100.8</c:v>
                </c:pt>
                <c:pt idx="1377">
                  <c:v>1101.6000000000001</c:v>
                </c:pt>
                <c:pt idx="1378">
                  <c:v>1102.4000000000001</c:v>
                </c:pt>
                <c:pt idx="1379">
                  <c:v>1103.2</c:v>
                </c:pt>
                <c:pt idx="1380">
                  <c:v>1104</c:v>
                </c:pt>
                <c:pt idx="1381">
                  <c:v>1104.8</c:v>
                </c:pt>
                <c:pt idx="1382">
                  <c:v>1105.6000000000001</c:v>
                </c:pt>
                <c:pt idx="1383">
                  <c:v>1106.4000000000001</c:v>
                </c:pt>
                <c:pt idx="1384">
                  <c:v>1107.2</c:v>
                </c:pt>
                <c:pt idx="1385">
                  <c:v>1108</c:v>
                </c:pt>
                <c:pt idx="1386">
                  <c:v>1108.8</c:v>
                </c:pt>
                <c:pt idx="1387">
                  <c:v>1109.6000000000001</c:v>
                </c:pt>
                <c:pt idx="1388">
                  <c:v>1110.4000000000001</c:v>
                </c:pt>
                <c:pt idx="1389">
                  <c:v>1111.2</c:v>
                </c:pt>
                <c:pt idx="1390">
                  <c:v>1112</c:v>
                </c:pt>
                <c:pt idx="1391">
                  <c:v>1112.8</c:v>
                </c:pt>
                <c:pt idx="1392">
                  <c:v>1113.6000000000001</c:v>
                </c:pt>
                <c:pt idx="1393">
                  <c:v>1114.4000000000001</c:v>
                </c:pt>
                <c:pt idx="1394">
                  <c:v>1115.2</c:v>
                </c:pt>
                <c:pt idx="1395">
                  <c:v>1116</c:v>
                </c:pt>
                <c:pt idx="1396">
                  <c:v>1116.8</c:v>
                </c:pt>
                <c:pt idx="1397">
                  <c:v>1117.6000000000001</c:v>
                </c:pt>
                <c:pt idx="1398">
                  <c:v>1118.4000000000001</c:v>
                </c:pt>
                <c:pt idx="1399">
                  <c:v>1119.2</c:v>
                </c:pt>
                <c:pt idx="1400">
                  <c:v>1120</c:v>
                </c:pt>
                <c:pt idx="1401">
                  <c:v>1120.8</c:v>
                </c:pt>
                <c:pt idx="1402">
                  <c:v>1121.6000000000001</c:v>
                </c:pt>
                <c:pt idx="1403">
                  <c:v>1122.4000000000001</c:v>
                </c:pt>
                <c:pt idx="1404">
                  <c:v>1123.2</c:v>
                </c:pt>
                <c:pt idx="1405">
                  <c:v>1124</c:v>
                </c:pt>
                <c:pt idx="1406">
                  <c:v>1124.8</c:v>
                </c:pt>
                <c:pt idx="1407">
                  <c:v>1125.6000000000001</c:v>
                </c:pt>
                <c:pt idx="1408">
                  <c:v>1126.4000000000001</c:v>
                </c:pt>
                <c:pt idx="1409">
                  <c:v>1127.2</c:v>
                </c:pt>
                <c:pt idx="1410">
                  <c:v>1128</c:v>
                </c:pt>
                <c:pt idx="1411">
                  <c:v>1128.8</c:v>
                </c:pt>
                <c:pt idx="1412">
                  <c:v>1129.6000000000001</c:v>
                </c:pt>
                <c:pt idx="1413">
                  <c:v>1130.4000000000001</c:v>
                </c:pt>
                <c:pt idx="1414">
                  <c:v>1131.2</c:v>
                </c:pt>
                <c:pt idx="1415">
                  <c:v>1132</c:v>
                </c:pt>
                <c:pt idx="1416">
                  <c:v>1132.8</c:v>
                </c:pt>
                <c:pt idx="1417">
                  <c:v>1133.6000000000001</c:v>
                </c:pt>
                <c:pt idx="1418">
                  <c:v>1134.4000000000001</c:v>
                </c:pt>
                <c:pt idx="1419">
                  <c:v>1135.2</c:v>
                </c:pt>
                <c:pt idx="1420">
                  <c:v>1136</c:v>
                </c:pt>
                <c:pt idx="1421">
                  <c:v>1136.8</c:v>
                </c:pt>
                <c:pt idx="1422">
                  <c:v>1137.6000000000001</c:v>
                </c:pt>
                <c:pt idx="1423">
                  <c:v>1138.4000000000001</c:v>
                </c:pt>
                <c:pt idx="1424">
                  <c:v>1139.2</c:v>
                </c:pt>
                <c:pt idx="1425">
                  <c:v>1140</c:v>
                </c:pt>
                <c:pt idx="1426">
                  <c:v>1140.8</c:v>
                </c:pt>
                <c:pt idx="1427">
                  <c:v>1141.6000000000001</c:v>
                </c:pt>
                <c:pt idx="1428">
                  <c:v>1142.4000000000001</c:v>
                </c:pt>
                <c:pt idx="1429">
                  <c:v>1143.2</c:v>
                </c:pt>
                <c:pt idx="1430">
                  <c:v>1144</c:v>
                </c:pt>
                <c:pt idx="1431">
                  <c:v>1144.8</c:v>
                </c:pt>
                <c:pt idx="1432">
                  <c:v>1145.6000000000001</c:v>
                </c:pt>
                <c:pt idx="1433">
                  <c:v>1146.4000000000001</c:v>
                </c:pt>
                <c:pt idx="1434">
                  <c:v>1147.2</c:v>
                </c:pt>
                <c:pt idx="1435">
                  <c:v>1148</c:v>
                </c:pt>
                <c:pt idx="1436">
                  <c:v>1148.8</c:v>
                </c:pt>
                <c:pt idx="1437">
                  <c:v>1149.6000000000001</c:v>
                </c:pt>
                <c:pt idx="1438">
                  <c:v>1150.4000000000001</c:v>
                </c:pt>
                <c:pt idx="1439">
                  <c:v>1151.2</c:v>
                </c:pt>
                <c:pt idx="1440">
                  <c:v>1152</c:v>
                </c:pt>
                <c:pt idx="1441">
                  <c:v>1152.8</c:v>
                </c:pt>
                <c:pt idx="1442">
                  <c:v>1153.6000000000001</c:v>
                </c:pt>
                <c:pt idx="1443">
                  <c:v>1154.4000000000001</c:v>
                </c:pt>
                <c:pt idx="1444">
                  <c:v>1155.2</c:v>
                </c:pt>
                <c:pt idx="1445">
                  <c:v>1156</c:v>
                </c:pt>
                <c:pt idx="1446">
                  <c:v>1156.8</c:v>
                </c:pt>
                <c:pt idx="1447">
                  <c:v>1157.6000000000001</c:v>
                </c:pt>
                <c:pt idx="1448">
                  <c:v>1158.4000000000001</c:v>
                </c:pt>
                <c:pt idx="1449">
                  <c:v>1159.2</c:v>
                </c:pt>
                <c:pt idx="1450">
                  <c:v>1160</c:v>
                </c:pt>
                <c:pt idx="1451">
                  <c:v>1160.8</c:v>
                </c:pt>
                <c:pt idx="1452">
                  <c:v>1161.6000000000001</c:v>
                </c:pt>
                <c:pt idx="1453">
                  <c:v>1162.4000000000001</c:v>
                </c:pt>
                <c:pt idx="1454">
                  <c:v>1163.2</c:v>
                </c:pt>
                <c:pt idx="1455">
                  <c:v>1164</c:v>
                </c:pt>
                <c:pt idx="1456">
                  <c:v>1164.8</c:v>
                </c:pt>
                <c:pt idx="1457">
                  <c:v>1165.6000000000001</c:v>
                </c:pt>
                <c:pt idx="1458">
                  <c:v>1166.4000000000001</c:v>
                </c:pt>
                <c:pt idx="1459">
                  <c:v>1167.2</c:v>
                </c:pt>
                <c:pt idx="1460">
                  <c:v>1168</c:v>
                </c:pt>
                <c:pt idx="1461">
                  <c:v>1168.8</c:v>
                </c:pt>
                <c:pt idx="1462">
                  <c:v>1169.6000000000001</c:v>
                </c:pt>
                <c:pt idx="1463">
                  <c:v>1170.4000000000001</c:v>
                </c:pt>
                <c:pt idx="1464">
                  <c:v>1171.2</c:v>
                </c:pt>
                <c:pt idx="1465">
                  <c:v>1172</c:v>
                </c:pt>
                <c:pt idx="1466">
                  <c:v>1172.8</c:v>
                </c:pt>
                <c:pt idx="1467">
                  <c:v>1173.6000000000001</c:v>
                </c:pt>
                <c:pt idx="1468">
                  <c:v>1174.4000000000001</c:v>
                </c:pt>
                <c:pt idx="1469">
                  <c:v>1175.2</c:v>
                </c:pt>
                <c:pt idx="1470">
                  <c:v>1176</c:v>
                </c:pt>
                <c:pt idx="1471">
                  <c:v>1176.8</c:v>
                </c:pt>
                <c:pt idx="1472">
                  <c:v>1177.6000000000001</c:v>
                </c:pt>
                <c:pt idx="1473">
                  <c:v>1178.4000000000001</c:v>
                </c:pt>
                <c:pt idx="1474">
                  <c:v>1179.2</c:v>
                </c:pt>
                <c:pt idx="1475">
                  <c:v>1180</c:v>
                </c:pt>
                <c:pt idx="1476">
                  <c:v>1180.8</c:v>
                </c:pt>
                <c:pt idx="1477">
                  <c:v>1181.6000000000001</c:v>
                </c:pt>
                <c:pt idx="1478">
                  <c:v>1182.4000000000001</c:v>
                </c:pt>
                <c:pt idx="1479">
                  <c:v>1183.2</c:v>
                </c:pt>
                <c:pt idx="1480">
                  <c:v>1184</c:v>
                </c:pt>
                <c:pt idx="1481">
                  <c:v>1184.8</c:v>
                </c:pt>
                <c:pt idx="1482">
                  <c:v>1185.6000000000001</c:v>
                </c:pt>
                <c:pt idx="1483">
                  <c:v>1186.4000000000001</c:v>
                </c:pt>
                <c:pt idx="1484">
                  <c:v>1187.2</c:v>
                </c:pt>
                <c:pt idx="1485">
                  <c:v>1188</c:v>
                </c:pt>
                <c:pt idx="1486">
                  <c:v>1188.8</c:v>
                </c:pt>
                <c:pt idx="1487">
                  <c:v>1189.6000000000001</c:v>
                </c:pt>
                <c:pt idx="1488">
                  <c:v>1190.4000000000001</c:v>
                </c:pt>
                <c:pt idx="1489">
                  <c:v>1191.2</c:v>
                </c:pt>
                <c:pt idx="1490">
                  <c:v>1192</c:v>
                </c:pt>
                <c:pt idx="1491">
                  <c:v>1192.8</c:v>
                </c:pt>
                <c:pt idx="1492">
                  <c:v>1193.6000000000001</c:v>
                </c:pt>
                <c:pt idx="1493">
                  <c:v>1194.4000000000001</c:v>
                </c:pt>
                <c:pt idx="1494">
                  <c:v>1195.2</c:v>
                </c:pt>
                <c:pt idx="1495">
                  <c:v>1196</c:v>
                </c:pt>
                <c:pt idx="1496">
                  <c:v>1196.8</c:v>
                </c:pt>
                <c:pt idx="1497">
                  <c:v>1197.6000000000001</c:v>
                </c:pt>
                <c:pt idx="1498">
                  <c:v>1198.4000000000001</c:v>
                </c:pt>
                <c:pt idx="1499">
                  <c:v>1199.2</c:v>
                </c:pt>
                <c:pt idx="1500">
                  <c:v>1200</c:v>
                </c:pt>
                <c:pt idx="1501">
                  <c:v>1200.8</c:v>
                </c:pt>
                <c:pt idx="1502">
                  <c:v>1201.6000000000001</c:v>
                </c:pt>
                <c:pt idx="1503">
                  <c:v>1202.4000000000001</c:v>
                </c:pt>
                <c:pt idx="1504">
                  <c:v>1203.2</c:v>
                </c:pt>
                <c:pt idx="1505">
                  <c:v>1204</c:v>
                </c:pt>
                <c:pt idx="1506">
                  <c:v>1204.8</c:v>
                </c:pt>
                <c:pt idx="1507">
                  <c:v>1205.6000000000001</c:v>
                </c:pt>
                <c:pt idx="1508">
                  <c:v>1206.4000000000001</c:v>
                </c:pt>
                <c:pt idx="1509">
                  <c:v>1207.2</c:v>
                </c:pt>
                <c:pt idx="1510">
                  <c:v>1208</c:v>
                </c:pt>
                <c:pt idx="1511">
                  <c:v>1208.8</c:v>
                </c:pt>
                <c:pt idx="1512">
                  <c:v>1209.6000000000001</c:v>
                </c:pt>
                <c:pt idx="1513">
                  <c:v>1210.4000000000001</c:v>
                </c:pt>
                <c:pt idx="1514">
                  <c:v>1211.2</c:v>
                </c:pt>
                <c:pt idx="1515">
                  <c:v>1212</c:v>
                </c:pt>
                <c:pt idx="1516">
                  <c:v>1212.8</c:v>
                </c:pt>
                <c:pt idx="1517">
                  <c:v>1213.6000000000001</c:v>
                </c:pt>
                <c:pt idx="1518">
                  <c:v>1214.4000000000001</c:v>
                </c:pt>
                <c:pt idx="1519">
                  <c:v>1215.2</c:v>
                </c:pt>
                <c:pt idx="1520">
                  <c:v>1216</c:v>
                </c:pt>
                <c:pt idx="1521">
                  <c:v>1216.8</c:v>
                </c:pt>
                <c:pt idx="1522">
                  <c:v>1217.6000000000001</c:v>
                </c:pt>
                <c:pt idx="1523">
                  <c:v>1218.4000000000001</c:v>
                </c:pt>
                <c:pt idx="1524">
                  <c:v>1219.2</c:v>
                </c:pt>
                <c:pt idx="1525">
                  <c:v>1220</c:v>
                </c:pt>
                <c:pt idx="1526">
                  <c:v>1220.8</c:v>
                </c:pt>
                <c:pt idx="1527">
                  <c:v>1221.6000000000001</c:v>
                </c:pt>
                <c:pt idx="1528">
                  <c:v>1222.4000000000001</c:v>
                </c:pt>
                <c:pt idx="1529">
                  <c:v>1223.2</c:v>
                </c:pt>
                <c:pt idx="1530">
                  <c:v>1224</c:v>
                </c:pt>
                <c:pt idx="1531">
                  <c:v>1224.8</c:v>
                </c:pt>
                <c:pt idx="1532">
                  <c:v>1225.6000000000001</c:v>
                </c:pt>
                <c:pt idx="1533">
                  <c:v>1226.4000000000001</c:v>
                </c:pt>
                <c:pt idx="1534">
                  <c:v>1227.2</c:v>
                </c:pt>
                <c:pt idx="1535">
                  <c:v>1228</c:v>
                </c:pt>
                <c:pt idx="1536">
                  <c:v>1228.8000000000002</c:v>
                </c:pt>
                <c:pt idx="1537">
                  <c:v>1229.6000000000001</c:v>
                </c:pt>
                <c:pt idx="1538">
                  <c:v>1230.4000000000001</c:v>
                </c:pt>
                <c:pt idx="1539">
                  <c:v>1231.2</c:v>
                </c:pt>
                <c:pt idx="1540">
                  <c:v>1232</c:v>
                </c:pt>
                <c:pt idx="1541">
                  <c:v>1232.8000000000002</c:v>
                </c:pt>
                <c:pt idx="1542">
                  <c:v>1233.6000000000001</c:v>
                </c:pt>
                <c:pt idx="1543">
                  <c:v>1234.4000000000001</c:v>
                </c:pt>
                <c:pt idx="1544">
                  <c:v>1235.2</c:v>
                </c:pt>
                <c:pt idx="1545">
                  <c:v>1236</c:v>
                </c:pt>
                <c:pt idx="1546">
                  <c:v>1236.8000000000002</c:v>
                </c:pt>
                <c:pt idx="1547">
                  <c:v>1237.6000000000001</c:v>
                </c:pt>
                <c:pt idx="1548">
                  <c:v>1238.4000000000001</c:v>
                </c:pt>
                <c:pt idx="1549">
                  <c:v>1239.2</c:v>
                </c:pt>
                <c:pt idx="1550">
                  <c:v>1240</c:v>
                </c:pt>
                <c:pt idx="1551">
                  <c:v>1240.8000000000002</c:v>
                </c:pt>
                <c:pt idx="1552">
                  <c:v>1241.6000000000001</c:v>
                </c:pt>
                <c:pt idx="1553">
                  <c:v>1242.4000000000001</c:v>
                </c:pt>
                <c:pt idx="1554">
                  <c:v>1243.2</c:v>
                </c:pt>
                <c:pt idx="1555">
                  <c:v>1244</c:v>
                </c:pt>
                <c:pt idx="1556">
                  <c:v>1244.8000000000002</c:v>
                </c:pt>
                <c:pt idx="1557">
                  <c:v>1245.6000000000001</c:v>
                </c:pt>
                <c:pt idx="1558">
                  <c:v>1246.4000000000001</c:v>
                </c:pt>
                <c:pt idx="1559">
                  <c:v>1247.2</c:v>
                </c:pt>
                <c:pt idx="1560">
                  <c:v>1248</c:v>
                </c:pt>
                <c:pt idx="1561">
                  <c:v>1248.8000000000002</c:v>
                </c:pt>
                <c:pt idx="1562">
                  <c:v>1249.6000000000001</c:v>
                </c:pt>
                <c:pt idx="1563">
                  <c:v>1250.4000000000001</c:v>
                </c:pt>
                <c:pt idx="1564">
                  <c:v>1251.2</c:v>
                </c:pt>
                <c:pt idx="1565">
                  <c:v>1252</c:v>
                </c:pt>
                <c:pt idx="1566">
                  <c:v>1252.8000000000002</c:v>
                </c:pt>
                <c:pt idx="1567">
                  <c:v>1253.6000000000001</c:v>
                </c:pt>
                <c:pt idx="1568">
                  <c:v>1254.4000000000001</c:v>
                </c:pt>
                <c:pt idx="1569">
                  <c:v>1255.2</c:v>
                </c:pt>
                <c:pt idx="1570">
                  <c:v>1256</c:v>
                </c:pt>
                <c:pt idx="1571">
                  <c:v>1256.8000000000002</c:v>
                </c:pt>
                <c:pt idx="1572">
                  <c:v>1257.6000000000001</c:v>
                </c:pt>
                <c:pt idx="1573">
                  <c:v>1258.4000000000001</c:v>
                </c:pt>
                <c:pt idx="1574">
                  <c:v>1259.2</c:v>
                </c:pt>
                <c:pt idx="1575">
                  <c:v>1260</c:v>
                </c:pt>
                <c:pt idx="1576">
                  <c:v>1260.8000000000002</c:v>
                </c:pt>
                <c:pt idx="1577">
                  <c:v>1261.6000000000001</c:v>
                </c:pt>
                <c:pt idx="1578">
                  <c:v>1262.4000000000001</c:v>
                </c:pt>
                <c:pt idx="1579">
                  <c:v>1263.2</c:v>
                </c:pt>
                <c:pt idx="1580">
                  <c:v>1264</c:v>
                </c:pt>
                <c:pt idx="1581">
                  <c:v>1264.8000000000002</c:v>
                </c:pt>
                <c:pt idx="1582">
                  <c:v>1265.6000000000001</c:v>
                </c:pt>
                <c:pt idx="1583">
                  <c:v>1266.4000000000001</c:v>
                </c:pt>
                <c:pt idx="1584">
                  <c:v>1267.2</c:v>
                </c:pt>
                <c:pt idx="1585">
                  <c:v>1268</c:v>
                </c:pt>
                <c:pt idx="1586">
                  <c:v>1268.8000000000002</c:v>
                </c:pt>
                <c:pt idx="1587">
                  <c:v>1269.6000000000001</c:v>
                </c:pt>
                <c:pt idx="1588">
                  <c:v>1270.4000000000001</c:v>
                </c:pt>
                <c:pt idx="1589">
                  <c:v>1271.2</c:v>
                </c:pt>
                <c:pt idx="1590">
                  <c:v>1272</c:v>
                </c:pt>
                <c:pt idx="1591">
                  <c:v>1272.8000000000002</c:v>
                </c:pt>
                <c:pt idx="1592">
                  <c:v>1273.6000000000001</c:v>
                </c:pt>
                <c:pt idx="1593">
                  <c:v>1274.4000000000001</c:v>
                </c:pt>
                <c:pt idx="1594">
                  <c:v>1275.2</c:v>
                </c:pt>
                <c:pt idx="1595">
                  <c:v>1276</c:v>
                </c:pt>
                <c:pt idx="1596">
                  <c:v>1276.8000000000002</c:v>
                </c:pt>
                <c:pt idx="1597">
                  <c:v>1277.6000000000001</c:v>
                </c:pt>
                <c:pt idx="1598">
                  <c:v>1278.4000000000001</c:v>
                </c:pt>
                <c:pt idx="1599">
                  <c:v>1279.2</c:v>
                </c:pt>
                <c:pt idx="1600">
                  <c:v>1280</c:v>
                </c:pt>
                <c:pt idx="1601">
                  <c:v>1280.8000000000002</c:v>
                </c:pt>
                <c:pt idx="1602">
                  <c:v>1281.6000000000001</c:v>
                </c:pt>
                <c:pt idx="1603">
                  <c:v>1282.4000000000001</c:v>
                </c:pt>
                <c:pt idx="1604">
                  <c:v>1283.2</c:v>
                </c:pt>
                <c:pt idx="1605">
                  <c:v>1284</c:v>
                </c:pt>
                <c:pt idx="1606">
                  <c:v>1284.8000000000002</c:v>
                </c:pt>
                <c:pt idx="1607">
                  <c:v>1285.6000000000001</c:v>
                </c:pt>
                <c:pt idx="1608">
                  <c:v>1286.4000000000001</c:v>
                </c:pt>
                <c:pt idx="1609">
                  <c:v>1287.2</c:v>
                </c:pt>
                <c:pt idx="1610">
                  <c:v>1288</c:v>
                </c:pt>
                <c:pt idx="1611">
                  <c:v>1288.8000000000002</c:v>
                </c:pt>
                <c:pt idx="1612">
                  <c:v>1289.6000000000001</c:v>
                </c:pt>
                <c:pt idx="1613">
                  <c:v>1290.4000000000001</c:v>
                </c:pt>
                <c:pt idx="1614">
                  <c:v>1291.2</c:v>
                </c:pt>
                <c:pt idx="1615">
                  <c:v>1292</c:v>
                </c:pt>
                <c:pt idx="1616">
                  <c:v>1292.8000000000002</c:v>
                </c:pt>
                <c:pt idx="1617">
                  <c:v>1293.6000000000001</c:v>
                </c:pt>
                <c:pt idx="1618">
                  <c:v>1294.4000000000001</c:v>
                </c:pt>
                <c:pt idx="1619">
                  <c:v>1295.2</c:v>
                </c:pt>
                <c:pt idx="1620">
                  <c:v>1296</c:v>
                </c:pt>
                <c:pt idx="1621">
                  <c:v>1296.8000000000002</c:v>
                </c:pt>
                <c:pt idx="1622">
                  <c:v>1297.6000000000001</c:v>
                </c:pt>
                <c:pt idx="1623">
                  <c:v>1298.4000000000001</c:v>
                </c:pt>
                <c:pt idx="1624">
                  <c:v>1299.2</c:v>
                </c:pt>
                <c:pt idx="1625">
                  <c:v>1300</c:v>
                </c:pt>
                <c:pt idx="1626">
                  <c:v>1300.8000000000002</c:v>
                </c:pt>
                <c:pt idx="1627">
                  <c:v>1301.6000000000001</c:v>
                </c:pt>
                <c:pt idx="1628">
                  <c:v>1302.4000000000001</c:v>
                </c:pt>
                <c:pt idx="1629">
                  <c:v>1303.2</c:v>
                </c:pt>
                <c:pt idx="1630">
                  <c:v>1304</c:v>
                </c:pt>
                <c:pt idx="1631">
                  <c:v>1304.8000000000002</c:v>
                </c:pt>
                <c:pt idx="1632">
                  <c:v>1305.6000000000001</c:v>
                </c:pt>
                <c:pt idx="1633">
                  <c:v>1306.4000000000001</c:v>
                </c:pt>
                <c:pt idx="1634">
                  <c:v>1307.2</c:v>
                </c:pt>
                <c:pt idx="1635">
                  <c:v>1308</c:v>
                </c:pt>
                <c:pt idx="1636">
                  <c:v>1308.8000000000002</c:v>
                </c:pt>
                <c:pt idx="1637">
                  <c:v>1309.6000000000001</c:v>
                </c:pt>
                <c:pt idx="1638">
                  <c:v>1310.4000000000001</c:v>
                </c:pt>
                <c:pt idx="1639">
                  <c:v>1311.2</c:v>
                </c:pt>
                <c:pt idx="1640">
                  <c:v>1312</c:v>
                </c:pt>
                <c:pt idx="1641">
                  <c:v>1312.8000000000002</c:v>
                </c:pt>
                <c:pt idx="1642">
                  <c:v>1313.6000000000001</c:v>
                </c:pt>
                <c:pt idx="1643">
                  <c:v>1314.4</c:v>
                </c:pt>
                <c:pt idx="1644">
                  <c:v>1315.2</c:v>
                </c:pt>
                <c:pt idx="1645">
                  <c:v>1316</c:v>
                </c:pt>
                <c:pt idx="1646">
                  <c:v>1316.8000000000002</c:v>
                </c:pt>
                <c:pt idx="1647">
                  <c:v>1317.6000000000001</c:v>
                </c:pt>
                <c:pt idx="1648">
                  <c:v>1318.4</c:v>
                </c:pt>
                <c:pt idx="1649">
                  <c:v>1319.2</c:v>
                </c:pt>
                <c:pt idx="1650">
                  <c:v>1320</c:v>
                </c:pt>
                <c:pt idx="1651">
                  <c:v>1320.8000000000002</c:v>
                </c:pt>
                <c:pt idx="1652">
                  <c:v>1321.6000000000001</c:v>
                </c:pt>
                <c:pt idx="1653">
                  <c:v>1322.4</c:v>
                </c:pt>
                <c:pt idx="1654">
                  <c:v>1323.2</c:v>
                </c:pt>
                <c:pt idx="1655">
                  <c:v>1324</c:v>
                </c:pt>
                <c:pt idx="1656">
                  <c:v>1324.8000000000002</c:v>
                </c:pt>
                <c:pt idx="1657">
                  <c:v>1325.6000000000001</c:v>
                </c:pt>
                <c:pt idx="1658">
                  <c:v>1326.4</c:v>
                </c:pt>
                <c:pt idx="1659">
                  <c:v>1327.2</c:v>
                </c:pt>
                <c:pt idx="1660">
                  <c:v>1328</c:v>
                </c:pt>
                <c:pt idx="1661">
                  <c:v>1328.8000000000002</c:v>
                </c:pt>
                <c:pt idx="1662">
                  <c:v>1329.6000000000001</c:v>
                </c:pt>
                <c:pt idx="1663">
                  <c:v>1330.4</c:v>
                </c:pt>
                <c:pt idx="1664">
                  <c:v>1331.2</c:v>
                </c:pt>
                <c:pt idx="1665">
                  <c:v>1332</c:v>
                </c:pt>
                <c:pt idx="1666">
                  <c:v>1332.8000000000002</c:v>
                </c:pt>
                <c:pt idx="1667">
                  <c:v>1333.6000000000001</c:v>
                </c:pt>
                <c:pt idx="1668">
                  <c:v>1334.4</c:v>
                </c:pt>
                <c:pt idx="1669">
                  <c:v>1335.2</c:v>
                </c:pt>
                <c:pt idx="1670">
                  <c:v>1336</c:v>
                </c:pt>
                <c:pt idx="1671">
                  <c:v>1336.8000000000002</c:v>
                </c:pt>
                <c:pt idx="1672">
                  <c:v>1337.6000000000001</c:v>
                </c:pt>
                <c:pt idx="1673">
                  <c:v>1338.4</c:v>
                </c:pt>
                <c:pt idx="1674">
                  <c:v>1339.2</c:v>
                </c:pt>
                <c:pt idx="1675">
                  <c:v>1340</c:v>
                </c:pt>
                <c:pt idx="1676">
                  <c:v>1340.8000000000002</c:v>
                </c:pt>
                <c:pt idx="1677">
                  <c:v>1341.6000000000001</c:v>
                </c:pt>
                <c:pt idx="1678">
                  <c:v>1342.4</c:v>
                </c:pt>
                <c:pt idx="1679">
                  <c:v>1343.2</c:v>
                </c:pt>
                <c:pt idx="1680">
                  <c:v>1344</c:v>
                </c:pt>
                <c:pt idx="1681">
                  <c:v>1344.8000000000002</c:v>
                </c:pt>
                <c:pt idx="1682">
                  <c:v>1345.6000000000001</c:v>
                </c:pt>
                <c:pt idx="1683">
                  <c:v>1346.4</c:v>
                </c:pt>
                <c:pt idx="1684">
                  <c:v>1347.2</c:v>
                </c:pt>
                <c:pt idx="1685">
                  <c:v>1348</c:v>
                </c:pt>
                <c:pt idx="1686">
                  <c:v>1348.8000000000002</c:v>
                </c:pt>
                <c:pt idx="1687">
                  <c:v>1349.6000000000001</c:v>
                </c:pt>
                <c:pt idx="1688">
                  <c:v>1350.4</c:v>
                </c:pt>
                <c:pt idx="1689">
                  <c:v>1351.2</c:v>
                </c:pt>
                <c:pt idx="1690">
                  <c:v>1352</c:v>
                </c:pt>
                <c:pt idx="1691">
                  <c:v>1352.8000000000002</c:v>
                </c:pt>
                <c:pt idx="1692">
                  <c:v>1353.6000000000001</c:v>
                </c:pt>
                <c:pt idx="1693">
                  <c:v>1354.4</c:v>
                </c:pt>
                <c:pt idx="1694">
                  <c:v>1355.2</c:v>
                </c:pt>
                <c:pt idx="1695">
                  <c:v>1356</c:v>
                </c:pt>
                <c:pt idx="1696">
                  <c:v>1356.8000000000002</c:v>
                </c:pt>
                <c:pt idx="1697">
                  <c:v>1357.6000000000001</c:v>
                </c:pt>
                <c:pt idx="1698">
                  <c:v>1358.4</c:v>
                </c:pt>
                <c:pt idx="1699">
                  <c:v>1359.2</c:v>
                </c:pt>
                <c:pt idx="1700">
                  <c:v>1360</c:v>
                </c:pt>
                <c:pt idx="1701">
                  <c:v>1360.8000000000002</c:v>
                </c:pt>
                <c:pt idx="1702">
                  <c:v>1361.6000000000001</c:v>
                </c:pt>
                <c:pt idx="1703">
                  <c:v>1362.4</c:v>
                </c:pt>
                <c:pt idx="1704">
                  <c:v>1363.2</c:v>
                </c:pt>
                <c:pt idx="1705">
                  <c:v>1364</c:v>
                </c:pt>
                <c:pt idx="1706">
                  <c:v>1364.8000000000002</c:v>
                </c:pt>
                <c:pt idx="1707">
                  <c:v>1365.6000000000001</c:v>
                </c:pt>
                <c:pt idx="1708">
                  <c:v>1366.4</c:v>
                </c:pt>
                <c:pt idx="1709">
                  <c:v>1367.2</c:v>
                </c:pt>
                <c:pt idx="1710">
                  <c:v>1368</c:v>
                </c:pt>
                <c:pt idx="1711">
                  <c:v>1368.8000000000002</c:v>
                </c:pt>
                <c:pt idx="1712">
                  <c:v>1369.6000000000001</c:v>
                </c:pt>
                <c:pt idx="1713">
                  <c:v>1370.4</c:v>
                </c:pt>
                <c:pt idx="1714">
                  <c:v>1371.2</c:v>
                </c:pt>
                <c:pt idx="1715">
                  <c:v>1372</c:v>
                </c:pt>
                <c:pt idx="1716">
                  <c:v>1372.8000000000002</c:v>
                </c:pt>
                <c:pt idx="1717">
                  <c:v>1373.6000000000001</c:v>
                </c:pt>
                <c:pt idx="1718">
                  <c:v>1374.4</c:v>
                </c:pt>
                <c:pt idx="1719">
                  <c:v>1375.2</c:v>
                </c:pt>
                <c:pt idx="1720">
                  <c:v>1376</c:v>
                </c:pt>
                <c:pt idx="1721">
                  <c:v>1376.8000000000002</c:v>
                </c:pt>
                <c:pt idx="1722">
                  <c:v>1377.6000000000001</c:v>
                </c:pt>
                <c:pt idx="1723">
                  <c:v>1378.4</c:v>
                </c:pt>
                <c:pt idx="1724">
                  <c:v>1379.2</c:v>
                </c:pt>
                <c:pt idx="1725">
                  <c:v>1380</c:v>
                </c:pt>
                <c:pt idx="1726">
                  <c:v>1380.8000000000002</c:v>
                </c:pt>
                <c:pt idx="1727">
                  <c:v>1381.6000000000001</c:v>
                </c:pt>
                <c:pt idx="1728">
                  <c:v>1382.4</c:v>
                </c:pt>
                <c:pt idx="1729">
                  <c:v>1383.2</c:v>
                </c:pt>
                <c:pt idx="1730">
                  <c:v>1384</c:v>
                </c:pt>
                <c:pt idx="1731">
                  <c:v>1384.8000000000002</c:v>
                </c:pt>
                <c:pt idx="1732">
                  <c:v>1385.6000000000001</c:v>
                </c:pt>
                <c:pt idx="1733">
                  <c:v>1386.4</c:v>
                </c:pt>
                <c:pt idx="1734">
                  <c:v>1387.2</c:v>
                </c:pt>
                <c:pt idx="1735">
                  <c:v>1388</c:v>
                </c:pt>
                <c:pt idx="1736">
                  <c:v>1388.8000000000002</c:v>
                </c:pt>
                <c:pt idx="1737">
                  <c:v>1389.6000000000001</c:v>
                </c:pt>
                <c:pt idx="1738">
                  <c:v>1390.4</c:v>
                </c:pt>
                <c:pt idx="1739">
                  <c:v>1391.2</c:v>
                </c:pt>
                <c:pt idx="1740">
                  <c:v>1392</c:v>
                </c:pt>
                <c:pt idx="1741">
                  <c:v>1392.8000000000002</c:v>
                </c:pt>
                <c:pt idx="1742">
                  <c:v>1393.6000000000001</c:v>
                </c:pt>
                <c:pt idx="1743">
                  <c:v>1394.4</c:v>
                </c:pt>
                <c:pt idx="1744">
                  <c:v>1395.2</c:v>
                </c:pt>
                <c:pt idx="1745">
                  <c:v>1396</c:v>
                </c:pt>
                <c:pt idx="1746">
                  <c:v>1396.8000000000002</c:v>
                </c:pt>
                <c:pt idx="1747">
                  <c:v>1397.6000000000001</c:v>
                </c:pt>
                <c:pt idx="1748">
                  <c:v>1398.4</c:v>
                </c:pt>
                <c:pt idx="1749">
                  <c:v>1399.2</c:v>
                </c:pt>
                <c:pt idx="1750">
                  <c:v>1400</c:v>
                </c:pt>
                <c:pt idx="1751">
                  <c:v>1400.8000000000002</c:v>
                </c:pt>
                <c:pt idx="1752">
                  <c:v>1401.6000000000001</c:v>
                </c:pt>
                <c:pt idx="1753">
                  <c:v>1402.4</c:v>
                </c:pt>
                <c:pt idx="1754">
                  <c:v>1403.2</c:v>
                </c:pt>
                <c:pt idx="1755">
                  <c:v>1404</c:v>
                </c:pt>
                <c:pt idx="1756">
                  <c:v>1404.8000000000002</c:v>
                </c:pt>
                <c:pt idx="1757">
                  <c:v>1405.6000000000001</c:v>
                </c:pt>
                <c:pt idx="1758">
                  <c:v>1406.4</c:v>
                </c:pt>
                <c:pt idx="1759">
                  <c:v>1407.2</c:v>
                </c:pt>
                <c:pt idx="1760">
                  <c:v>1408</c:v>
                </c:pt>
                <c:pt idx="1761">
                  <c:v>1408.8000000000002</c:v>
                </c:pt>
                <c:pt idx="1762">
                  <c:v>1409.6000000000001</c:v>
                </c:pt>
                <c:pt idx="1763">
                  <c:v>1410.4</c:v>
                </c:pt>
                <c:pt idx="1764">
                  <c:v>1411.2</c:v>
                </c:pt>
                <c:pt idx="1765">
                  <c:v>1412</c:v>
                </c:pt>
                <c:pt idx="1766">
                  <c:v>1412.8000000000002</c:v>
                </c:pt>
                <c:pt idx="1767">
                  <c:v>1413.6000000000001</c:v>
                </c:pt>
                <c:pt idx="1768">
                  <c:v>1414.4</c:v>
                </c:pt>
                <c:pt idx="1769">
                  <c:v>1415.2</c:v>
                </c:pt>
                <c:pt idx="1770">
                  <c:v>1416</c:v>
                </c:pt>
                <c:pt idx="1771">
                  <c:v>1416.8000000000002</c:v>
                </c:pt>
                <c:pt idx="1772">
                  <c:v>1417.6000000000001</c:v>
                </c:pt>
                <c:pt idx="1773">
                  <c:v>1418.4</c:v>
                </c:pt>
                <c:pt idx="1774">
                  <c:v>1419.2</c:v>
                </c:pt>
                <c:pt idx="1775">
                  <c:v>1420</c:v>
                </c:pt>
                <c:pt idx="1776">
                  <c:v>1420.8000000000002</c:v>
                </c:pt>
                <c:pt idx="1777">
                  <c:v>1421.6000000000001</c:v>
                </c:pt>
                <c:pt idx="1778">
                  <c:v>1422.4</c:v>
                </c:pt>
                <c:pt idx="1779">
                  <c:v>1423.2</c:v>
                </c:pt>
                <c:pt idx="1780">
                  <c:v>1424</c:v>
                </c:pt>
                <c:pt idx="1781">
                  <c:v>1424.8000000000002</c:v>
                </c:pt>
                <c:pt idx="1782">
                  <c:v>1425.6000000000001</c:v>
                </c:pt>
                <c:pt idx="1783">
                  <c:v>1426.4</c:v>
                </c:pt>
                <c:pt idx="1784">
                  <c:v>1427.2</c:v>
                </c:pt>
                <c:pt idx="1785">
                  <c:v>1428</c:v>
                </c:pt>
                <c:pt idx="1786">
                  <c:v>1428.8000000000002</c:v>
                </c:pt>
                <c:pt idx="1787">
                  <c:v>1429.6000000000001</c:v>
                </c:pt>
                <c:pt idx="1788">
                  <c:v>1430.4</c:v>
                </c:pt>
                <c:pt idx="1789">
                  <c:v>1431.2</c:v>
                </c:pt>
                <c:pt idx="1790">
                  <c:v>1432</c:v>
                </c:pt>
                <c:pt idx="1791">
                  <c:v>1432.8000000000002</c:v>
                </c:pt>
                <c:pt idx="1792">
                  <c:v>1433.6000000000001</c:v>
                </c:pt>
                <c:pt idx="1793">
                  <c:v>1434.4</c:v>
                </c:pt>
                <c:pt idx="1794">
                  <c:v>1435.2</c:v>
                </c:pt>
                <c:pt idx="1795">
                  <c:v>1436</c:v>
                </c:pt>
                <c:pt idx="1796">
                  <c:v>1436.8000000000002</c:v>
                </c:pt>
                <c:pt idx="1797">
                  <c:v>1437.6000000000001</c:v>
                </c:pt>
                <c:pt idx="1798">
                  <c:v>1438.4</c:v>
                </c:pt>
                <c:pt idx="1799">
                  <c:v>1439.2</c:v>
                </c:pt>
                <c:pt idx="1800">
                  <c:v>1440</c:v>
                </c:pt>
                <c:pt idx="1801">
                  <c:v>1440.8000000000002</c:v>
                </c:pt>
                <c:pt idx="1802">
                  <c:v>1441.6000000000001</c:v>
                </c:pt>
                <c:pt idx="1803">
                  <c:v>1442.4</c:v>
                </c:pt>
                <c:pt idx="1804">
                  <c:v>1443.2</c:v>
                </c:pt>
                <c:pt idx="1805">
                  <c:v>1444</c:v>
                </c:pt>
                <c:pt idx="1806">
                  <c:v>1444.8000000000002</c:v>
                </c:pt>
                <c:pt idx="1807">
                  <c:v>1445.6000000000001</c:v>
                </c:pt>
                <c:pt idx="1808">
                  <c:v>1446.4</c:v>
                </c:pt>
                <c:pt idx="1809">
                  <c:v>1447.2</c:v>
                </c:pt>
                <c:pt idx="1810">
                  <c:v>1448</c:v>
                </c:pt>
                <c:pt idx="1811">
                  <c:v>1448.8000000000002</c:v>
                </c:pt>
                <c:pt idx="1812">
                  <c:v>1449.6000000000001</c:v>
                </c:pt>
                <c:pt idx="1813">
                  <c:v>1450.4</c:v>
                </c:pt>
                <c:pt idx="1814">
                  <c:v>1451.2</c:v>
                </c:pt>
                <c:pt idx="1815">
                  <c:v>1452</c:v>
                </c:pt>
                <c:pt idx="1816">
                  <c:v>1452.8000000000002</c:v>
                </c:pt>
                <c:pt idx="1817">
                  <c:v>1453.6000000000001</c:v>
                </c:pt>
                <c:pt idx="1818">
                  <c:v>1454.4</c:v>
                </c:pt>
                <c:pt idx="1819">
                  <c:v>1455.2</c:v>
                </c:pt>
                <c:pt idx="1820">
                  <c:v>1456</c:v>
                </c:pt>
                <c:pt idx="1821">
                  <c:v>1456.8000000000002</c:v>
                </c:pt>
                <c:pt idx="1822">
                  <c:v>1457.6000000000001</c:v>
                </c:pt>
                <c:pt idx="1823">
                  <c:v>1458.4</c:v>
                </c:pt>
                <c:pt idx="1824">
                  <c:v>1459.2</c:v>
                </c:pt>
                <c:pt idx="1825">
                  <c:v>1460</c:v>
                </c:pt>
                <c:pt idx="1826">
                  <c:v>1460.8000000000002</c:v>
                </c:pt>
                <c:pt idx="1827">
                  <c:v>1461.6000000000001</c:v>
                </c:pt>
                <c:pt idx="1828">
                  <c:v>1462.4</c:v>
                </c:pt>
                <c:pt idx="1829">
                  <c:v>1463.2</c:v>
                </c:pt>
                <c:pt idx="1830">
                  <c:v>1464</c:v>
                </c:pt>
                <c:pt idx="1831">
                  <c:v>1464.8000000000002</c:v>
                </c:pt>
                <c:pt idx="1832">
                  <c:v>1465.6000000000001</c:v>
                </c:pt>
                <c:pt idx="1833">
                  <c:v>1466.4</c:v>
                </c:pt>
                <c:pt idx="1834">
                  <c:v>1467.2</c:v>
                </c:pt>
                <c:pt idx="1835">
                  <c:v>1468</c:v>
                </c:pt>
                <c:pt idx="1836">
                  <c:v>1468.8000000000002</c:v>
                </c:pt>
                <c:pt idx="1837">
                  <c:v>1469.6000000000001</c:v>
                </c:pt>
                <c:pt idx="1838">
                  <c:v>1470.4</c:v>
                </c:pt>
                <c:pt idx="1839">
                  <c:v>1471.2</c:v>
                </c:pt>
                <c:pt idx="1840">
                  <c:v>1472</c:v>
                </c:pt>
                <c:pt idx="1841">
                  <c:v>1472.8000000000002</c:v>
                </c:pt>
                <c:pt idx="1842">
                  <c:v>1473.6000000000001</c:v>
                </c:pt>
                <c:pt idx="1843">
                  <c:v>1474.4</c:v>
                </c:pt>
                <c:pt idx="1844">
                  <c:v>1475.2</c:v>
                </c:pt>
                <c:pt idx="1845">
                  <c:v>1476</c:v>
                </c:pt>
                <c:pt idx="1846">
                  <c:v>1476.8000000000002</c:v>
                </c:pt>
                <c:pt idx="1847">
                  <c:v>1477.6000000000001</c:v>
                </c:pt>
                <c:pt idx="1848">
                  <c:v>1478.4</c:v>
                </c:pt>
                <c:pt idx="1849">
                  <c:v>1479.2</c:v>
                </c:pt>
                <c:pt idx="1850">
                  <c:v>1480</c:v>
                </c:pt>
                <c:pt idx="1851">
                  <c:v>1480.8000000000002</c:v>
                </c:pt>
                <c:pt idx="1852">
                  <c:v>1481.6000000000001</c:v>
                </c:pt>
                <c:pt idx="1853">
                  <c:v>1482.4</c:v>
                </c:pt>
                <c:pt idx="1854">
                  <c:v>1483.2</c:v>
                </c:pt>
                <c:pt idx="1855">
                  <c:v>1484</c:v>
                </c:pt>
                <c:pt idx="1856">
                  <c:v>1484.8000000000002</c:v>
                </c:pt>
                <c:pt idx="1857">
                  <c:v>1485.6000000000001</c:v>
                </c:pt>
                <c:pt idx="1858">
                  <c:v>1486.4</c:v>
                </c:pt>
                <c:pt idx="1859">
                  <c:v>1487.2</c:v>
                </c:pt>
                <c:pt idx="1860">
                  <c:v>1488</c:v>
                </c:pt>
                <c:pt idx="1861">
                  <c:v>1488.8000000000002</c:v>
                </c:pt>
                <c:pt idx="1862">
                  <c:v>1489.6000000000001</c:v>
                </c:pt>
                <c:pt idx="1863">
                  <c:v>1490.4</c:v>
                </c:pt>
                <c:pt idx="1864">
                  <c:v>1491.2</c:v>
                </c:pt>
                <c:pt idx="1865">
                  <c:v>1492</c:v>
                </c:pt>
                <c:pt idx="1866">
                  <c:v>1492.8000000000002</c:v>
                </c:pt>
                <c:pt idx="1867">
                  <c:v>1493.6000000000001</c:v>
                </c:pt>
                <c:pt idx="1868">
                  <c:v>1494.4</c:v>
                </c:pt>
                <c:pt idx="1869">
                  <c:v>1495.2</c:v>
                </c:pt>
                <c:pt idx="1870">
                  <c:v>1496</c:v>
                </c:pt>
                <c:pt idx="1871">
                  <c:v>1496.8000000000002</c:v>
                </c:pt>
                <c:pt idx="1872">
                  <c:v>1497.6000000000001</c:v>
                </c:pt>
                <c:pt idx="1873">
                  <c:v>1498.4</c:v>
                </c:pt>
                <c:pt idx="1874">
                  <c:v>1499.2</c:v>
                </c:pt>
                <c:pt idx="1875">
                  <c:v>1500</c:v>
                </c:pt>
                <c:pt idx="1876">
                  <c:v>1500.8000000000002</c:v>
                </c:pt>
                <c:pt idx="1877">
                  <c:v>1501.6000000000001</c:v>
                </c:pt>
                <c:pt idx="1878">
                  <c:v>1502.4</c:v>
                </c:pt>
                <c:pt idx="1879">
                  <c:v>1503.2</c:v>
                </c:pt>
                <c:pt idx="1880">
                  <c:v>1504</c:v>
                </c:pt>
                <c:pt idx="1881">
                  <c:v>1504.8000000000002</c:v>
                </c:pt>
                <c:pt idx="1882">
                  <c:v>1505.6000000000001</c:v>
                </c:pt>
                <c:pt idx="1883">
                  <c:v>1506.4</c:v>
                </c:pt>
                <c:pt idx="1884">
                  <c:v>1507.2</c:v>
                </c:pt>
                <c:pt idx="1885">
                  <c:v>1508</c:v>
                </c:pt>
                <c:pt idx="1886">
                  <c:v>1508.8000000000002</c:v>
                </c:pt>
                <c:pt idx="1887">
                  <c:v>1509.6000000000001</c:v>
                </c:pt>
                <c:pt idx="1888">
                  <c:v>1510.4</c:v>
                </c:pt>
                <c:pt idx="1889">
                  <c:v>1511.2</c:v>
                </c:pt>
                <c:pt idx="1890">
                  <c:v>1512</c:v>
                </c:pt>
                <c:pt idx="1891">
                  <c:v>1512.8000000000002</c:v>
                </c:pt>
                <c:pt idx="1892">
                  <c:v>1513.6000000000001</c:v>
                </c:pt>
                <c:pt idx="1893">
                  <c:v>1514.4</c:v>
                </c:pt>
                <c:pt idx="1894">
                  <c:v>1515.2</c:v>
                </c:pt>
                <c:pt idx="1895">
                  <c:v>1516</c:v>
                </c:pt>
                <c:pt idx="1896">
                  <c:v>1516.8000000000002</c:v>
                </c:pt>
                <c:pt idx="1897">
                  <c:v>1517.6000000000001</c:v>
                </c:pt>
                <c:pt idx="1898">
                  <c:v>1518.4</c:v>
                </c:pt>
                <c:pt idx="1899">
                  <c:v>1519.2</c:v>
                </c:pt>
                <c:pt idx="1900">
                  <c:v>1520</c:v>
                </c:pt>
                <c:pt idx="1901">
                  <c:v>1520.8000000000002</c:v>
                </c:pt>
                <c:pt idx="1902">
                  <c:v>1521.6000000000001</c:v>
                </c:pt>
                <c:pt idx="1903">
                  <c:v>1522.4</c:v>
                </c:pt>
                <c:pt idx="1904">
                  <c:v>1523.2</c:v>
                </c:pt>
                <c:pt idx="1905">
                  <c:v>1524</c:v>
                </c:pt>
                <c:pt idx="1906">
                  <c:v>1524.8000000000002</c:v>
                </c:pt>
                <c:pt idx="1907">
                  <c:v>1525.6000000000001</c:v>
                </c:pt>
                <c:pt idx="1908">
                  <c:v>1526.4</c:v>
                </c:pt>
                <c:pt idx="1909">
                  <c:v>1527.2</c:v>
                </c:pt>
                <c:pt idx="1910">
                  <c:v>1528</c:v>
                </c:pt>
                <c:pt idx="1911">
                  <c:v>1528.8000000000002</c:v>
                </c:pt>
                <c:pt idx="1912">
                  <c:v>1529.6000000000001</c:v>
                </c:pt>
                <c:pt idx="1913">
                  <c:v>1530.4</c:v>
                </c:pt>
                <c:pt idx="1914">
                  <c:v>1531.2</c:v>
                </c:pt>
                <c:pt idx="1915">
                  <c:v>1532</c:v>
                </c:pt>
                <c:pt idx="1916">
                  <c:v>1532.8000000000002</c:v>
                </c:pt>
                <c:pt idx="1917">
                  <c:v>1533.6000000000001</c:v>
                </c:pt>
                <c:pt idx="1918">
                  <c:v>1534.4</c:v>
                </c:pt>
                <c:pt idx="1919">
                  <c:v>1535.2</c:v>
                </c:pt>
                <c:pt idx="1920">
                  <c:v>1536</c:v>
                </c:pt>
                <c:pt idx="1921">
                  <c:v>1536.8000000000002</c:v>
                </c:pt>
                <c:pt idx="1922">
                  <c:v>1537.6000000000001</c:v>
                </c:pt>
                <c:pt idx="1923">
                  <c:v>1538.4</c:v>
                </c:pt>
                <c:pt idx="1924">
                  <c:v>1539.2</c:v>
                </c:pt>
                <c:pt idx="1925">
                  <c:v>1540</c:v>
                </c:pt>
                <c:pt idx="1926">
                  <c:v>1540.8000000000002</c:v>
                </c:pt>
                <c:pt idx="1927">
                  <c:v>1541.6000000000001</c:v>
                </c:pt>
                <c:pt idx="1928">
                  <c:v>1542.4</c:v>
                </c:pt>
                <c:pt idx="1929">
                  <c:v>1543.2</c:v>
                </c:pt>
                <c:pt idx="1930">
                  <c:v>1544</c:v>
                </c:pt>
                <c:pt idx="1931">
                  <c:v>1544.8000000000002</c:v>
                </c:pt>
                <c:pt idx="1932">
                  <c:v>1545.6000000000001</c:v>
                </c:pt>
                <c:pt idx="1933">
                  <c:v>1546.4</c:v>
                </c:pt>
                <c:pt idx="1934">
                  <c:v>1547.2</c:v>
                </c:pt>
                <c:pt idx="1935">
                  <c:v>1548</c:v>
                </c:pt>
                <c:pt idx="1936">
                  <c:v>1548.8000000000002</c:v>
                </c:pt>
                <c:pt idx="1937">
                  <c:v>1549.6000000000001</c:v>
                </c:pt>
                <c:pt idx="1938">
                  <c:v>1550.4</c:v>
                </c:pt>
                <c:pt idx="1939">
                  <c:v>1551.2</c:v>
                </c:pt>
                <c:pt idx="1940">
                  <c:v>1552</c:v>
                </c:pt>
                <c:pt idx="1941">
                  <c:v>1552.8000000000002</c:v>
                </c:pt>
                <c:pt idx="1942">
                  <c:v>1553.6000000000001</c:v>
                </c:pt>
                <c:pt idx="1943">
                  <c:v>1554.4</c:v>
                </c:pt>
                <c:pt idx="1944">
                  <c:v>1555.2</c:v>
                </c:pt>
                <c:pt idx="1945">
                  <c:v>1556</c:v>
                </c:pt>
                <c:pt idx="1946">
                  <c:v>1556.8000000000002</c:v>
                </c:pt>
                <c:pt idx="1947">
                  <c:v>1557.6000000000001</c:v>
                </c:pt>
                <c:pt idx="1948">
                  <c:v>1558.4</c:v>
                </c:pt>
                <c:pt idx="1949">
                  <c:v>1559.2</c:v>
                </c:pt>
                <c:pt idx="1950">
                  <c:v>1560</c:v>
                </c:pt>
                <c:pt idx="1951">
                  <c:v>1560.8000000000002</c:v>
                </c:pt>
                <c:pt idx="1952">
                  <c:v>1561.6000000000001</c:v>
                </c:pt>
                <c:pt idx="1953">
                  <c:v>1562.4</c:v>
                </c:pt>
                <c:pt idx="1954">
                  <c:v>1563.2</c:v>
                </c:pt>
                <c:pt idx="1955">
                  <c:v>1564</c:v>
                </c:pt>
                <c:pt idx="1956">
                  <c:v>1564.8000000000002</c:v>
                </c:pt>
                <c:pt idx="1957">
                  <c:v>1565.6000000000001</c:v>
                </c:pt>
                <c:pt idx="1958">
                  <c:v>1566.4</c:v>
                </c:pt>
                <c:pt idx="1959">
                  <c:v>1567.2</c:v>
                </c:pt>
                <c:pt idx="1960">
                  <c:v>1568</c:v>
                </c:pt>
                <c:pt idx="1961">
                  <c:v>1568.8000000000002</c:v>
                </c:pt>
                <c:pt idx="1962">
                  <c:v>1569.6000000000001</c:v>
                </c:pt>
                <c:pt idx="1963">
                  <c:v>1570.4</c:v>
                </c:pt>
                <c:pt idx="1964">
                  <c:v>1571.2</c:v>
                </c:pt>
                <c:pt idx="1965">
                  <c:v>1572</c:v>
                </c:pt>
                <c:pt idx="1966">
                  <c:v>1572.8000000000002</c:v>
                </c:pt>
                <c:pt idx="1967">
                  <c:v>1573.6000000000001</c:v>
                </c:pt>
                <c:pt idx="1968">
                  <c:v>1574.4</c:v>
                </c:pt>
                <c:pt idx="1969">
                  <c:v>1575.2</c:v>
                </c:pt>
                <c:pt idx="1970">
                  <c:v>1576</c:v>
                </c:pt>
                <c:pt idx="1971">
                  <c:v>1576.8000000000002</c:v>
                </c:pt>
                <c:pt idx="1972">
                  <c:v>1577.6000000000001</c:v>
                </c:pt>
                <c:pt idx="1973">
                  <c:v>1578.4</c:v>
                </c:pt>
                <c:pt idx="1974">
                  <c:v>1579.2</c:v>
                </c:pt>
                <c:pt idx="1975">
                  <c:v>1580</c:v>
                </c:pt>
                <c:pt idx="1976">
                  <c:v>1580.8000000000002</c:v>
                </c:pt>
                <c:pt idx="1977">
                  <c:v>1581.6000000000001</c:v>
                </c:pt>
                <c:pt idx="1978">
                  <c:v>1582.4</c:v>
                </c:pt>
                <c:pt idx="1979">
                  <c:v>1583.2</c:v>
                </c:pt>
                <c:pt idx="1980">
                  <c:v>1584</c:v>
                </c:pt>
                <c:pt idx="1981">
                  <c:v>1584.8000000000002</c:v>
                </c:pt>
                <c:pt idx="1982">
                  <c:v>1585.6000000000001</c:v>
                </c:pt>
                <c:pt idx="1983">
                  <c:v>1586.4</c:v>
                </c:pt>
                <c:pt idx="1984">
                  <c:v>1587.2</c:v>
                </c:pt>
                <c:pt idx="1985">
                  <c:v>1588</c:v>
                </c:pt>
                <c:pt idx="1986">
                  <c:v>1588.8000000000002</c:v>
                </c:pt>
                <c:pt idx="1987">
                  <c:v>1589.6000000000001</c:v>
                </c:pt>
                <c:pt idx="1988">
                  <c:v>1590.4</c:v>
                </c:pt>
                <c:pt idx="1989">
                  <c:v>1591.2</c:v>
                </c:pt>
                <c:pt idx="1990">
                  <c:v>1592</c:v>
                </c:pt>
                <c:pt idx="1991">
                  <c:v>1592.8000000000002</c:v>
                </c:pt>
                <c:pt idx="1992">
                  <c:v>1593.6000000000001</c:v>
                </c:pt>
                <c:pt idx="1993">
                  <c:v>1594.4</c:v>
                </c:pt>
                <c:pt idx="1994">
                  <c:v>1595.2</c:v>
                </c:pt>
                <c:pt idx="1995">
                  <c:v>1596</c:v>
                </c:pt>
                <c:pt idx="1996">
                  <c:v>1596.8000000000002</c:v>
                </c:pt>
                <c:pt idx="1997">
                  <c:v>1597.6000000000001</c:v>
                </c:pt>
                <c:pt idx="1998">
                  <c:v>1598.4</c:v>
                </c:pt>
                <c:pt idx="1999">
                  <c:v>1599.2</c:v>
                </c:pt>
              </c:numCache>
            </c:numRef>
          </c:xVal>
          <c:yVal>
            <c:numRef>
              <c:f>PlotDat3!$D$1:$D$2000</c:f>
              <c:numCache>
                <c:formatCode>General</c:formatCod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5.5463626926032216E-8</c:v>
                </c:pt>
                <c:pt idx="179">
                  <c:v>1.4249624096460981E-7</c:v>
                </c:pt>
                <c:pt idx="180">
                  <c:v>3.9639737117832777E-7</c:v>
                </c:pt>
                <c:pt idx="181">
                  <c:v>9.4079380732065675E-7</c:v>
                </c:pt>
                <c:pt idx="182">
                  <c:v>2.1867286757299367E-6</c:v>
                </c:pt>
                <c:pt idx="183">
                  <c:v>4.7907785280443964E-6</c:v>
                </c:pt>
                <c:pt idx="184">
                  <c:v>1.0070787524470764E-5</c:v>
                </c:pt>
                <c:pt idx="185">
                  <c:v>2.0317649497436616E-5</c:v>
                </c:pt>
                <c:pt idx="186">
                  <c:v>3.9350696167809145E-5</c:v>
                </c:pt>
                <c:pt idx="187">
                  <c:v>7.3185574682427634E-5</c:v>
                </c:pt>
                <c:pt idx="188">
                  <c:v>1.3078437365868226E-4</c:v>
                </c:pt>
                <c:pt idx="189">
                  <c:v>2.2460700007228711E-4</c:v>
                </c:pt>
                <c:pt idx="190">
                  <c:v>3.7098808681264983E-4</c:v>
                </c:pt>
                <c:pt idx="191">
                  <c:v>5.8989936669032259E-4</c:v>
                </c:pt>
                <c:pt idx="192">
                  <c:v>9.0423704888062731E-4</c:v>
                </c:pt>
                <c:pt idx="193">
                  <c:v>1.3388356259650441E-3</c:v>
                </c:pt>
                <c:pt idx="194">
                  <c:v>1.9196098228304731E-3</c:v>
                </c:pt>
                <c:pt idx="195">
                  <c:v>2.6727151528865532E-3</c:v>
                </c:pt>
                <c:pt idx="196">
                  <c:v>3.6220967890319136E-3</c:v>
                </c:pt>
                <c:pt idx="197">
                  <c:v>4.7818850457903243E-3</c:v>
                </c:pt>
                <c:pt idx="198">
                  <c:v>6.1401091919262183E-3</c:v>
                </c:pt>
                <c:pt idx="199">
                  <c:v>7.6350406581831036E-3</c:v>
                </c:pt>
                <c:pt idx="200">
                  <c:v>9.1350225416222397E-3</c:v>
                </c:pt>
                <c:pt idx="201">
                  <c:v>1.044045744656048E-2</c:v>
                </c:pt>
                <c:pt idx="202">
                  <c:v>1.1322542540349877E-2</c:v>
                </c:pt>
                <c:pt idx="203">
                  <c:v>1.1593434475691904E-2</c:v>
                </c:pt>
                <c:pt idx="204">
                  <c:v>1.1177766693436781E-2</c:v>
                </c:pt>
                <c:pt idx="205">
                  <c:v>1.0146465355427167E-2</c:v>
                </c:pt>
                <c:pt idx="206">
                  <c:v>8.6921469650367272E-3</c:v>
                </c:pt>
                <c:pt idx="207">
                  <c:v>7.0596346593144871E-3</c:v>
                </c:pt>
                <c:pt idx="208">
                  <c:v>5.469344358457329E-3</c:v>
                </c:pt>
                <c:pt idx="209">
                  <c:v>4.0686329428113316E-3</c:v>
                </c:pt>
                <c:pt idx="210">
                  <c:v>2.9230107807506887E-3</c:v>
                </c:pt>
                <c:pt idx="211">
                  <c:v>2.035835427303566E-3</c:v>
                </c:pt>
                <c:pt idx="212">
                  <c:v>1.3765054442972651E-3</c:v>
                </c:pt>
                <c:pt idx="213">
                  <c:v>9.0279668746813925E-4</c:v>
                </c:pt>
                <c:pt idx="214">
                  <c:v>5.7323366953047233E-4</c:v>
                </c:pt>
                <c:pt idx="215">
                  <c:v>3.5162552025606115E-4</c:v>
                </c:pt>
                <c:pt idx="216">
                  <c:v>2.0836012295137176E-4</c:v>
                </c:pt>
                <c:pt idx="217">
                  <c:v>1.2032938990915015E-4</c:v>
                </c:pt>
                <c:pt idx="218">
                  <c:v>7.0800764101180088E-5</c:v>
                </c:pt>
                <c:pt idx="219">
                  <c:v>4.9661791005261472E-5</c:v>
                </c:pt>
                <c:pt idx="220">
                  <c:v>5.3884546912666455E-5</c:v>
                </c:pt>
                <c:pt idx="221">
                  <c:v>8.8285998433677924E-5</c:v>
                </c:pt>
                <c:pt idx="222">
                  <c:v>1.666943784505329E-4</c:v>
                </c:pt>
                <c:pt idx="223">
                  <c:v>3.1247254171065572E-4</c:v>
                </c:pt>
                <c:pt idx="224">
                  <c:v>5.5728596846385883E-4</c:v>
                </c:pt>
                <c:pt idx="225">
                  <c:v>9.3661742484191278E-4</c:v>
                </c:pt>
                <c:pt idx="226">
                  <c:v>1.4806971924853497E-3</c:v>
                </c:pt>
                <c:pt idx="227">
                  <c:v>2.2016920963466385E-3</c:v>
                </c:pt>
                <c:pt idx="228">
                  <c:v>3.0796047749068749E-3</c:v>
                </c:pt>
                <c:pt idx="229">
                  <c:v>4.0519726716737176E-3</c:v>
                </c:pt>
                <c:pt idx="230">
                  <c:v>5.0134919792840498E-3</c:v>
                </c:pt>
                <c:pt idx="231">
                  <c:v>5.8300115871681097E-3</c:v>
                </c:pt>
                <c:pt idx="232">
                  <c:v>6.3664541667091705E-3</c:v>
                </c:pt>
                <c:pt idx="233">
                  <c:v>6.5220205233695178E-3</c:v>
                </c:pt>
                <c:pt idx="234">
                  <c:v>6.2606793202014044E-3</c:v>
                </c:pt>
                <c:pt idx="235">
                  <c:v>5.6244986440648157E-3</c:v>
                </c:pt>
                <c:pt idx="236">
                  <c:v>4.7231699817847413E-3</c:v>
                </c:pt>
                <c:pt idx="237">
                  <c:v>3.7029885027880152E-3</c:v>
                </c:pt>
                <c:pt idx="238">
                  <c:v>2.7074127924210799E-3</c:v>
                </c:pt>
                <c:pt idx="239">
                  <c:v>1.8441512458765021E-3</c:v>
                </c:pt>
                <c:pt idx="240">
                  <c:v>1.1691823170412452E-3</c:v>
                </c:pt>
                <c:pt idx="241">
                  <c:v>6.8945524032241253E-4</c:v>
                </c:pt>
                <c:pt idx="242">
                  <c:v>3.7788768095684591E-4</c:v>
                </c:pt>
                <c:pt idx="243">
                  <c:v>1.9246475251191855E-4</c:v>
                </c:pt>
                <c:pt idx="244">
                  <c:v>9.1159665446938966E-5</c:v>
                </c:pt>
                <c:pt idx="245">
                  <c:v>4.0373978161229811E-5</c:v>
                </c:pt>
                <c:pt idx="246">
                  <c:v>1.7109860638082836E-5</c:v>
                </c:pt>
                <c:pt idx="247">
                  <c:v>7.6354172799502739E-6</c:v>
                </c:pt>
                <c:pt idx="248">
                  <c:v>4.671946590905501E-6</c:v>
                </c:pt>
                <c:pt idx="249">
                  <c:v>4.8526289984016354E-6</c:v>
                </c:pt>
                <c:pt idx="250">
                  <c:v>6.9065784140158513E-6</c:v>
                </c:pt>
                <c:pt idx="251">
                  <c:v>1.0739815802057444E-5</c:v>
                </c:pt>
                <c:pt idx="252">
                  <c:v>1.6704652589983186E-5</c:v>
                </c:pt>
                <c:pt idx="253">
                  <c:v>2.5653535688392977E-5</c:v>
                </c:pt>
                <c:pt idx="254">
                  <c:v>3.8701981389270577E-5</c:v>
                </c:pt>
                <c:pt idx="255">
                  <c:v>5.7349210879961506E-5</c:v>
                </c:pt>
                <c:pt idx="256">
                  <c:v>8.3462395055798819E-5</c:v>
                </c:pt>
                <c:pt idx="257">
                  <c:v>1.1928974985904289E-4</c:v>
                </c:pt>
                <c:pt idx="258">
                  <c:v>1.6746545047493825E-4</c:v>
                </c:pt>
                <c:pt idx="259">
                  <c:v>2.3084822971052894E-4</c:v>
                </c:pt>
                <c:pt idx="260">
                  <c:v>3.1251848596494598E-4</c:v>
                </c:pt>
                <c:pt idx="261">
                  <c:v>4.1550985193339573E-4</c:v>
                </c:pt>
                <c:pt idx="262">
                  <c:v>5.4256743255259713E-4</c:v>
                </c:pt>
                <c:pt idx="263">
                  <c:v>6.9583125818657309E-4</c:v>
                </c:pt>
                <c:pt idx="264">
                  <c:v>8.7648191826285326E-4</c:v>
                </c:pt>
                <c:pt idx="265">
                  <c:v>1.0843793217601711E-3</c:v>
                </c:pt>
                <c:pt idx="266">
                  <c:v>1.3177656718299459E-3</c:v>
                </c:pt>
                <c:pt idx="267">
                  <c:v>1.5729146103554469E-3</c:v>
                </c:pt>
                <c:pt idx="268">
                  <c:v>1.8441534523951177E-3</c:v>
                </c:pt>
                <c:pt idx="269">
                  <c:v>2.1238308185405224E-3</c:v>
                </c:pt>
                <c:pt idx="270">
                  <c:v>2.4025847280696984E-3</c:v>
                </c:pt>
                <c:pt idx="271">
                  <c:v>2.6697942146900627E-3</c:v>
                </c:pt>
                <c:pt idx="272">
                  <c:v>2.9142145580096329E-3</c:v>
                </c:pt>
                <c:pt idx="273">
                  <c:v>3.1247504196541091E-3</c:v>
                </c:pt>
                <c:pt idx="274">
                  <c:v>3.2912977883906972E-3</c:v>
                </c:pt>
                <c:pt idx="275">
                  <c:v>3.4055695404754597E-3</c:v>
                </c:pt>
                <c:pt idx="276">
                  <c:v>3.4618140031289178E-3</c:v>
                </c:pt>
                <c:pt idx="277">
                  <c:v>3.4573430091694671E-3</c:v>
                </c:pt>
                <c:pt idx="278">
                  <c:v>3.3928053283607015E-3</c:v>
                </c:pt>
                <c:pt idx="279">
                  <c:v>3.272170657179259E-3</c:v>
                </c:pt>
                <c:pt idx="280">
                  <c:v>3.1024242949705622E-3</c:v>
                </c:pt>
                <c:pt idx="281">
                  <c:v>2.8930078633455044E-3</c:v>
                </c:pt>
                <c:pt idx="282">
                  <c:v>2.6550714414093905E-3</c:v>
                </c:pt>
                <c:pt idx="283">
                  <c:v>2.4006227067021489E-3</c:v>
                </c:pt>
                <c:pt idx="284">
                  <c:v>2.1416662728236295E-3</c:v>
                </c:pt>
                <c:pt idx="285">
                  <c:v>1.8894208352499399E-3</c:v>
                </c:pt>
                <c:pt idx="286">
                  <c:v>1.6536846794691364E-3</c:v>
                </c:pt>
                <c:pt idx="287">
                  <c:v>1.4423950941656169E-3</c:v>
                </c:pt>
                <c:pt idx="288">
                  <c:v>1.2613988270012422E-3</c:v>
                </c:pt>
                <c:pt idx="289">
                  <c:v>1.1144235874093928E-3</c:v>
                </c:pt>
                <c:pt idx="290">
                  <c:v>1.0032186478820964E-3</c:v>
                </c:pt>
                <c:pt idx="291">
                  <c:v>9.2781835600190446E-4</c:v>
                </c:pt>
                <c:pt idx="292">
                  <c:v>8.8687673531431289E-4</c:v>
                </c:pt>
                <c:pt idx="293">
                  <c:v>8.780236655242978E-4</c:v>
                </c:pt>
                <c:pt idx="294">
                  <c:v>8.9820156181272368E-4</c:v>
                </c:pt>
                <c:pt idx="295">
                  <c:v>9.4395355704939422E-4</c:v>
                </c:pt>
                <c:pt idx="296">
                  <c:v>1.011647391385186E-3</c:v>
                </c:pt>
                <c:pt idx="297">
                  <c:v>1.0976313740412036E-3</c:v>
                </c:pt>
                <c:pt idx="298">
                  <c:v>1.1983284095538201E-3</c:v>
                </c:pt>
                <c:pt idx="299">
                  <c:v>1.3102804398515667E-3</c:v>
                </c:pt>
                <c:pt idx="300">
                  <c:v>1.4301586952351435E-3</c:v>
                </c:pt>
                <c:pt idx="301">
                  <c:v>1.5547553313348494E-3</c:v>
                </c:pt>
                <c:pt idx="302">
                  <c:v>1.6809701044349387E-3</c:v>
                </c:pt>
                <c:pt idx="303">
                  <c:v>1.8058025364842878E-3</c:v>
                </c:pt>
                <c:pt idx="304">
                  <c:v>1.9263563031312839E-3</c:v>
                </c:pt>
                <c:pt idx="305">
                  <c:v>2.0398589379995347E-3</c:v>
                </c:pt>
                <c:pt idx="306">
                  <c:v>2.1436967826496175E-3</c:v>
                </c:pt>
                <c:pt idx="307">
                  <c:v>2.2354626397927935E-3</c:v>
                </c:pt>
                <c:pt idx="308">
                  <c:v>2.3130118787347532E-3</c:v>
                </c:pt>
                <c:pt idx="309">
                  <c:v>2.3745062465146752E-3</c:v>
                </c:pt>
                <c:pt idx="310">
                  <c:v>2.4185406542434349E-3</c:v>
                </c:pt>
                <c:pt idx="311">
                  <c:v>2.4440727493961548E-3</c:v>
                </c:pt>
                <c:pt idx="312">
                  <c:v>2.4505333088554724E-3</c:v>
                </c:pt>
                <c:pt idx="313">
                  <c:v>2.4379125778559128E-3</c:v>
                </c:pt>
                <c:pt idx="314">
                  <c:v>2.4066011511156876E-3</c:v>
                </c:pt>
                <c:pt idx="315">
                  <c:v>2.3575016304176783E-3</c:v>
                </c:pt>
                <c:pt idx="316">
                  <c:v>2.2919532223973486E-3</c:v>
                </c:pt>
                <c:pt idx="317">
                  <c:v>2.2116792513935356E-3</c:v>
                </c:pt>
                <c:pt idx="318">
                  <c:v>2.118719601878987E-3</c:v>
                </c:pt>
                <c:pt idx="319">
                  <c:v>2.0153517990925051E-3</c:v>
                </c:pt>
                <c:pt idx="320">
                  <c:v>1.9040050152932489E-3</c:v>
                </c:pt>
                <c:pt idx="321">
                  <c:v>1.7871715651961294E-3</c:v>
                </c:pt>
                <c:pt idx="322">
                  <c:v>1.6673204152488877E-3</c:v>
                </c:pt>
                <c:pt idx="323">
                  <c:v>1.5468168920342818E-3</c:v>
                </c:pt>
                <c:pt idx="324">
                  <c:v>1.4278521744699475E-3</c:v>
                </c:pt>
                <c:pt idx="325">
                  <c:v>1.3123853518855868E-3</c:v>
                </c:pt>
                <c:pt idx="326">
                  <c:v>1.2020998982484334E-3</c:v>
                </c:pt>
                <c:pt idx="327">
                  <c:v>1.098375430551912E-3</c:v>
                </c:pt>
                <c:pt idx="328">
                  <c:v>1.0022746638095037E-3</c:v>
                </c:pt>
                <c:pt idx="329">
                  <c:v>9.1454461476028997E-4</c:v>
                </c:pt>
                <c:pt idx="330">
                  <c:v>8.3563039575421257E-4</c:v>
                </c:pt>
                <c:pt idx="331">
                  <c:v>7.656994160774184E-4</c:v>
                </c:pt>
                <c:pt idx="332">
                  <c:v>7.0467348769220168E-4</c:v>
                </c:pt>
                <c:pt idx="333">
                  <c:v>6.5226621479875949E-4</c:v>
                </c:pt>
                <c:pt idx="334">
                  <c:v>6.0802311420515907E-4</c:v>
                </c:pt>
                <c:pt idx="335">
                  <c:v>5.7136213593179594E-4</c:v>
                </c:pt>
                <c:pt idx="336">
                  <c:v>5.4161259219821193E-4</c:v>
                </c:pt>
                <c:pt idx="337">
                  <c:v>5.1805091569209207E-4</c:v>
                </c:pt>
                <c:pt idx="338">
                  <c:v>4.999321131821245E-4</c:v>
                </c:pt>
                <c:pt idx="339">
                  <c:v>4.8651622069602579E-4</c:v>
                </c:pt>
                <c:pt idx="340">
                  <c:v>4.770894710341528E-4</c:v>
                </c:pt>
                <c:pt idx="341">
                  <c:v>4.7098023102272961E-4</c:v>
                </c:pt>
                <c:pt idx="342">
                  <c:v>4.6757004106746767E-4</c:v>
                </c:pt>
                <c:pt idx="343">
                  <c:v>4.6630028795578812E-4</c:v>
                </c:pt>
                <c:pt idx="344">
                  <c:v>4.6667516528127798E-4</c:v>
                </c:pt>
                <c:pt idx="345">
                  <c:v>4.682616316285068E-4</c:v>
                </c:pt>
                <c:pt idx="346">
                  <c:v>4.7068707576330466E-4</c:v>
                </c:pt>
                <c:pt idx="347">
                  <c:v>4.7366394098348827E-4</c:v>
                </c:pt>
                <c:pt idx="348">
                  <c:v>4.7690078399533376E-4</c:v>
                </c:pt>
                <c:pt idx="349">
                  <c:v>4.8020644766234518E-4</c:v>
                </c:pt>
                <c:pt idx="350">
                  <c:v>4.8342791327796072E-4</c:v>
                </c:pt>
                <c:pt idx="351">
                  <c:v>4.8646622281888402E-4</c:v>
                </c:pt>
                <c:pt idx="352">
                  <c:v>4.8931055274605939E-4</c:v>
                </c:pt>
                <c:pt idx="353">
                  <c:v>4.9197588172552502E-4</c:v>
                </c:pt>
                <c:pt idx="354">
                  <c:v>4.9462583546417793E-4</c:v>
                </c:pt>
                <c:pt idx="355">
                  <c:v>4.9755681926091E-4</c:v>
                </c:pt>
                <c:pt idx="356">
                  <c:v>5.0126484002306182E-4</c:v>
                </c:pt>
                <c:pt idx="357">
                  <c:v>5.0651702063649973E-4</c:v>
                </c:pt>
                <c:pt idx="358">
                  <c:v>5.1443890974652224E-4</c:v>
                </c:pt>
                <c:pt idx="359">
                  <c:v>5.2661294155899958E-4</c:v>
                </c:pt>
                <c:pt idx="360">
                  <c:v>5.4515704821403986E-4</c:v>
                </c:pt>
                <c:pt idx="361">
                  <c:v>5.7290209500464252E-4</c:v>
                </c:pt>
                <c:pt idx="362">
                  <c:v>6.1326389663587803E-4</c:v>
                </c:pt>
                <c:pt idx="363">
                  <c:v>6.7043997432175153E-4</c:v>
                </c:pt>
                <c:pt idx="364">
                  <c:v>7.4909116753024295E-4</c:v>
                </c:pt>
                <c:pt idx="365">
                  <c:v>8.5422376213199996E-4</c:v>
                </c:pt>
                <c:pt idx="366">
                  <c:v>9.9075927672844888E-4</c:v>
                </c:pt>
                <c:pt idx="367">
                  <c:v>1.1629876153208278E-3</c:v>
                </c:pt>
                <c:pt idx="368">
                  <c:v>1.3738884797222773E-3</c:v>
                </c:pt>
                <c:pt idx="369">
                  <c:v>1.6243743956370141E-3</c:v>
                </c:pt>
                <c:pt idx="370">
                  <c:v>1.9125423756563491E-3</c:v>
                </c:pt>
                <c:pt idx="371">
                  <c:v>2.2330499727460243E-3</c:v>
                </c:pt>
                <c:pt idx="372">
                  <c:v>2.576747073467361E-3</c:v>
                </c:pt>
                <c:pt idx="373">
                  <c:v>2.9306892762877928E-3</c:v>
                </c:pt>
                <c:pt idx="374">
                  <c:v>3.278626616898794E-3</c:v>
                </c:pt>
                <c:pt idx="375">
                  <c:v>3.6020401177130879E-3</c:v>
                </c:pt>
                <c:pt idx="376">
                  <c:v>3.88147880825076E-3</c:v>
                </c:pt>
                <c:pt idx="377">
                  <c:v>4.0985157967206517E-3</c:v>
                </c:pt>
                <c:pt idx="378">
                  <c:v>4.2376016559406617E-3</c:v>
                </c:pt>
                <c:pt idx="379">
                  <c:v>4.2877029719095953E-3</c:v>
                </c:pt>
                <c:pt idx="380">
                  <c:v>4.243822741955566E-3</c:v>
                </c:pt>
                <c:pt idx="381">
                  <c:v>4.1076804605308399E-3</c:v>
                </c:pt>
                <c:pt idx="382">
                  <c:v>3.8873858382497918E-3</c:v>
                </c:pt>
                <c:pt idx="383">
                  <c:v>3.5969806319440805E-3</c:v>
                </c:pt>
                <c:pt idx="384">
                  <c:v>3.2546430966836019E-3</c:v>
                </c:pt>
                <c:pt idx="385">
                  <c:v>2.8809749578754531E-3</c:v>
                </c:pt>
                <c:pt idx="386">
                  <c:v>2.4968944446902377E-3</c:v>
                </c:pt>
                <c:pt idx="387">
                  <c:v>2.1219002992143433E-3</c:v>
                </c:pt>
                <c:pt idx="388">
                  <c:v>1.7724110094083378E-3</c:v>
                </c:pt>
                <c:pt idx="389">
                  <c:v>1.4612472008931907E-3</c:v>
                </c:pt>
                <c:pt idx="390">
                  <c:v>1.1972350048948426E-3</c:v>
                </c:pt>
                <c:pt idx="391">
                  <c:v>9.8558748789871948E-4</c:v>
                </c:pt>
                <c:pt idx="392">
                  <c:v>8.286587566042876E-4</c:v>
                </c:pt>
                <c:pt idx="393">
                  <c:v>7.2696380890289655E-4</c:v>
                </c:pt>
                <c:pt idx="394">
                  <c:v>6.8007799713011032E-4</c:v>
                </c:pt>
                <c:pt idx="395">
                  <c:v>6.8771134930123499E-4</c:v>
                </c:pt>
                <c:pt idx="396">
                  <c:v>7.5027346643573073E-4</c:v>
                </c:pt>
                <c:pt idx="397">
                  <c:v>8.6925828445319237E-4</c:v>
                </c:pt>
                <c:pt idx="398">
                  <c:v>1.0472780354044209E-3</c:v>
                </c:pt>
                <c:pt idx="399">
                  <c:v>1.2877862016661505E-3</c:v>
                </c:pt>
                <c:pt idx="400">
                  <c:v>1.5945334620199952E-3</c:v>
                </c:pt>
                <c:pt idx="401">
                  <c:v>1.9708198275299434E-3</c:v>
                </c:pt>
                <c:pt idx="402">
                  <c:v>2.4186194668666641E-3</c:v>
                </c:pt>
                <c:pt idx="403">
                  <c:v>2.9376642820384438E-3</c:v>
                </c:pt>
                <c:pt idx="404">
                  <c:v>3.5245789683751643E-3</c:v>
                </c:pt>
                <c:pt idx="405">
                  <c:v>4.1721634399063063E-3</c:v>
                </c:pt>
                <c:pt idx="406">
                  <c:v>4.8689163587981466E-3</c:v>
                </c:pt>
                <c:pt idx="407">
                  <c:v>5.5988838513145404E-3</c:v>
                </c:pt>
                <c:pt idx="408">
                  <c:v>6.3418778278357436E-3</c:v>
                </c:pt>
                <c:pt idx="409">
                  <c:v>7.074260787359842E-3</c:v>
                </c:pt>
                <c:pt idx="410">
                  <c:v>7.7697483759819833E-3</c:v>
                </c:pt>
                <c:pt idx="411">
                  <c:v>8.4012271380880764E-3</c:v>
                </c:pt>
                <c:pt idx="412">
                  <c:v>8.9422086837760203E-3</c:v>
                </c:pt>
                <c:pt idx="413">
                  <c:v>9.3688497735586549E-3</c:v>
                </c:pt>
                <c:pt idx="414">
                  <c:v>9.6616255655924948E-3</c:v>
                </c:pt>
                <c:pt idx="415">
                  <c:v>9.8070469923900137E-3</c:v>
                </c:pt>
                <c:pt idx="416">
                  <c:v>9.7987195634624182E-3</c:v>
                </c:pt>
                <c:pt idx="417">
                  <c:v>9.6379558465497523E-3</c:v>
                </c:pt>
                <c:pt idx="418">
                  <c:v>9.3337226308751117E-3</c:v>
                </c:pt>
                <c:pt idx="419">
                  <c:v>8.9019405032148211E-3</c:v>
                </c:pt>
                <c:pt idx="420">
                  <c:v>8.3642109991958983E-3</c:v>
                </c:pt>
                <c:pt idx="421">
                  <c:v>7.7461162840868443E-3</c:v>
                </c:pt>
                <c:pt idx="422">
                  <c:v>7.0752841252722538E-3</c:v>
                </c:pt>
                <c:pt idx="423">
                  <c:v>6.3794290587956028E-3</c:v>
                </c:pt>
                <c:pt idx="424">
                  <c:v>5.6845674250002431E-3</c:v>
                </c:pt>
                <c:pt idx="425">
                  <c:v>5.0135638160697694E-3</c:v>
                </c:pt>
                <c:pt idx="426">
                  <c:v>4.385108692932631E-3</c:v>
                </c:pt>
                <c:pt idx="427">
                  <c:v>3.8131630760377486E-3</c:v>
                </c:pt>
                <c:pt idx="428">
                  <c:v>3.3068474435248851E-3</c:v>
                </c:pt>
                <c:pt idx="429">
                  <c:v>2.8707066969443141E-3</c:v>
                </c:pt>
                <c:pt idx="430">
                  <c:v>2.5052556791848165E-3</c:v>
                </c:pt>
                <c:pt idx="431">
                  <c:v>2.2077005346912196E-3</c:v>
                </c:pt>
                <c:pt idx="432">
                  <c:v>1.9727372245061763E-3</c:v>
                </c:pt>
                <c:pt idx="433">
                  <c:v>1.793344938624674E-3</c:v>
                </c:pt>
                <c:pt idx="434">
                  <c:v>1.6615137754007277E-3</c:v>
                </c:pt>
                <c:pt idx="435">
                  <c:v>1.5688683872212624E-3</c:v>
                </c:pt>
                <c:pt idx="436">
                  <c:v>1.5071691541933801E-3</c:v>
                </c:pt>
                <c:pt idx="437">
                  <c:v>1.468688122049503E-3</c:v>
                </c:pt>
                <c:pt idx="438">
                  <c:v>1.4464679302823814E-3</c:v>
                </c:pt>
                <c:pt idx="439">
                  <c:v>1.4344786044353497E-3</c:v>
                </c:pt>
                <c:pt idx="440">
                  <c:v>1.4276901831145892E-3</c:v>
                </c:pt>
                <c:pt idx="441">
                  <c:v>1.4220796286981271E-3</c:v>
                </c:pt>
                <c:pt idx="442">
                  <c:v>1.4145892151431576E-3</c:v>
                </c:pt>
                <c:pt idx="443">
                  <c:v>1.4030809022505463E-3</c:v>
                </c:pt>
                <c:pt idx="444">
                  <c:v>1.3861169814306305E-3</c:v>
                </c:pt>
                <c:pt idx="445">
                  <c:v>1.3630695802763777E-3</c:v>
                </c:pt>
                <c:pt idx="446">
                  <c:v>1.333797151091772E-3</c:v>
                </c:pt>
                <c:pt idx="447">
                  <c:v>1.2986315864406341E-3</c:v>
                </c:pt>
                <c:pt idx="448">
                  <c:v>1.2582963047957894E-3</c:v>
                </c:pt>
                <c:pt idx="449">
                  <c:v>1.2137673062601133E-3</c:v>
                </c:pt>
                <c:pt idx="450">
                  <c:v>1.1661276727282508E-3</c:v>
                </c:pt>
                <c:pt idx="451">
                  <c:v>1.11657726064126E-3</c:v>
                </c:pt>
                <c:pt idx="452">
                  <c:v>1.0663550023086771E-3</c:v>
                </c:pt>
                <c:pt idx="453">
                  <c:v>1.0165695168159207E-3</c:v>
                </c:pt>
                <c:pt idx="454">
                  <c:v>9.6828904466960807E-4</c:v>
                </c:pt>
                <c:pt idx="455">
                  <c:v>9.2246679664737658E-4</c:v>
                </c:pt>
                <c:pt idx="456">
                  <c:v>8.7986879024591136E-4</c:v>
                </c:pt>
                <c:pt idx="457">
                  <c:v>8.4112565209580928E-4</c:v>
                </c:pt>
                <c:pt idx="458">
                  <c:v>8.0664142711668922E-4</c:v>
                </c:pt>
                <c:pt idx="459">
                  <c:v>7.7668675391023335E-4</c:v>
                </c:pt>
                <c:pt idx="460">
                  <c:v>7.5137674076493203E-4</c:v>
                </c:pt>
                <c:pt idx="461">
                  <c:v>7.3068909666342951E-4</c:v>
                </c:pt>
                <c:pt idx="462">
                  <c:v>7.144857953736317E-4</c:v>
                </c:pt>
                <c:pt idx="463">
                  <c:v>7.0253677866628881E-4</c:v>
                </c:pt>
                <c:pt idx="464">
                  <c:v>6.9454431539277923E-4</c:v>
                </c:pt>
                <c:pt idx="465">
                  <c:v>6.9016681346097033E-4</c:v>
                </c:pt>
                <c:pt idx="466">
                  <c:v>6.8904110698625985E-4</c:v>
                </c:pt>
                <c:pt idx="467">
                  <c:v>6.908024867740807E-4</c:v>
                </c:pt>
                <c:pt idx="468">
                  <c:v>6.9510198699039832E-4</c:v>
                </c:pt>
                <c:pt idx="469">
                  <c:v>7.0162066656388083E-4</c:v>
                </c:pt>
                <c:pt idx="470">
                  <c:v>7.1008081755781277E-4</c:v>
                </c:pt>
                <c:pt idx="471">
                  <c:v>7.2025418658416037E-4</c:v>
                </c:pt>
                <c:pt idx="472">
                  <c:v>7.319446338550302E-4</c:v>
                </c:pt>
                <c:pt idx="473">
                  <c:v>7.4508574365488522E-4</c:v>
                </c:pt>
                <c:pt idx="474">
                  <c:v>7.5959348392436914E-4</c:v>
                </c:pt>
                <c:pt idx="475">
                  <c:v>7.7546806937698839E-4</c:v>
                </c:pt>
                <c:pt idx="476">
                  <c:v>7.9276404509840044E-4</c:v>
                </c:pt>
                <c:pt idx="477">
                  <c:v>8.1158599115656099E-4</c:v>
                </c:pt>
                <c:pt idx="478">
                  <c:v>8.3208302157395514E-4</c:v>
                </c:pt>
                <c:pt idx="479">
                  <c:v>8.5444223542597197E-4</c:v>
                </c:pt>
                <c:pt idx="480">
                  <c:v>8.7888124148400757E-4</c:v>
                </c:pt>
                <c:pt idx="481">
                  <c:v>9.0563985138835171E-4</c:v>
                </c:pt>
                <c:pt idx="482">
                  <c:v>9.3497102237051998E-4</c:v>
                </c:pt>
                <c:pt idx="483">
                  <c:v>9.6713113014654489E-4</c:v>
                </c:pt>
                <c:pt idx="484">
                  <c:v>1.002369665551955E-3</c:v>
                </c:pt>
                <c:pt idx="485">
                  <c:v>1.0409184734270901E-3</c:v>
                </c:pt>
                <c:pt idx="486">
                  <c:v>1.0829806868881465E-3</c:v>
                </c:pt>
                <c:pt idx="487">
                  <c:v>1.1287195513985757E-3</c:v>
                </c:pt>
                <c:pt idx="488">
                  <c:v>1.1782473774175871E-3</c:v>
                </c:pt>
                <c:pt idx="489">
                  <c:v>1.2316149039463629E-3</c:v>
                </c:pt>
                <c:pt idx="490">
                  <c:v>1.288801393988641E-3</c:v>
                </c:pt>
                <c:pt idx="491">
                  <c:v>1.3496846618355678E-3</c:v>
                </c:pt>
                <c:pt idx="492">
                  <c:v>1.4141259151370172E-3</c:v>
                </c:pt>
                <c:pt idx="493">
                  <c:v>1.4818118135627929E-3</c:v>
                </c:pt>
                <c:pt idx="494">
                  <c:v>1.5523647453845959E-3</c:v>
                </c:pt>
                <c:pt idx="495">
                  <c:v>1.6253093325249188E-3</c:v>
                </c:pt>
                <c:pt idx="496">
                  <c:v>1.7000743953977718E-3</c:v>
                </c:pt>
                <c:pt idx="497">
                  <c:v>1.775997831358802E-3</c:v>
                </c:pt>
                <c:pt idx="498">
                  <c:v>1.8523345068793889E-3</c:v>
                </c:pt>
                <c:pt idx="499">
                  <c:v>1.9282671540364114E-3</c:v>
                </c:pt>
                <c:pt idx="500">
                  <c:v>2.0029201426742436E-3</c:v>
                </c:pt>
                <c:pt idx="501">
                  <c:v>2.0753758758985373E-3</c:v>
                </c:pt>
                <c:pt idx="502">
                  <c:v>2.1446934343887112E-3</c:v>
                </c:pt>
                <c:pt idx="503">
                  <c:v>2.20996079534666E-3</c:v>
                </c:pt>
                <c:pt idx="504">
                  <c:v>2.2702003027486413E-3</c:v>
                </c:pt>
                <c:pt idx="505">
                  <c:v>2.3245518252670871E-3</c:v>
                </c:pt>
                <c:pt idx="506">
                  <c:v>2.3721946197464384E-3</c:v>
                </c:pt>
                <c:pt idx="507">
                  <c:v>2.4124186755689427E-3</c:v>
                </c:pt>
                <c:pt idx="508">
                  <c:v>2.4445506588639688E-3</c:v>
                </c:pt>
                <c:pt idx="509">
                  <c:v>2.4680963252211616E-3</c:v>
                </c:pt>
                <c:pt idx="510">
                  <c:v>2.4826788594361597E-3</c:v>
                </c:pt>
                <c:pt idx="511">
                  <c:v>2.4880670130246006E-3</c:v>
                </c:pt>
                <c:pt idx="512">
                  <c:v>2.4841820719541901E-3</c:v>
                </c:pt>
                <c:pt idx="513">
                  <c:v>2.4711008385907736E-3</c:v>
                </c:pt>
                <c:pt idx="514">
                  <c:v>2.4490811504392059E-3</c:v>
                </c:pt>
                <c:pt idx="515">
                  <c:v>2.4184660557477586E-3</c:v>
                </c:pt>
                <c:pt idx="516">
                  <c:v>2.3797967072613042E-3</c:v>
                </c:pt>
                <c:pt idx="517">
                  <c:v>2.3337280291854815E-3</c:v>
                </c:pt>
                <c:pt idx="518">
                  <c:v>2.2810314454384988E-3</c:v>
                </c:pt>
                <c:pt idx="519">
                  <c:v>2.2225791091373278E-3</c:v>
                </c:pt>
                <c:pt idx="520">
                  <c:v>2.1593270195567494E-3</c:v>
                </c:pt>
                <c:pt idx="521">
                  <c:v>2.0922977791378288E-3</c:v>
                </c:pt>
                <c:pt idx="522">
                  <c:v>2.0225637190553827E-3</c:v>
                </c:pt>
                <c:pt idx="523">
                  <c:v>1.9512310542755967E-3</c:v>
                </c:pt>
                <c:pt idx="524">
                  <c:v>1.8794256197663395E-3</c:v>
                </c:pt>
                <c:pt idx="525">
                  <c:v>1.8082805925875444E-3</c:v>
                </c:pt>
                <c:pt idx="526">
                  <c:v>1.7389264261904183E-3</c:v>
                </c:pt>
                <c:pt idx="527">
                  <c:v>1.6724830217000543E-3</c:v>
                </c:pt>
                <c:pt idx="528">
                  <c:v>1.610053946534798E-3</c:v>
                </c:pt>
                <c:pt idx="529">
                  <c:v>1.5527222955083431E-3</c:v>
                </c:pt>
                <c:pt idx="530">
                  <c:v>1.5015475871619937E-3</c:v>
                </c:pt>
                <c:pt idx="531">
                  <c:v>1.4575629131970455E-3</c:v>
                </c:pt>
                <c:pt idx="532">
                  <c:v>1.4217714267921759E-3</c:v>
                </c:pt>
                <c:pt idx="533">
                  <c:v>1.3951411813763327E-3</c:v>
                </c:pt>
                <c:pt idx="534">
                  <c:v>1.3785973290003565E-3</c:v>
                </c:pt>
                <c:pt idx="535">
                  <c:v>1.3730107683765484E-3</c:v>
                </c:pt>
                <c:pt idx="536">
                  <c:v>1.3791825047830364E-3</c:v>
                </c:pt>
                <c:pt idx="537">
                  <c:v>1.3978232500180868E-3</c:v>
                </c:pt>
                <c:pt idx="538">
                  <c:v>1.4295281464654277E-3</c:v>
                </c:pt>
                <c:pt idx="539">
                  <c:v>1.4747469332511256E-3</c:v>
                </c:pt>
                <c:pt idx="540">
                  <c:v>1.533750363899576E-3</c:v>
                </c:pt>
                <c:pt idx="541">
                  <c:v>1.6065942044301588E-3</c:v>
                </c:pt>
                <c:pt idx="542">
                  <c:v>1.6930826509018553E-3</c:v>
                </c:pt>
                <c:pt idx="543">
                  <c:v>1.7927334619804488E-3</c:v>
                </c:pt>
                <c:pt idx="544">
                  <c:v>1.9047474575027187E-3</c:v>
                </c:pt>
                <c:pt idx="545">
                  <c:v>2.0279852407987845E-3</c:v>
                </c:pt>
                <c:pt idx="546">
                  <c:v>2.1609540181718682E-3</c:v>
                </c:pt>
                <c:pt idx="547">
                  <c:v>2.3018071809367455E-3</c:v>
                </c:pt>
                <c:pt idx="548">
                  <c:v>2.4483588664037581E-3</c:v>
                </c:pt>
                <c:pt idx="549">
                  <c:v>2.5981150262321942E-3</c:v>
                </c:pt>
                <c:pt idx="550">
                  <c:v>2.7483216281432386E-3</c:v>
                </c:pt>
                <c:pt idx="551">
                  <c:v>2.8960295479202231E-3</c:v>
                </c:pt>
                <c:pt idx="552">
                  <c:v>3.0381745426343561E-3</c:v>
                </c:pt>
                <c:pt idx="553">
                  <c:v>3.1716695205029166E-3</c:v>
                </c:pt>
                <c:pt idx="554">
                  <c:v>3.2935052360469176E-3</c:v>
                </c:pt>
                <c:pt idx="555">
                  <c:v>3.4008546417365918E-3</c:v>
                </c:pt>
                <c:pt idx="556">
                  <c:v>3.4911755116191949E-3</c:v>
                </c:pt>
                <c:pt idx="557">
                  <c:v>3.5623056928418663E-3</c:v>
                </c:pt>
                <c:pt idx="558">
                  <c:v>3.6125454844520531E-3</c:v>
                </c:pt>
                <c:pt idx="559">
                  <c:v>3.640722202028187E-3</c:v>
                </c:pt>
                <c:pt idx="560">
                  <c:v>3.6462329363454141E-3</c:v>
                </c:pt>
                <c:pt idx="561">
                  <c:v>3.629062791752566E-3</c:v>
                </c:pt>
                <c:pt idx="562">
                  <c:v>3.5897773997528261E-3</c:v>
                </c:pt>
                <c:pt idx="563">
                  <c:v>3.5294901256522617E-3</c:v>
                </c:pt>
                <c:pt idx="564">
                  <c:v>3.4498059884632989E-3</c:v>
                </c:pt>
                <c:pt idx="565">
                  <c:v>3.35274576431776E-3</c:v>
                </c:pt>
                <c:pt idx="566">
                  <c:v>3.2406549230198857E-3</c:v>
                </c:pt>
                <c:pt idx="567">
                  <c:v>3.1161028633175211E-3</c:v>
                </c:pt>
                <c:pt idx="568">
                  <c:v>2.9817531156303896E-3</c:v>
                </c:pt>
                <c:pt idx="569">
                  <c:v>2.8403664419751114E-3</c:v>
                </c:pt>
                <c:pt idx="570">
                  <c:v>2.6945385428504341E-3</c:v>
                </c:pt>
                <c:pt idx="571">
                  <c:v>2.5467114109171268E-3</c:v>
                </c:pt>
                <c:pt idx="572">
                  <c:v>2.3991724749632217E-3</c:v>
                </c:pt>
                <c:pt idx="573">
                  <c:v>2.2538436901494334E-3</c:v>
                </c:pt>
                <c:pt idx="574">
                  <c:v>2.1123662910360404E-3</c:v>
                </c:pt>
                <c:pt idx="575">
                  <c:v>1.9760539818228142E-3</c:v>
                </c:pt>
                <c:pt idx="576">
                  <c:v>1.8458953209205618E-3</c:v>
                </c:pt>
                <c:pt idx="577">
                  <c:v>1.7225703729254499E-3</c:v>
                </c:pt>
                <c:pt idx="578">
                  <c:v>1.6064787275631746E-3</c:v>
                </c:pt>
                <c:pt idx="579">
                  <c:v>1.4977558357254245E-3</c:v>
                </c:pt>
                <c:pt idx="580">
                  <c:v>1.396398760378015E-3</c:v>
                </c:pt>
                <c:pt idx="581">
                  <c:v>1.3021726692653435E-3</c:v>
                </c:pt>
                <c:pt idx="582">
                  <c:v>1.2147513751161151E-3</c:v>
                </c:pt>
                <c:pt idx="583">
                  <c:v>1.1337293985644419E-3</c:v>
                </c:pt>
                <c:pt idx="584">
                  <c:v>1.0586564369733501E-3</c:v>
                </c:pt>
                <c:pt idx="585">
                  <c:v>9.8906622251044131E-4</c:v>
                </c:pt>
                <c:pt idx="586">
                  <c:v>9.2453658531849745E-4</c:v>
                </c:pt>
                <c:pt idx="587">
                  <c:v>8.645764283524267E-4</c:v>
                </c:pt>
                <c:pt idx="588">
                  <c:v>8.0881183718966557E-4</c:v>
                </c:pt>
                <c:pt idx="589">
                  <c:v>7.5688660319361996E-4</c:v>
                </c:pt>
                <c:pt idx="590">
                  <c:v>7.0848905172894423E-4</c:v>
                </c:pt>
                <c:pt idx="591">
                  <c:v>6.6335145938736806E-4</c:v>
                </c:pt>
                <c:pt idx="592">
                  <c:v>6.2124734315350736E-4</c:v>
                </c:pt>
                <c:pt idx="593">
                  <c:v>5.8198748823344018E-4</c:v>
                </c:pt>
                <c:pt idx="594">
                  <c:v>5.454154684045898E-4</c:v>
                </c:pt>
                <c:pt idx="595">
                  <c:v>5.1140327420140367E-4</c:v>
                </c:pt>
                <c:pt idx="596">
                  <c:v>4.7984751526009863E-4</c:v>
                </c:pt>
                <c:pt idx="597">
                  <c:v>4.5066651551110604E-4</c:v>
                </c:pt>
                <c:pt idx="598">
                  <c:v>4.2379848179193162E-4</c:v>
                </c:pt>
                <c:pt idx="599">
                  <c:v>3.992008026176304E-4</c:v>
                </c:pt>
                <c:pt idx="600">
                  <c:v>3.7685042622033986E-4</c:v>
                </c:pt>
                <c:pt idx="601">
                  <c:v>3.5674517541983464E-4</c:v>
                </c:pt>
                <c:pt idx="602">
                  <c:v>3.3890578006514455E-4</c:v>
                </c:pt>
                <c:pt idx="603">
                  <c:v>3.2337834395486452E-4</c:v>
                </c:pt>
                <c:pt idx="604">
                  <c:v>3.1023691089611719E-4</c:v>
                </c:pt>
                <c:pt idx="605">
                  <c:v>2.995857533846465E-4</c:v>
                </c:pt>
                <c:pt idx="606">
                  <c:v>2.9153589178497122E-4</c:v>
                </c:pt>
                <c:pt idx="607">
                  <c:v>2.8631485257160985E-4</c:v>
                </c:pt>
                <c:pt idx="608">
                  <c:v>2.8406629333838139E-4</c:v>
                </c:pt>
                <c:pt idx="609">
                  <c:v>2.8506458379525711E-4</c:v>
                </c:pt>
                <c:pt idx="610">
                  <c:v>2.8953285136596758E-4</c:v>
                </c:pt>
                <c:pt idx="611">
                  <c:v>2.9773918213709804E-4</c:v>
                </c:pt>
                <c:pt idx="612">
                  <c:v>3.0998378966020566E-4</c:v>
                </c:pt>
                <c:pt idx="613">
                  <c:v>3.2648393857408767E-4</c:v>
                </c:pt>
                <c:pt idx="614">
                  <c:v>3.4750118214189988E-4</c:v>
                </c:pt>
                <c:pt idx="615">
                  <c:v>3.7323424936734563E-4</c:v>
                </c:pt>
                <c:pt idx="616">
                  <c:v>4.0382073076894085E-4</c:v>
                </c:pt>
                <c:pt idx="617">
                  <c:v>4.3931688692305397E-4</c:v>
                </c:pt>
                <c:pt idx="618">
                  <c:v>4.7967765331408303E-4</c:v>
                </c:pt>
                <c:pt idx="619">
                  <c:v>5.2473801083222787E-4</c:v>
                </c:pt>
                <c:pt idx="620">
                  <c:v>5.7419700113887147E-4</c:v>
                </c:pt>
                <c:pt idx="621">
                  <c:v>6.2760570273399821E-4</c:v>
                </c:pt>
                <c:pt idx="622">
                  <c:v>6.8436043158722718E-4</c:v>
                </c:pt>
                <c:pt idx="623">
                  <c:v>7.4370227984086538E-4</c:v>
                </c:pt>
                <c:pt idx="624">
                  <c:v>8.0472385495583532E-4</c:v>
                </c:pt>
                <c:pt idx="625">
                  <c:v>8.6638373607708457E-4</c:v>
                </c:pt>
                <c:pt idx="626">
                  <c:v>9.2752873998980018E-4</c:v>
                </c:pt>
                <c:pt idx="627">
                  <c:v>9.8692361044763798E-4</c:v>
                </c:pt>
                <c:pt idx="628">
                  <c:v>1.0432872441424918E-3</c:v>
                </c:pt>
                <c:pt idx="629">
                  <c:v>1.0953340817383465E-3</c:v>
                </c:pt>
                <c:pt idx="630">
                  <c:v>1.1418188629997526E-3</c:v>
                </c:pt>
                <c:pt idx="631">
                  <c:v>1.1815826094486162E-3</c:v>
                </c:pt>
                <c:pt idx="632">
                  <c:v>1.2135974892589108E-3</c:v>
                </c:pt>
                <c:pt idx="633">
                  <c:v>1.2370403356845327E-3</c:v>
                </c:pt>
                <c:pt idx="634">
                  <c:v>1.251211656256433E-3</c:v>
                </c:pt>
                <c:pt idx="635">
                  <c:v>1.2557241209557178E-3</c:v>
                </c:pt>
                <c:pt idx="636">
                  <c:v>1.2504214279120374E-3</c:v>
                </c:pt>
                <c:pt idx="637">
                  <c:v>1.2354093038593416E-3</c:v>
                </c:pt>
                <c:pt idx="638">
                  <c:v>1.2110523135763871E-3</c:v>
                </c:pt>
                <c:pt idx="639">
                  <c:v>1.1779379976201612E-3</c:v>
                </c:pt>
                <c:pt idx="640">
                  <c:v>1.1369463991660151E-3</c:v>
                </c:pt>
                <c:pt idx="641">
                  <c:v>1.0890671931680655E-3</c:v>
                </c:pt>
                <c:pt idx="642">
                  <c:v>1.035469086968949E-3</c:v>
                </c:pt>
                <c:pt idx="643">
                  <c:v>9.7740188451934528E-4</c:v>
                </c:pt>
                <c:pt idx="644">
                  <c:v>9.1625332032601225E-4</c:v>
                </c:pt>
                <c:pt idx="645">
                  <c:v>8.5334348141887829E-4</c:v>
                </c:pt>
                <c:pt idx="646">
                  <c:v>7.8999349814455101E-4</c:v>
                </c:pt>
                <c:pt idx="647">
                  <c:v>7.2745783354573616E-4</c:v>
                </c:pt>
                <c:pt idx="648">
                  <c:v>6.6689178090950586E-4</c:v>
                </c:pt>
                <c:pt idx="649">
                  <c:v>6.0932598980659701E-4</c:v>
                </c:pt>
                <c:pt idx="650">
                  <c:v>5.5564859021645292E-4</c:v>
                </c:pt>
                <c:pt idx="651">
                  <c:v>5.0659499451522828E-4</c:v>
                </c:pt>
                <c:pt idx="652">
                  <c:v>4.6274501012614301E-4</c:v>
                </c:pt>
                <c:pt idx="653">
                  <c:v>4.2452651925394859E-4</c:v>
                </c:pt>
                <c:pt idx="654">
                  <c:v>3.9222469552538326E-4</c:v>
                </c:pt>
                <c:pt idx="655">
                  <c:v>3.6599554040720665E-4</c:v>
                </c:pt>
                <c:pt idx="656">
                  <c:v>3.4588243579604676E-4</c:v>
                </c:pt>
                <c:pt idx="657">
                  <c:v>3.3183441602007362E-4</c:v>
                </c:pt>
                <c:pt idx="658">
                  <c:v>3.2372494923216824E-4</c:v>
                </c:pt>
                <c:pt idx="659">
                  <c:v>3.21370167150753E-4</c:v>
                </c:pt>
                <c:pt idx="660">
                  <c:v>3.2454567358002675E-4</c:v>
                </c:pt>
                <c:pt idx="661">
                  <c:v>3.3300127631549574E-4</c:v>
                </c:pt>
                <c:pt idx="662">
                  <c:v>3.4647320574589756E-4</c:v>
                </c:pt>
                <c:pt idx="663">
                  <c:v>3.6469359142546278E-4</c:v>
                </c:pt>
                <c:pt idx="664">
                  <c:v>3.8742709151487698E-4</c:v>
                </c:pt>
                <c:pt idx="665">
                  <c:v>4.143707626856025E-4</c:v>
                </c:pt>
                <c:pt idx="666">
                  <c:v>4.452960056736558E-4</c:v>
                </c:pt>
                <c:pt idx="667">
                  <c:v>4.7996333826222636E-4</c:v>
                </c:pt>
                <c:pt idx="668">
                  <c:v>5.1813998909581668E-4</c:v>
                </c:pt>
                <c:pt idx="669">
                  <c:v>5.5959674918553835E-4</c:v>
                </c:pt>
                <c:pt idx="670">
                  <c:v>6.0410402772740973E-4</c:v>
                </c:pt>
                <c:pt idx="671">
                  <c:v>6.514275329274385E-4</c:v>
                </c:pt>
                <c:pt idx="672">
                  <c:v>7.0132397345881411E-4</c:v>
                </c:pt>
                <c:pt idx="673">
                  <c:v>7.5353714140615575E-4</c:v>
                </c:pt>
                <c:pt idx="674">
                  <c:v>8.0779469591699734E-4</c:v>
                </c:pt>
                <c:pt idx="675">
                  <c:v>8.638059200091531E-4</c:v>
                </c:pt>
                <c:pt idx="676">
                  <c:v>9.2126067177754518E-4</c:v>
                </c:pt>
                <c:pt idx="677">
                  <c:v>9.7982969550555071E-4</c:v>
                </c:pt>
                <c:pt idx="678">
                  <c:v>1.039166397324429E-3</c:v>
                </c:pt>
                <c:pt idx="679">
                  <c:v>1.098910123368586E-3</c:v>
                </c:pt>
                <c:pt idx="680">
                  <c:v>1.1586909054105957E-3</c:v>
                </c:pt>
                <c:pt idx="681">
                  <c:v>1.2181355599463126E-3</c:v>
                </c:pt>
                <c:pt idx="682">
                  <c:v>1.2768749428424017E-3</c:v>
                </c:pt>
                <c:pt idx="683">
                  <c:v>1.3345520753976006E-3</c:v>
                </c:pt>
                <c:pt idx="684">
                  <c:v>1.3908307728126648E-3</c:v>
                </c:pt>
                <c:pt idx="685">
                  <c:v>1.4454043277820332E-3</c:v>
                </c:pt>
                <c:pt idx="686">
                  <c:v>1.4979851061386745E-3</c:v>
                </c:pt>
                <c:pt idx="687">
                  <c:v>1.5483929062234383E-3</c:v>
                </c:pt>
                <c:pt idx="688">
                  <c:v>1.5964266234348456E-3</c:v>
                </c:pt>
                <c:pt idx="689">
                  <c:v>1.6419674725137699E-3</c:v>
                </c:pt>
                <c:pt idx="690">
                  <c:v>1.6849512427770967E-3</c:v>
                </c:pt>
                <c:pt idx="691">
                  <c:v>1.7253661411202896E-3</c:v>
                </c:pt>
                <c:pt idx="692">
                  <c:v>1.7632473067670535E-3</c:v>
                </c:pt>
                <c:pt idx="693">
                  <c:v>1.7986679369927329E-3</c:v>
                </c:pt>
                <c:pt idx="694">
                  <c:v>1.8317271833879392E-3</c:v>
                </c:pt>
                <c:pt idx="695">
                  <c:v>1.8625352215076553E-3</c:v>
                </c:pt>
                <c:pt idx="696">
                  <c:v>1.8911961471469777E-3</c:v>
                </c:pt>
                <c:pt idx="697">
                  <c:v>1.9177895908530165E-3</c:v>
                </c:pt>
                <c:pt idx="698">
                  <c:v>1.9423521474249096E-3</c:v>
                </c:pt>
                <c:pt idx="699">
                  <c:v>1.9648598675262217E-3</c:v>
                </c:pt>
                <c:pt idx="700">
                  <c:v>1.9852131342815386E-3</c:v>
                </c:pt>
                <c:pt idx="701">
                  <c:v>2.0032252328609939E-3</c:v>
                </c:pt>
                <c:pt idx="702">
                  <c:v>2.0186158055459451E-3</c:v>
                </c:pt>
                <c:pt idx="703">
                  <c:v>2.0310101663195516E-3</c:v>
                </c:pt>
                <c:pt idx="704">
                  <c:v>2.0399451342595575E-3</c:v>
                </c:pt>
                <c:pt idx="705">
                  <c:v>2.0448816498686356E-3</c:v>
                </c:pt>
                <c:pt idx="706">
                  <c:v>2.0452239876861656E-3</c:v>
                </c:pt>
                <c:pt idx="707">
                  <c:v>2.0403449040850724E-3</c:v>
                </c:pt>
                <c:pt idx="708">
                  <c:v>2.0296155979211651E-3</c:v>
                </c:pt>
                <c:pt idx="709">
                  <c:v>2.0124389522273036E-3</c:v>
                </c:pt>
                <c:pt idx="710">
                  <c:v>1.9882842041097459E-3</c:v>
                </c:pt>
                <c:pt idx="711">
                  <c:v>1.9567209885585999E-3</c:v>
                </c:pt>
                <c:pt idx="712">
                  <c:v>1.917450642335357E-3</c:v>
                </c:pt>
                <c:pt idx="713">
                  <c:v>1.8703327473238692E-3</c:v>
                </c:pt>
                <c:pt idx="714">
                  <c:v>1.8154051366418124E-3</c:v>
                </c:pt>
                <c:pt idx="715">
                  <c:v>1.7528959660992919E-3</c:v>
                </c:pt>
                <c:pt idx="716">
                  <c:v>1.6832269408194817E-3</c:v>
                </c:pt>
                <c:pt idx="717">
                  <c:v>1.6070073447854779E-3</c:v>
                </c:pt>
                <c:pt idx="718">
                  <c:v>1.5250191061409936E-3</c:v>
                </c:pt>
                <c:pt idx="719">
                  <c:v>1.4381936973232618E-3</c:v>
                </c:pt>
                <c:pt idx="720">
                  <c:v>1.3475821725892876E-3</c:v>
                </c:pt>
                <c:pt idx="721">
                  <c:v>1.2543200482978086E-3</c:v>
                </c:pt>
                <c:pt idx="722">
                  <c:v>1.1595890049441893E-3</c:v>
                </c:pt>
                <c:pt idx="723">
                  <c:v>1.0645775177217955E-3</c:v>
                </c:pt>
                <c:pt idx="724">
                  <c:v>9.7044250052164569E-4</c:v>
                </c:pt>
                <c:pt idx="725">
                  <c:v>8.7827388569333622E-4</c:v>
                </c:pt>
                <c:pt idx="726">
                  <c:v>7.8906377872740418E-4</c:v>
                </c:pt>
                <c:pt idx="727">
                  <c:v>7.0368145218684033E-4</c:v>
                </c:pt>
                <c:pt idx="728">
                  <c:v>6.2285501118212214E-4</c:v>
                </c:pt>
                <c:pt idx="729">
                  <c:v>5.4713680104735067E-4</c:v>
                </c:pt>
                <c:pt idx="730">
                  <c:v>4.7699498961764619E-4</c:v>
                </c:pt>
                <c:pt idx="731">
                  <c:v>4.1266776663939305E-4</c:v>
                </c:pt>
                <c:pt idx="732">
                  <c:v>3.5427310616280104E-4</c:v>
                </c:pt>
                <c:pt idx="733">
                  <c:v>3.0179527148312406E-4</c:v>
                </c:pt>
                <c:pt idx="734">
                  <c:v>2.5510117633017738E-4</c:v>
                </c:pt>
                <c:pt idx="735">
                  <c:v>2.1398632877443375E-4</c:v>
                </c:pt>
                <c:pt idx="736">
                  <c:v>1.7808771295854236E-4</c:v>
                </c:pt>
                <c:pt idx="737">
                  <c:v>1.4706189572677523E-4</c:v>
                </c:pt>
                <c:pt idx="738">
                  <c:v>1.2050050805648453E-4</c:v>
                </c:pt>
                <c:pt idx="739">
                  <c:v>9.7973464060195197E-5</c:v>
                </c:pt>
                <c:pt idx="740">
                  <c:v>7.9044530308660792E-5</c:v>
                </c:pt>
                <c:pt idx="741">
                  <c:v>6.3284455085406085E-5</c:v>
                </c:pt>
                <c:pt idx="742">
                  <c:v>5.0281507005199497E-5</c:v>
                </c:pt>
                <c:pt idx="743">
                  <c:v>3.9649435301570505E-5</c:v>
                </c:pt>
                <c:pt idx="744">
                  <c:v>3.1032995687091665E-5</c:v>
                </c:pt>
                <c:pt idx="745">
                  <c:v>2.4111283130301691E-5</c:v>
                </c:pt>
                <c:pt idx="746">
                  <c:v>1.8599176422549224E-5</c:v>
                </c:pt>
                <c:pt idx="747">
                  <c:v>1.424723175530296E-5</c:v>
                </c:pt>
                <c:pt idx="748">
                  <c:v>1.0840368164769463E-5</c:v>
                </c:pt>
                <c:pt idx="749">
                  <c:v>8.1956721020985362E-6</c:v>
                </c:pt>
                <c:pt idx="750">
                  <c:v>6.1596173683206458E-6</c:v>
                </c:pt>
                <c:pt idx="751">
                  <c:v>4.6049558202029501E-6</c:v>
                </c:pt>
                <c:pt idx="752">
                  <c:v>3.4274886032148411E-6</c:v>
                </c:pt>
                <c:pt idx="753">
                  <c:v>2.5428813345967289E-6</c:v>
                </c:pt>
                <c:pt idx="754">
                  <c:v>1.8836427977271795E-6</c:v>
                </c:pt>
                <c:pt idx="755">
                  <c:v>1.3963474913623199E-6</c:v>
                </c:pt>
                <c:pt idx="756">
                  <c:v>1.0391490779416177E-6</c:v>
                </c:pt>
                <c:pt idx="757">
                  <c:v>7.7960490752149641E-7</c:v>
                </c:pt>
                <c:pt idx="758">
                  <c:v>5.9281127716683584E-7</c:v>
                </c:pt>
                <c:pt idx="759">
                  <c:v>4.598344156722066E-7</c:v>
                </c:pt>
                <c:pt idx="760">
                  <c:v>3.6641259171682549E-7</c:v>
                </c:pt>
                <c:pt idx="761">
                  <c:v>2.8044858908336278E-7</c:v>
                </c:pt>
                <c:pt idx="762">
                  <c:v>2.4303205854274052E-7</c:v>
                </c:pt>
                <c:pt idx="763">
                  <c:v>2.1920273003541334E-7</c:v>
                </c:pt>
                <c:pt idx="764">
                  <c:v>1.808995439945832E-7</c:v>
                </c:pt>
                <c:pt idx="765">
                  <c:v>1.6130780241133609E-7</c:v>
                </c:pt>
                <c:pt idx="766">
                  <c:v>1.7058106440835755E-7</c:v>
                </c:pt>
                <c:pt idx="767">
                  <c:v>1.8034743533922649E-7</c:v>
                </c:pt>
                <c:pt idx="768">
                  <c:v>1.9063069301972661E-7</c:v>
                </c:pt>
                <c:pt idx="769">
                  <c:v>2.0145562025751175E-7</c:v>
                </c:pt>
                <c:pt idx="770">
                  <c:v>2.128480395544452E-7</c:v>
                </c:pt>
                <c:pt idx="771">
                  <c:v>2.2483484859848414E-7</c:v>
                </c:pt>
                <c:pt idx="772">
                  <c:v>2.3744405654141222E-7</c:v>
                </c:pt>
                <c:pt idx="773">
                  <c:v>2.5070482105727415E-7</c:v>
                </c:pt>
                <c:pt idx="774">
                  <c:v>2.6464748617476817E-7</c:v>
                </c:pt>
                <c:pt idx="775">
                  <c:v>2.7930362087532472E-7</c:v>
                </c:pt>
                <c:pt idx="776">
                  <c:v>2.9470605844683801E-7</c:v>
                </c:pt>
                <c:pt idx="777">
                  <c:v>3.1088893658129039E-7</c:v>
                </c:pt>
                <c:pt idx="778">
                  <c:v>3.2788773820270055E-7</c:v>
                </c:pt>
                <c:pt idx="779">
                  <c:v>3.4573933300981625E-7</c:v>
                </c:pt>
                <c:pt idx="780">
                  <c:v>3.644820197161085E-7</c:v>
                </c:pt>
                <c:pt idx="781">
                  <c:v>3.8415556896743427E-7</c:v>
                </c:pt>
                <c:pt idx="782">
                  <c:v>4.048012669156449E-7</c:v>
                </c:pt>
                <c:pt idx="783">
                  <c:v>4.2646195942422696E-7</c:v>
                </c:pt>
                <c:pt idx="784">
                  <c:v>4.4918209687964359E-7</c:v>
                </c:pt>
                <c:pt idx="785">
                  <c:v>4.7300777957981588E-7</c:v>
                </c:pt>
                <c:pt idx="786">
                  <c:v>4.9798680366859786E-7</c:v>
                </c:pt>
                <c:pt idx="787">
                  <c:v>5.2416870758262005E-7</c:v>
                </c:pt>
                <c:pt idx="788">
                  <c:v>5.5160481897435232E-7</c:v>
                </c:pt>
                <c:pt idx="789">
                  <c:v>5.8034830207236251E-7</c:v>
                </c:pt>
                <c:pt idx="790">
                  <c:v>6.1045420543724976E-7</c:v>
                </c:pt>
                <c:pt idx="791">
                  <c:v>6.4197951006870544E-7</c:v>
                </c:pt>
                <c:pt idx="792">
                  <c:v>6.7498317781637613E-7</c:v>
                </c:pt>
                <c:pt idx="793">
                  <c:v>7.0952620004431592E-7</c:v>
                </c:pt>
                <c:pt idx="794">
                  <c:v>7.4567164649559545E-7</c:v>
                </c:pt>
                <c:pt idx="795">
                  <c:v>7.8348471430087523E-7</c:v>
                </c:pt>
                <c:pt idx="796">
                  <c:v>8.2303277707134156E-7</c:v>
                </c:pt>
                <c:pt idx="797">
                  <c:v>8.6438543401339131E-7</c:v>
                </c:pt>
                <c:pt idx="798">
                  <c:v>9.0761455899929387E-7</c:v>
                </c:pt>
                <c:pt idx="799">
                  <c:v>9.5279434952452499E-7</c:v>
                </c:pt>
                <c:pt idx="800">
                  <c:v>1.0000013754795392E-6</c:v>
                </c:pt>
                <c:pt idx="801">
                  <c:v>1.0493146276600922E-6</c:v>
                </c:pt>
                <c:pt idx="802">
                  <c:v>1.1008155659369897E-6</c:v>
                </c:pt>
                <c:pt idx="803">
                  <c:v>1.1545881670028948E-6</c:v>
                </c:pt>
                <c:pt idx="804">
                  <c:v>1.210718971610034E-6</c:v>
                </c:pt>
                <c:pt idx="805">
                  <c:v>1.269297131209723E-6</c:v>
                </c:pt>
                <c:pt idx="806">
                  <c:v>1.3304144539007717E-6</c:v>
                </c:pt>
                <c:pt idx="807">
                  <c:v>1.4213111826581033E-6</c:v>
                </c:pt>
                <c:pt idx="808">
                  <c:v>1.4928380807252679E-6</c:v>
                </c:pt>
                <c:pt idx="809">
                  <c:v>1.5680765614228072E-6</c:v>
                </c:pt>
                <c:pt idx="810">
                  <c:v>1.6472722808197508E-6</c:v>
                </c:pt>
                <c:pt idx="811">
                  <c:v>1.7306949223799877E-6</c:v>
                </c:pt>
                <c:pt idx="812">
                  <c:v>1.8186410260290147E-6</c:v>
                </c:pt>
                <c:pt idx="813">
                  <c:v>1.9114371271535016E-6</c:v>
                </c:pt>
                <c:pt idx="814">
                  <c:v>2.0094432313995679E-6</c:v>
                </c:pt>
                <c:pt idx="815">
                  <c:v>2.1130566519687742E-6</c:v>
                </c:pt>
                <c:pt idx="816">
                  <c:v>2.2227162367440222E-6</c:v>
                </c:pt>
                <c:pt idx="817">
                  <c:v>2.3389070129688445E-6</c:v>
                </c:pt>
                <c:pt idx="818">
                  <c:v>2.4621652773033564E-6</c:v>
                </c:pt>
                <c:pt idx="819">
                  <c:v>2.5930841588352038E-6</c:v>
                </c:pt>
                <c:pt idx="820">
                  <c:v>2.732319681981348E-6</c:v>
                </c:pt>
                <c:pt idx="821">
                  <c:v>2.8805973551136903E-6</c:v>
                </c:pt>
                <c:pt idx="822">
                  <c:v>3.0387193091203607E-6</c:v>
                </c:pt>
                <c:pt idx="823">
                  <c:v>3.2075720079099326E-6</c:v>
                </c:pt>
                <c:pt idx="824">
                  <c:v>3.3881345500121951E-6</c:v>
                </c:pt>
                <c:pt idx="825">
                  <c:v>3.5814875768653608E-6</c:v>
                </c:pt>
                <c:pt idx="826">
                  <c:v>3.7888227990366895E-6</c:v>
                </c:pt>
                <c:pt idx="827">
                  <c:v>4.0114531464445997E-6</c:v>
                </c:pt>
                <c:pt idx="828">
                  <c:v>4.2508235425749186E-6</c:v>
                </c:pt>
                <c:pt idx="829">
                  <c:v>4.508522295657972E-6</c:v>
                </c:pt>
                <c:pt idx="830">
                  <c:v>4.7862930917557963E-6</c:v>
                </c:pt>
                <c:pt idx="831">
                  <c:v>5.0860475656559564E-6</c:v>
                </c:pt>
                <c:pt idx="832">
                  <c:v>5.4098784153608189E-6</c:v>
                </c:pt>
                <c:pt idx="833">
                  <c:v>5.7600730147821526E-6</c:v>
                </c:pt>
                <c:pt idx="834">
                  <c:v>6.1391274670010342E-6</c:v>
                </c:pt>
                <c:pt idx="835">
                  <c:v>6.5497610271586617E-6</c:v>
                </c:pt>
                <c:pt idx="836">
                  <c:v>6.9949308097339998E-6</c:v>
                </c:pt>
                <c:pt idx="837">
                  <c:v>7.4778466797091582E-6</c:v>
                </c:pt>
                <c:pt idx="838">
                  <c:v>8.0019862110034075E-6</c:v>
                </c:pt>
                <c:pt idx="839">
                  <c:v>8.5711095786786248E-6</c:v>
                </c:pt>
                <c:pt idx="840">
                  <c:v>9.1892742339314545E-6</c:v>
                </c:pt>
                <c:pt idx="841">
                  <c:v>9.8608491929407252E-6</c:v>
                </c:pt>
                <c:pt idx="842">
                  <c:v>1.0590528752444725E-5</c:v>
                </c:pt>
                <c:pt idx="843">
                  <c:v>1.1383345426698014E-5</c:v>
                </c:pt>
                <c:pt idx="844">
                  <c:v>1.2244681882456618E-5</c:v>
                </c:pt>
                <c:pt idx="845">
                  <c:v>1.3180281631163703E-5</c:v>
                </c:pt>
                <c:pt idx="846">
                  <c:v>1.4196258220848308E-5</c:v>
                </c:pt>
                <c:pt idx="847">
                  <c:v>1.5299102654771287E-5</c:v>
                </c:pt>
                <c:pt idx="848">
                  <c:v>1.6495688749908239E-5</c:v>
                </c:pt>
                <c:pt idx="849">
                  <c:v>1.7793276136333269E-5</c:v>
                </c:pt>
                <c:pt idx="850">
                  <c:v>1.9199510588883626E-5</c:v>
                </c:pt>
                <c:pt idx="851">
                  <c:v>2.0722421375527877E-5</c:v>
                </c:pt>
                <c:pt idx="852">
                  <c:v>2.237041530308317E-5</c:v>
                </c:pt>
                <c:pt idx="853">
                  <c:v>2.4152267140732477E-5</c:v>
                </c:pt>
                <c:pt idx="854">
                  <c:v>2.6077106105588675E-5</c:v>
                </c:pt>
                <c:pt idx="855">
                  <c:v>2.8154398102766737E-5</c:v>
                </c:pt>
                <c:pt idx="856">
                  <c:v>3.0393923425384229E-5</c:v>
                </c:pt>
                <c:pt idx="857">
                  <c:v>3.2805749637998034E-5</c:v>
                </c:pt>
                <c:pt idx="858">
                  <c:v>3.5400199390472076E-5</c:v>
                </c:pt>
                <c:pt idx="859">
                  <c:v>3.8187812938388744E-5</c:v>
                </c:pt>
                <c:pt idx="860">
                  <c:v>4.1179305181092257E-5</c:v>
                </c:pt>
                <c:pt idx="861">
                  <c:v>4.4385517069320442E-5</c:v>
                </c:pt>
                <c:pt idx="862">
                  <c:v>4.7817361281238609E-5</c:v>
                </c:pt>
                <c:pt idx="863">
                  <c:v>5.1485762118426628E-5</c:v>
                </c:pt>
                <c:pt idx="864">
                  <c:v>5.5401589631814064E-5</c:v>
                </c:pt>
                <c:pt idx="865">
                  <c:v>5.9575588051502388E-5</c:v>
                </c:pt>
                <c:pt idx="866">
                  <c:v>6.4018298663377771E-5</c:v>
                </c:pt>
                <c:pt idx="867">
                  <c:v>6.8765818207149951E-5</c:v>
                </c:pt>
                <c:pt idx="868">
                  <c:v>7.3779319995791691E-5</c:v>
                </c:pt>
                <c:pt idx="869">
                  <c:v>7.9091412253871779E-5</c:v>
                </c:pt>
                <c:pt idx="870">
                  <c:v>8.4710983772144782E-5</c:v>
                </c:pt>
                <c:pt idx="871">
                  <c:v>9.0646264812783774E-5</c:v>
                </c:pt>
                <c:pt idx="872">
                  <c:v>9.6904724265543433E-5</c:v>
                </c:pt>
                <c:pt idx="873">
                  <c:v>1.0349296449273369E-4</c:v>
                </c:pt>
                <c:pt idx="874">
                  <c:v>1.1041661465775729E-4</c:v>
                </c:pt>
                <c:pt idx="875">
                  <c:v>1.1768022341087805E-4</c:v>
                </c:pt>
                <c:pt idx="876">
                  <c:v>1.2528715188001016E-4</c:v>
                </c:pt>
                <c:pt idx="877">
                  <c:v>1.3323946798244514E-4</c:v>
                </c:pt>
                <c:pt idx="878">
                  <c:v>1.4153784313404108E-4</c:v>
                </c:pt>
                <c:pt idx="879">
                  <c:v>1.5018145248408727E-4</c:v>
                </c:pt>
                <c:pt idx="880">
                  <c:v>1.5916787984560733E-4</c:v>
                </c:pt>
                <c:pt idx="881">
                  <c:v>1.6849302852075425E-4</c:v>
                </c:pt>
                <c:pt idx="882">
                  <c:v>1.7815103923820221E-4</c:v>
                </c:pt>
                <c:pt idx="883">
                  <c:v>1.8813421642281119E-4</c:v>
                </c:pt>
                <c:pt idx="884">
                  <c:v>1.9843296400636992E-4</c:v>
                </c:pt>
                <c:pt idx="885">
                  <c:v>2.0903573196128826E-4</c:v>
                </c:pt>
                <c:pt idx="886">
                  <c:v>2.1992897469583962E-4</c:v>
                </c:pt>
                <c:pt idx="887">
                  <c:v>2.3109712238983713E-4</c:v>
                </c:pt>
                <c:pt idx="888">
                  <c:v>2.425225662731312E-4</c:v>
                </c:pt>
                <c:pt idx="889">
                  <c:v>2.5418565875611902E-4</c:v>
                </c:pt>
                <c:pt idx="890">
                  <c:v>2.6606472921211397E-4</c:v>
                </c:pt>
                <c:pt idx="891">
                  <c:v>2.7813611608622219E-4</c:v>
                </c:pt>
                <c:pt idx="892">
                  <c:v>2.9037421586554108E-4</c:v>
                </c:pt>
                <c:pt idx="893">
                  <c:v>3.027515492919808E-4</c:v>
                </c:pt>
                <c:pt idx="894">
                  <c:v>3.1523884503324408E-4</c:v>
                </c:pt>
                <c:pt idx="895">
                  <c:v>3.2780514085138635E-4</c:v>
                </c:pt>
                <c:pt idx="896">
                  <c:v>3.4041790212349079E-4</c:v>
                </c:pt>
                <c:pt idx="897">
                  <c:v>3.5304315737783346E-4</c:v>
                </c:pt>
                <c:pt idx="898">
                  <c:v>3.6564565031359161E-4</c:v>
                </c:pt>
                <c:pt idx="899">
                  <c:v>3.7818900757517786E-4</c:v>
                </c:pt>
                <c:pt idx="900">
                  <c:v>3.9063592135649166E-4</c:v>
                </c:pt>
                <c:pt idx="901">
                  <c:v>4.0294834571815753E-4</c:v>
                </c:pt>
                <c:pt idx="902">
                  <c:v>4.1508770531525511E-4</c:v>
                </c:pt>
                <c:pt idx="903">
                  <c:v>4.2701511505670667E-4</c:v>
                </c:pt>
                <c:pt idx="904">
                  <c:v>4.3869160905307962E-4</c:v>
                </c:pt>
                <c:pt idx="905">
                  <c:v>4.5007837705994107E-4</c:v>
                </c:pt>
                <c:pt idx="906">
                  <c:v>4.6113700649121498E-4</c:v>
                </c:pt>
                <c:pt idx="907">
                  <c:v>4.7182972796388573E-4</c:v>
                </c:pt>
                <c:pt idx="908">
                  <c:v>4.8211966224374968E-4</c:v>
                </c:pt>
                <c:pt idx="909">
                  <c:v>4.9197106639353673E-4</c:v>
                </c:pt>
                <c:pt idx="910">
                  <c:v>5.013495768813373E-4</c:v>
                </c:pt>
                <c:pt idx="911">
                  <c:v>5.1022244738971204E-4</c:v>
                </c:pt>
                <c:pt idx="912">
                  <c:v>5.185587790752723E-4</c:v>
                </c:pt>
                <c:pt idx="913">
                  <c:v>5.2632974106509305E-4</c:v>
                </c:pt>
                <c:pt idx="914">
                  <c:v>5.335087790401266E-4</c:v>
                </c:pt>
                <c:pt idx="915">
                  <c:v>5.4007180984654544E-4</c:v>
                </c:pt>
                <c:pt idx="916">
                  <c:v>5.4599740019265755E-4</c:v>
                </c:pt>
                <c:pt idx="917">
                  <c:v>5.5126692763068637E-4</c:v>
                </c:pt>
                <c:pt idx="918">
                  <c:v>5.5586472218759953E-4</c:v>
                </c:pt>
                <c:pt idx="919">
                  <c:v>5.5977818719532286E-4</c:v>
                </c:pt>
                <c:pt idx="920">
                  <c:v>5.6299789807590745E-4</c:v>
                </c:pt>
                <c:pt idx="921">
                  <c:v>5.6551767805875105E-4</c:v>
                </c:pt>
                <c:pt idx="922">
                  <c:v>5.673346500421055E-4</c:v>
                </c:pt>
                <c:pt idx="923">
                  <c:v>5.6844926405661322E-4</c:v>
                </c:pt>
                <c:pt idx="924">
                  <c:v>5.6886530004130994E-4</c:v>
                </c:pt>
                <c:pt idx="925">
                  <c:v>5.6858984589902768E-4</c:v>
                </c:pt>
                <c:pt idx="926">
                  <c:v>5.6763325105495775E-4</c:v>
                </c:pt>
                <c:pt idx="927">
                  <c:v>5.6600905599588839E-4</c:v>
                </c:pt>
                <c:pt idx="928">
                  <c:v>5.6373389851487976E-4</c:v>
                </c:pt>
                <c:pt idx="929">
                  <c:v>5.6082739762364046E-4</c:v>
                </c:pt>
                <c:pt idx="930">
                  <c:v>5.5731201631943248E-4</c:v>
                </c:pt>
                <c:pt idx="931">
                  <c:v>5.5321290460213233E-4</c:v>
                </c:pt>
                <c:pt idx="932">
                  <c:v>5.4855772432735187E-4</c:v>
                </c:pt>
                <c:pt idx="933">
                  <c:v>5.4337645765098366E-4</c:v>
                </c:pt>
                <c:pt idx="934">
                  <c:v>5.3770120096716231E-4</c:v>
                </c:pt>
                <c:pt idx="935">
                  <c:v>5.3156594636366279E-4</c:v>
                </c:pt>
                <c:pt idx="936">
                  <c:v>5.250063527150649E-4</c:v>
                </c:pt>
                <c:pt idx="937">
                  <c:v>5.1805950860357762E-4</c:v>
                </c:pt>
                <c:pt idx="938">
                  <c:v>5.1076368929984281E-4</c:v>
                </c:pt>
                <c:pt idx="939">
                  <c:v>5.031581100513056E-4</c:v>
                </c:pt>
                <c:pt idx="940">
                  <c:v>4.9528267791404932E-4</c:v>
                </c:pt>
                <c:pt idx="941">
                  <c:v>4.871777443262875E-4</c:v>
                </c:pt>
                <c:pt idx="942">
                  <c:v>4.7888386055889253E-4</c:v>
                </c:pt>
                <c:pt idx="943">
                  <c:v>4.704415380919867E-4</c:v>
                </c:pt>
                <c:pt idx="944">
                  <c:v>4.6189101585849521E-4</c:v>
                </c:pt>
                <c:pt idx="945">
                  <c:v>4.5327203616756087E-4</c:v>
                </c:pt>
                <c:pt idx="946">
                  <c:v>4.4462363097533123E-4</c:v>
                </c:pt>
                <c:pt idx="947">
                  <c:v>4.3598392001010497E-4</c:v>
                </c:pt>
                <c:pt idx="948">
                  <c:v>4.2738992208587898E-4</c:v>
                </c:pt>
                <c:pt idx="949">
                  <c:v>4.1887738075572893E-4</c:v>
                </c:pt>
                <c:pt idx="950">
                  <c:v>4.1048060526673887E-4</c:v>
                </c:pt>
                <c:pt idx="951">
                  <c:v>4.0223232758442213E-4</c:v>
                </c:pt>
                <c:pt idx="952">
                  <c:v>3.9416357605918782E-4</c:v>
                </c:pt>
                <c:pt idx="953">
                  <c:v>3.8630356611323773E-4</c:v>
                </c:pt>
                <c:pt idx="954">
                  <c:v>3.7867960813581372E-4</c:v>
                </c:pt>
                <c:pt idx="955">
                  <c:v>3.7131703259020801E-4</c:v>
                </c:pt>
                <c:pt idx="956">
                  <c:v>3.6423913215977654E-4</c:v>
                </c:pt>
                <c:pt idx="957">
                  <c:v>3.5746712059412142E-4</c:v>
                </c:pt>
                <c:pt idx="958">
                  <c:v>3.5102010776247983E-4</c:v>
                </c:pt>
                <c:pt idx="959">
                  <c:v>3.4491509028064754E-4</c:v>
                </c:pt>
                <c:pt idx="960">
                  <c:v>3.3916695695156081E-4</c:v>
                </c:pt>
                <c:pt idx="961">
                  <c:v>3.3378850814907724E-4</c:v>
                </c:pt>
                <c:pt idx="962">
                  <c:v>3.2879048818001982E-4</c:v>
                </c:pt>
                <c:pt idx="963">
                  <c:v>3.2418162958167411E-4</c:v>
                </c:pt>
                <c:pt idx="964">
                  <c:v>3.1996870825077764E-4</c:v>
                </c:pt>
                <c:pt idx="965">
                  <c:v>3.1615660825540281E-4</c:v>
                </c:pt>
                <c:pt idx="966">
                  <c:v>3.1274839515278951E-4</c:v>
                </c:pt>
                <c:pt idx="967">
                  <c:v>3.0974539662342632E-4</c:v>
                </c:pt>
                <c:pt idx="968">
                  <c:v>3.071472892338198E-4</c:v>
                </c:pt>
                <c:pt idx="969">
                  <c:v>3.0495219015649362E-4</c:v>
                </c:pt>
                <c:pt idx="970">
                  <c:v>3.0315675270467074E-4</c:v>
                </c:pt>
                <c:pt idx="971">
                  <c:v>3.0175626457970957E-4</c:v>
                </c:pt>
                <c:pt idx="972">
                  <c:v>3.0074474778030906E-4</c:v>
                </c:pt>
                <c:pt idx="973">
                  <c:v>3.0011505918245808E-4</c:v>
                </c:pt>
                <c:pt idx="974">
                  <c:v>2.9985899086666917E-4</c:v>
                </c:pt>
                <c:pt idx="975">
                  <c:v>2.9996736934277652E-4</c:v>
                </c:pt>
                <c:pt idx="976">
                  <c:v>3.0043015290110846E-4</c:v>
                </c:pt>
                <c:pt idx="977">
                  <c:v>3.0123652640077326E-4</c:v>
                </c:pt>
                <c:pt idx="978">
                  <c:v>3.0237499288979637E-4</c:v>
                </c:pt>
                <c:pt idx="979">
                  <c:v>3.038334615366657E-4</c:v>
                </c:pt>
                <c:pt idx="980">
                  <c:v>3.0559933143729182E-4</c:v>
                </c:pt>
                <c:pt idx="981">
                  <c:v>3.076595709443833E-4</c:v>
                </c:pt>
                <c:pt idx="982">
                  <c:v>3.1000079224680039E-4</c:v>
                </c:pt>
                <c:pt idx="983">
                  <c:v>3.1260932100371372E-4</c:v>
                </c:pt>
                <c:pt idx="984">
                  <c:v>3.1547126091157555E-4</c:v>
                </c:pt>
                <c:pt idx="985">
                  <c:v>3.1857255315043094E-4</c:v>
                </c:pt>
                <c:pt idx="986">
                  <c:v>3.2189903071935718E-4</c:v>
                </c:pt>
                <c:pt idx="987">
                  <c:v>3.2543646772850016E-4</c:v>
                </c:pt>
                <c:pt idx="988">
                  <c:v>3.2917062376693708E-4</c:v>
                </c:pt>
                <c:pt idx="989">
                  <c:v>3.3308728351125395E-4</c:v>
                </c:pt>
                <c:pt idx="990">
                  <c:v>3.3717229177926482E-4</c:v>
                </c:pt>
                <c:pt idx="991">
                  <c:v>3.4141158426663346E-4</c:v>
                </c:pt>
                <c:pt idx="992">
                  <c:v>3.4579121423149097E-4</c:v>
                </c:pt>
                <c:pt idx="993">
                  <c:v>3.50297375413587E-4</c:v>
                </c:pt>
                <c:pt idx="994">
                  <c:v>3.5491642149030299E-4</c:v>
                </c:pt>
                <c:pt idx="995">
                  <c:v>3.5963488238237263E-4</c:v>
                </c:pt>
                <c:pt idx="996">
                  <c:v>3.6443947772762253E-4</c:v>
                </c:pt>
                <c:pt idx="997">
                  <c:v>3.6931712784196176E-4</c:v>
                </c:pt>
                <c:pt idx="998">
                  <c:v>3.7425496248356309E-4</c:v>
                </c:pt>
                <c:pt idx="999">
                  <c:v>3.7924032772909959E-4</c:v>
                </c:pt>
                <c:pt idx="1000">
                  <c:v>3.8426079126056541E-4</c:v>
                </c:pt>
                <c:pt idx="1001">
                  <c:v>3.8930414634792281E-4</c:v>
                </c:pt>
                <c:pt idx="1002">
                  <c:v>3.9435841479715174E-4</c:v>
                </c:pt>
                <c:pt idx="1003">
                  <c:v>3.9941184911558184E-4</c:v>
                </c:pt>
                <c:pt idx="1004">
                  <c:v>4.0445293412706901E-4</c:v>
                </c:pt>
                <c:pt idx="1005">
                  <c:v>4.0947038824912284E-4</c:v>
                </c:pt>
                <c:pt idx="1006">
                  <c:v>4.1445316462272941E-4</c:v>
                </c:pt>
                <c:pt idx="1007">
                  <c:v>4.1939045226382828E-4</c:v>
                </c:pt>
                <c:pt idx="1008">
                  <c:v>4.242716773834224E-4</c:v>
                </c:pt>
                <c:pt idx="1009">
                  <c:v>4.2908650500141532E-4</c:v>
                </c:pt>
                <c:pt idx="1010">
                  <c:v>4.3382484095781665E-4</c:v>
                </c:pt>
                <c:pt idx="1011">
                  <c:v>4.3847683440402941E-4</c:v>
                </c:pt>
                <c:pt idx="1012">
                  <c:v>4.4303288083685641E-4</c:v>
                </c:pt>
                <c:pt idx="1013">
                  <c:v>4.4748362571872627E-4</c:v>
                </c:pt>
                <c:pt idx="1014">
                  <c:v>4.5181996870956293E-4</c:v>
                </c:pt>
                <c:pt idx="1015">
                  <c:v>4.5603306851892171E-4</c:v>
                </c:pt>
                <c:pt idx="1016">
                  <c:v>4.6011434837141935E-4</c:v>
                </c:pt>
                <c:pt idx="1017">
                  <c:v>4.6405550206429791E-4</c:v>
                </c:pt>
                <c:pt idx="1018">
                  <c:v>4.6784850058313916E-4</c:v>
                </c:pt>
                <c:pt idx="1019">
                  <c:v>4.7148559923030546E-4</c:v>
                </c:pt>
                <c:pt idx="1020">
                  <c:v>4.7495934521069966E-4</c:v>
                </c:pt>
                <c:pt idx="1021">
                  <c:v>4.7826258561078309E-4</c:v>
                </c:pt>
                <c:pt idx="1022">
                  <c:v>4.8138847569955485E-4</c:v>
                </c:pt>
                <c:pt idx="1023">
                  <c:v>4.8433048747425648E-4</c:v>
                </c:pt>
                <c:pt idx="1024">
                  <c:v>4.8708241836889981E-4</c:v>
                </c:pt>
                <c:pt idx="1025">
                  <c:v>4.8963840004030278E-4</c:v>
                </c:pt>
                <c:pt idx="1026">
                  <c:v>4.919929071440165E-4</c:v>
                </c:pt>
                <c:pt idx="1027">
                  <c:v>4.9414076601135906E-4</c:v>
                </c:pt>
                <c:pt idx="1028">
                  <c:v>4.9607716313860282E-4</c:v>
                </c:pt>
                <c:pt idx="1029">
                  <c:v>4.9779765340012894E-4</c:v>
                </c:pt>
                <c:pt idx="1030">
                  <c:v>4.9929816789903768E-4</c:v>
                </c:pt>
                <c:pt idx="1031">
                  <c:v>5.005750213711342E-4</c:v>
                </c:pt>
                <c:pt idx="1032">
                  <c:v>5.016249190613909E-4</c:v>
                </c:pt>
                <c:pt idx="1033">
                  <c:v>5.0244496299580994E-4</c:v>
                </c:pt>
                <c:pt idx="1034">
                  <c:v>5.0303265757599901E-4</c:v>
                </c:pt>
                <c:pt idx="1035">
                  <c:v>5.0338591442868562E-4</c:v>
                </c:pt>
                <c:pt idx="1036">
                  <c:v>5.0350305644772917E-4</c:v>
                </c:pt>
                <c:pt idx="1037">
                  <c:v>5.0335920802521629E-4</c:v>
                </c:pt>
                <c:pt idx="1038">
                  <c:v>5.0300450357347083E-4</c:v>
                </c:pt>
                <c:pt idx="1039">
                  <c:v>5.0241057570066998E-4</c:v>
                </c:pt>
                <c:pt idx="1040">
                  <c:v>5.0157749771268868E-4</c:v>
                </c:pt>
                <c:pt idx="1041">
                  <c:v>5.0050574918159181E-4</c:v>
                </c:pt>
                <c:pt idx="1042">
                  <c:v>4.9919621560655164E-4</c:v>
                </c:pt>
                <c:pt idx="1043">
                  <c:v>4.9765018683811777E-4</c:v>
                </c:pt>
                <c:pt idx="1044">
                  <c:v>4.9586935427099288E-4</c:v>
                </c:pt>
                <c:pt idx="1045">
                  <c:v>4.938558068158321E-4</c:v>
                </c:pt>
                <c:pt idx="1046">
                  <c:v>4.9161202566592359E-4</c:v>
                </c:pt>
                <c:pt idx="1047">
                  <c:v>4.8914087787983425E-4</c:v>
                </c:pt>
                <c:pt idx="1048">
                  <c:v>4.8644560880622685E-4</c:v>
                </c:pt>
                <c:pt idx="1049">
                  <c:v>4.8352983338204394E-4</c:v>
                </c:pt>
                <c:pt idx="1050">
                  <c:v>4.8039752634003945E-4</c:v>
                </c:pt>
                <c:pt idx="1051">
                  <c:v>4.7705301136626667E-4</c:v>
                </c:pt>
                <c:pt idx="1052">
                  <c:v>4.735009492525003E-4</c:v>
                </c:pt>
                <c:pt idx="1053">
                  <c:v>4.69746325092704E-4</c:v>
                </c:pt>
                <c:pt idx="1054">
                  <c:v>4.6579443457653996E-4</c:v>
                </c:pt>
                <c:pt idx="1055">
                  <c:v>4.616508694364635E-4</c:v>
                </c:pt>
                <c:pt idx="1056">
                  <c:v>4.5732150210824534E-4</c:v>
                </c:pt>
                <c:pt idx="1057">
                  <c:v>4.5281246966768943E-4</c:v>
                </c:pt>
                <c:pt idx="1058">
                  <c:v>4.4813015710892091E-4</c:v>
                </c:pt>
                <c:pt idx="1059">
                  <c:v>4.4328118003189945E-4</c:v>
                </c:pt>
                <c:pt idx="1060">
                  <c:v>4.3827236680867444E-4</c:v>
                </c:pt>
                <c:pt idx="1061">
                  <c:v>4.3311074029947098E-4</c:v>
                </c:pt>
                <c:pt idx="1062">
                  <c:v>4.2780349919083237E-4</c:v>
                </c:pt>
                <c:pt idx="1063">
                  <c:v>4.2235799902883312E-4</c:v>
                </c:pt>
                <c:pt idx="1064">
                  <c:v>4.1678173302082012E-4</c:v>
                </c:pt>
                <c:pt idx="1065">
                  <c:v>4.1108231267914322E-4</c:v>
                </c:pt>
                <c:pt idx="1066">
                  <c:v>4.0526744838005624E-4</c:v>
                </c:pt>
                <c:pt idx="1067">
                  <c:v>3.9934492991026597E-4</c:v>
                </c:pt>
                <c:pt idx="1068">
                  <c:v>3.9332260707257438E-4</c:v>
                </c:pt>
                <c:pt idx="1069">
                  <c:v>3.8720837042071791E-4</c:v>
                </c:pt>
                <c:pt idx="1070">
                  <c:v>3.8101013219177048E-4</c:v>
                </c:pt>
                <c:pt idx="1071">
                  <c:v>3.7473580750251365E-4</c:v>
                </c:pt>
                <c:pt idx="1072">
                  <c:v>3.6839329587384865E-4</c:v>
                </c:pt>
                <c:pt idx="1073">
                  <c:v>3.6199046314474513E-4</c:v>
                </c:pt>
                <c:pt idx="1074">
                  <c:v>3.5553512383442121E-4</c:v>
                </c:pt>
                <c:pt idx="1075">
                  <c:v>3.4903502400832434E-4</c:v>
                </c:pt>
                <c:pt idx="1076">
                  <c:v>3.4249782470025024E-4</c:v>
                </c:pt>
                <c:pt idx="1077">
                  <c:v>3.3593108593942721E-4</c:v>
                </c:pt>
                <c:pt idx="1078">
                  <c:v>3.2934225142774369E-4</c:v>
                </c:pt>
                <c:pt idx="1079">
                  <c:v>3.2273863390854256E-4</c:v>
                </c:pt>
                <c:pt idx="1080">
                  <c:v>3.1612740126444271E-4</c:v>
                </c:pt>
                <c:pt idx="1081">
                  <c:v>3.0951556337769151E-4</c:v>
                </c:pt>
                <c:pt idx="1082">
                  <c:v>3.0290995978244338E-4</c:v>
                </c:pt>
                <c:pt idx="1083">
                  <c:v>2.9631724813423738E-4</c:v>
                </c:pt>
                <c:pt idx="1084">
                  <c:v>2.8974389351783006E-4</c:v>
                </c:pt>
                <c:pt idx="1085">
                  <c:v>2.8319615861034636E-4</c:v>
                </c:pt>
                <c:pt idx="1086">
                  <c:v>2.7668009471264009E-4</c:v>
                </c:pt>
                <c:pt idx="1087">
                  <c:v>2.702015336576533E-4</c:v>
                </c:pt>
                <c:pt idx="1088">
                  <c:v>2.6376608060055343E-4</c:v>
                </c:pt>
                <c:pt idx="1089">
                  <c:v>2.5737910769154721E-4</c:v>
                </c:pt>
                <c:pt idx="1090">
                  <c:v>2.5104574862840773E-4</c:v>
                </c:pt>
                <c:pt idx="1091">
                  <c:v>2.4477089408212149E-4</c:v>
                </c:pt>
                <c:pt idx="1092">
                  <c:v>2.3855918798548948E-4</c:v>
                </c:pt>
                <c:pt idx="1093">
                  <c:v>2.324150246711323E-4</c:v>
                </c:pt>
                <c:pt idx="1094">
                  <c:v>2.2634254684217658E-4</c:v>
                </c:pt>
                <c:pt idx="1095">
                  <c:v>2.20345644355821E-4</c:v>
                </c:pt>
                <c:pt idx="1096">
                  <c:v>2.1442795379720203E-4</c:v>
                </c:pt>
                <c:pt idx="1097">
                  <c:v>2.0859285881832381E-4</c:v>
                </c:pt>
                <c:pt idx="1098">
                  <c:v>2.0284349121440457E-4</c:v>
                </c:pt>
                <c:pt idx="1099">
                  <c:v>1.9718273270782929E-4</c:v>
                </c:pt>
                <c:pt idx="1100">
                  <c:v>1.9161321740788088E-4</c:v>
                </c:pt>
                <c:pt idx="1101">
                  <c:v>1.8613733491272674E-4</c:v>
                </c:pt>
                <c:pt idx="1102">
                  <c:v>1.8075723401859203E-4</c:v>
                </c:pt>
                <c:pt idx="1103">
                  <c:v>1.7547482699976463E-4</c:v>
                </c:pt>
                <c:pt idx="1104">
                  <c:v>1.7029179442204503E-4</c:v>
                </c:pt>
                <c:pt idx="1105">
                  <c:v>1.6520959045137517E-4</c:v>
                </c:pt>
                <c:pt idx="1106">
                  <c:v>1.602294486188064E-4</c:v>
                </c:pt>
                <c:pt idx="1107">
                  <c:v>1.5535238800254065E-4</c:v>
                </c:pt>
                <c:pt idx="1108">
                  <c:v>1.5057921978758754E-4</c:v>
                </c:pt>
                <c:pt idx="1109">
                  <c:v>1.4591055416361405E-4</c:v>
                </c:pt>
                <c:pt idx="1110">
                  <c:v>1.4134680752172859E-4</c:v>
                </c:pt>
                <c:pt idx="1111">
                  <c:v>1.3688820991136677E-4</c:v>
                </c:pt>
                <c:pt idx="1112">
                  <c:v>1.3253481271898281E-4</c:v>
                </c:pt>
                <c:pt idx="1113">
                  <c:v>1.2828649653097717E-4</c:v>
                </c:pt>
                <c:pt idx="1114">
                  <c:v>1.2414297914418966E-4</c:v>
                </c:pt>
                <c:pt idx="1115">
                  <c:v>1.2010382368827351E-4</c:v>
                </c:pt>
                <c:pt idx="1116">
                  <c:v>1.1616844682544497E-4</c:v>
                </c:pt>
                <c:pt idx="1117">
                  <c:v>1.1233612699434975E-4</c:v>
                </c:pt>
                <c:pt idx="1118">
                  <c:v>1.0860601266615484E-4</c:v>
                </c:pt>
                <c:pt idx="1119">
                  <c:v>1.0497713058245701E-4</c:v>
                </c:pt>
                <c:pt idx="1120">
                  <c:v>1.0144839394610941E-4</c:v>
                </c:pt>
                <c:pt idx="1121">
                  <c:v>9.8018610537707992E-5</c:v>
                </c:pt>
                <c:pt idx="1122">
                  <c:v>9.4686490732121762E-5</c:v>
                </c:pt>
                <c:pt idx="1123">
                  <c:v>9.145065539116266E-5</c:v>
                </c:pt>
                <c:pt idx="1124">
                  <c:v>8.8309643610244036E-5</c:v>
                </c:pt>
                <c:pt idx="1125">
                  <c:v>8.5261920298611714E-5</c:v>
                </c:pt>
                <c:pt idx="1126">
                  <c:v>8.230588357452727E-5</c:v>
                </c:pt>
                <c:pt idx="1127">
                  <c:v>7.9439871958535049E-5</c:v>
                </c:pt>
                <c:pt idx="1128">
                  <c:v>7.6662171349704993E-5</c:v>
                </c:pt>
                <c:pt idx="1129">
                  <c:v>7.3971021771497095E-5</c:v>
                </c:pt>
                <c:pt idx="1130">
                  <c:v>7.1364623875581556E-5</c:v>
                </c:pt>
                <c:pt idx="1131">
                  <c:v>6.8841145193647999E-5</c:v>
                </c:pt>
                <c:pt idx="1132">
                  <c:v>6.6398726128853752E-5</c:v>
                </c:pt>
                <c:pt idx="1133">
                  <c:v>6.4035485680144925E-5</c:v>
                </c:pt>
                <c:pt idx="1134">
                  <c:v>6.1749526894223694E-5</c:v>
                </c:pt>
                <c:pt idx="1135">
                  <c:v>5.9538942041379072E-5</c:v>
                </c:pt>
                <c:pt idx="1136">
                  <c:v>5.7401817512819838E-5</c:v>
                </c:pt>
                <c:pt idx="1137">
                  <c:v>5.5336238438463262E-5</c:v>
                </c:pt>
                <c:pt idx="1138">
                  <c:v>5.3340293025392783E-5</c:v>
                </c:pt>
                <c:pt idx="1139">
                  <c:v>5.1412076618387966E-5</c:v>
                </c:pt>
                <c:pt idx="1140">
                  <c:v>4.95496954850175E-5</c:v>
                </c:pt>
                <c:pt idx="1141">
                  <c:v>4.7751270328826196E-5</c:v>
                </c:pt>
                <c:pt idx="1142">
                  <c:v>4.6014939535080544E-5</c:v>
                </c:pt>
                <c:pt idx="1143">
                  <c:v>4.4338862154402051E-5</c:v>
                </c:pt>
                <c:pt idx="1144">
                  <c:v>4.2721220630409151E-5</c:v>
                </c:pt>
                <c:pt idx="1145">
                  <c:v>4.1160223278179209E-5</c:v>
                </c:pt>
                <c:pt idx="1146">
                  <c:v>3.9654106520981147E-5</c:v>
                </c:pt>
                <c:pt idx="1147">
                  <c:v>3.8201136893268953E-5</c:v>
                </c:pt>
                <c:pt idx="1148">
                  <c:v>3.6799612818401044E-5</c:v>
                </c:pt>
                <c:pt idx="1149">
                  <c:v>3.5447866169957978E-5</c:v>
                </c:pt>
                <c:pt idx="1150">
                  <c:v>3.4144263625851201E-5</c:v>
                </c:pt>
                <c:pt idx="1151">
                  <c:v>3.2887207824689165E-5</c:v>
                </c:pt>
                <c:pt idx="1152">
                  <c:v>3.1675138334059869E-5</c:v>
                </c:pt>
                <c:pt idx="1153">
                  <c:v>3.0506532440526441E-5</c:v>
                </c:pt>
                <c:pt idx="1154">
                  <c:v>2.9379905771218955E-5</c:v>
                </c:pt>
                <c:pt idx="1155">
                  <c:v>2.8293812756922146E-5</c:v>
                </c:pt>
                <c:pt idx="1156">
                  <c:v>2.724684694654266E-5</c:v>
                </c:pt>
                <c:pt idx="1157">
                  <c:v>2.6237641182762551E-5</c:v>
                </c:pt>
                <c:pt idx="1158">
                  <c:v>2.5264867648570752E-5</c:v>
                </c:pt>
                <c:pt idx="1159">
                  <c:v>2.4327237794214525E-5</c:v>
                </c:pt>
                <c:pt idx="1160">
                  <c:v>2.3423502153915064E-5</c:v>
                </c:pt>
                <c:pt idx="1161">
                  <c:v>2.2552450061475952E-5</c:v>
                </c:pt>
                <c:pt idx="1162">
                  <c:v>2.1712909273657478E-5</c:v>
                </c:pt>
                <c:pt idx="1163">
                  <c:v>2.0903745509913303E-5</c:v>
                </c:pt>
                <c:pt idx="1164">
                  <c:v>2.0123861916791652E-5</c:v>
                </c:pt>
                <c:pt idx="1165">
                  <c:v>1.9372198464980856E-5</c:v>
                </c:pt>
                <c:pt idx="1166">
                  <c:v>1.8647731286652042E-5</c:v>
                </c:pt>
                <c:pt idx="1167">
                  <c:v>1.7949471960404765E-5</c:v>
                </c:pt>
                <c:pt idx="1168">
                  <c:v>1.7276466750766531E-5</c:v>
                </c:pt>
                <c:pt idx="1169">
                  <c:v>1.6627795808840499E-5</c:v>
                </c:pt>
                <c:pt idx="1170">
                  <c:v>1.6002572340325517E-5</c:v>
                </c:pt>
                <c:pt idx="1171">
                  <c:v>1.539994174677043E-5</c:v>
                </c:pt>
                <c:pt idx="1172">
                  <c:v>1.4819080745555541E-5</c:v>
                </c:pt>
                <c:pt idx="1173">
                  <c:v>1.4259196473729449E-5</c:v>
                </c:pt>
                <c:pt idx="1174">
                  <c:v>1.371952558047269E-5</c:v>
                </c:pt>
                <c:pt idx="1175">
                  <c:v>1.3199333312600721E-5</c:v>
                </c:pt>
                <c:pt idx="1176">
                  <c:v>1.2697912597176272E-5</c:v>
                </c:pt>
                <c:pt idx="1177">
                  <c:v>1.2214583124960325E-5</c:v>
                </c:pt>
                <c:pt idx="1178">
                  <c:v>1.1748690438102326E-5</c:v>
                </c:pt>
                <c:pt idx="1179">
                  <c:v>1.1299605025155291E-5</c:v>
                </c:pt>
                <c:pt idx="1180">
                  <c:v>1.0866721426192005E-5</c:v>
                </c:pt>
                <c:pt idx="1181">
                  <c:v>1.0449457350508377E-5</c:v>
                </c:pt>
                <c:pt idx="1182">
                  <c:v>1.0047252809117704E-5</c:v>
                </c:pt>
                <c:pt idx="1183">
                  <c:v>9.6595692639725495E-6</c:v>
                </c:pt>
                <c:pt idx="1184">
                  <c:v>9.2858887955997472E-6</c:v>
                </c:pt>
                <c:pt idx="1185">
                  <c:v>8.9257132905920952E-6</c:v>
                </c:pt>
                <c:pt idx="1186">
                  <c:v>8.5785636501781043E-6</c:v>
                </c:pt>
                <c:pt idx="1187">
                  <c:v>8.2439790208785899E-6</c:v>
                </c:pt>
                <c:pt idx="1188">
                  <c:v>7.9215160480622409E-6</c:v>
                </c:pt>
                <c:pt idx="1189">
                  <c:v>7.6107481530310331E-6</c:v>
                </c:pt>
                <c:pt idx="1190">
                  <c:v>7.3112648340948905E-6</c:v>
                </c:pt>
                <c:pt idx="1191">
                  <c:v>7.022670991941672E-6</c:v>
                </c:pt>
                <c:pt idx="1192">
                  <c:v>6.7742742474047318E-6</c:v>
                </c:pt>
                <c:pt idx="1193">
                  <c:v>6.513092788990539E-6</c:v>
                </c:pt>
                <c:pt idx="1194">
                  <c:v>6.2631449651005409E-6</c:v>
                </c:pt>
                <c:pt idx="1195">
                  <c:v>6.0243767518849084E-6</c:v>
                </c:pt>
                <c:pt idx="1196">
                  <c:v>5.7967980882929971E-6</c:v>
                </c:pt>
                <c:pt idx="1197">
                  <c:v>5.5804906051306505E-6</c:v>
                </c:pt>
                <c:pt idx="1198">
                  <c:v>5.3756164921046568E-6</c:v>
                </c:pt>
                <c:pt idx="1199">
                  <c:v>5.182428613841313E-6</c:v>
                </c:pt>
                <c:pt idx="1200">
                  <c:v>5.0012819898120849E-6</c:v>
                </c:pt>
                <c:pt idx="1201">
                  <c:v>4.8326467557389316E-6</c:v>
                </c:pt>
                <c:pt idx="1202">
                  <c:v>4.67712272503824E-6</c:v>
                </c:pt>
                <c:pt idx="1203">
                  <c:v>4.5354556678228801E-6</c:v>
                </c:pt>
                <c:pt idx="1204">
                  <c:v>4.408555421509783E-6</c:v>
                </c:pt>
                <c:pt idx="1205">
                  <c:v>4.2975159407385938E-6</c:v>
                </c:pt>
                <c:pt idx="1206">
                  <c:v>4.203637384642953E-6</c:v>
                </c:pt>
                <c:pt idx="1207">
                  <c:v>4.1284503260556856E-6</c:v>
                </c:pt>
                <c:pt idx="1208">
                  <c:v>4.0737421494980071E-6</c:v>
                </c:pt>
                <c:pt idx="1209">
                  <c:v>4.0415856823310661E-6</c:v>
                </c:pt>
                <c:pt idx="1210">
                  <c:v>4.0343700757818544E-6</c:v>
                </c:pt>
                <c:pt idx="1211">
                  <c:v>4.05483391928109E-6</c:v>
                </c:pt>
                <c:pt idx="1212">
                  <c:v>4.1061005323001599E-6</c:v>
                </c:pt>
                <c:pt idx="1213">
                  <c:v>4.1674348035312839E-6</c:v>
                </c:pt>
                <c:pt idx="1214">
                  <c:v>4.2939307306757163E-6</c:v>
                </c:pt>
                <c:pt idx="1215">
                  <c:v>4.463040348232484E-6</c:v>
                </c:pt>
                <c:pt idx="1216">
                  <c:v>4.6798411578375451E-6</c:v>
                </c:pt>
                <c:pt idx="1217">
                  <c:v>4.9499969544237551E-6</c:v>
                </c:pt>
                <c:pt idx="1218">
                  <c:v>5.2798021727217141E-6</c:v>
                </c:pt>
                <c:pt idx="1219">
                  <c:v>5.676226373963953E-6</c:v>
                </c:pt>
                <c:pt idx="1220">
                  <c:v>6.1469582781944739E-6</c:v>
                </c:pt>
                <c:pt idx="1221">
                  <c:v>6.7004486570279682E-6</c:v>
                </c:pt>
                <c:pt idx="1222">
                  <c:v>7.3459513090352695E-6</c:v>
                </c:pt>
                <c:pt idx="1223">
                  <c:v>8.0935612467340634E-6</c:v>
                </c:pt>
                <c:pt idx="1224">
                  <c:v>8.9542491322827842E-6</c:v>
                </c:pt>
                <c:pt idx="1225">
                  <c:v>9.9398909105368611E-6</c:v>
                </c:pt>
                <c:pt idx="1226">
                  <c:v>1.1063291505473572E-5</c:v>
                </c:pt>
                <c:pt idx="1227">
                  <c:v>1.2338201371736358E-5</c:v>
                </c:pt>
                <c:pt idx="1228">
                  <c:v>1.3779324629969163E-5</c:v>
                </c:pt>
                <c:pt idx="1229">
                  <c:v>1.5402317465651131E-5</c:v>
                </c:pt>
                <c:pt idx="1230">
                  <c:v>1.7223775439374764E-5</c:v>
                </c:pt>
                <c:pt idx="1231">
                  <c:v>1.926120834500296E-5</c:v>
                </c:pt>
                <c:pt idx="1232">
                  <c:v>2.1533001263996315E-5</c:v>
                </c:pt>
                <c:pt idx="1233">
                  <c:v>2.4058360502367164E-5</c:v>
                </c:pt>
                <c:pt idx="1234">
                  <c:v>2.6857243163945946E-5</c:v>
                </c:pt>
                <c:pt idx="1235">
                  <c:v>2.9950269212455825E-5</c:v>
                </c:pt>
                <c:pt idx="1236">
                  <c:v>3.3358615007296291E-5</c:v>
                </c:pt>
                <c:pt idx="1237">
                  <c:v>3.7103887465583897E-5</c:v>
                </c:pt>
                <c:pt idx="1238">
                  <c:v>4.1207978206832885E-5</c:v>
                </c:pt>
                <c:pt idx="1239">
                  <c:v>4.5692897276947948E-5</c:v>
                </c:pt>
                <c:pt idx="1240">
                  <c:v>5.0580586324506904E-5</c:v>
                </c:pt>
                <c:pt idx="1241">
                  <c:v>5.5892711413137933E-5</c:v>
                </c:pt>
                <c:pt idx="1242">
                  <c:v>6.1650435996922967E-5</c:v>
                </c:pt>
                <c:pt idx="1243">
                  <c:v>6.7874174957798663E-5</c:v>
                </c:pt>
                <c:pt idx="1244">
                  <c:v>7.4583331000509039E-5</c:v>
                </c:pt>
                <c:pt idx="1245">
                  <c:v>8.1796015116510759E-5</c:v>
                </c:pt>
                <c:pt idx="1246">
                  <c:v>8.9528753256797242E-5</c:v>
                </c:pt>
                <c:pt idx="1247">
                  <c:v>9.7796181787694053E-5</c:v>
                </c:pt>
                <c:pt idx="1248">
                  <c:v>1.0661073473497272E-4</c:v>
                </c:pt>
                <c:pt idx="1249">
                  <c:v>1.159823262411162E-4</c:v>
                </c:pt>
                <c:pt idx="1250">
                  <c:v>1.2591803205879947E-4</c:v>
                </c:pt>
                <c:pt idx="1251">
                  <c:v>1.3642177427034471E-4</c:v>
                </c:pt>
                <c:pt idx="1252">
                  <c:v>1.4749401374803965E-4</c:v>
                </c:pt>
                <c:pt idx="1253">
                  <c:v>1.5913145514335016E-4</c:v>
                </c:pt>
                <c:pt idx="1254">
                  <c:v>1.7132676940417047E-4</c:v>
                </c:pt>
                <c:pt idx="1255">
                  <c:v>1.8406833895903227E-4</c:v>
                </c:pt>
                <c:pt idx="1256">
                  <c:v>1.9734003076662024E-4</c:v>
                </c:pt>
                <c:pt idx="1257">
                  <c:v>2.1112100240069888E-4</c:v>
                </c:pt>
                <c:pt idx="1258">
                  <c:v>2.2538554621817059E-4</c:v>
                </c:pt>
                <c:pt idx="1259">
                  <c:v>2.4010297643675617E-4</c:v>
                </c:pt>
                <c:pt idx="1260">
                  <c:v>2.5523756362613471E-4</c:v>
                </c:pt>
                <c:pt idx="1261">
                  <c:v>2.7074852069112326E-4</c:v>
                </c:pt>
                <c:pt idx="1262">
                  <c:v>2.8659004389943539E-4</c:v>
                </c:pt>
                <c:pt idx="1263">
                  <c:v>3.027114118832378E-4</c:v>
                </c:pt>
                <c:pt idx="1264">
                  <c:v>3.1905714482927344E-4</c:v>
                </c:pt>
                <c:pt idx="1265">
                  <c:v>3.3556722527553466E-4</c:v>
                </c:pt>
                <c:pt idx="1266">
                  <c:v>3.521773810638188E-4</c:v>
                </c:pt>
                <c:pt idx="1267">
                  <c:v>3.6881943007049484E-4</c:v>
                </c:pt>
                <c:pt idx="1268">
                  <c:v>3.854216853673185E-4</c:v>
                </c:pt>
                <c:pt idx="1269">
                  <c:v>4.019094184670125E-4</c:v>
                </c:pt>
                <c:pt idx="1270">
                  <c:v>4.1820537730324518E-4</c:v>
                </c:pt>
                <c:pt idx="1271">
                  <c:v>4.3423035460053125E-4</c:v>
                </c:pt>
                <c:pt idx="1272">
                  <c:v>4.4990380132703801E-4</c:v>
                </c:pt>
                <c:pt idx="1273">
                  <c:v>4.6514447901232234E-4</c:v>
                </c:pt>
                <c:pt idx="1274">
                  <c:v>4.7987114387272345E-4</c:v>
                </c:pt>
                <c:pt idx="1275">
                  <c:v>4.9400325493907692E-4</c:v>
                </c:pt>
                <c:pt idx="1276">
                  <c:v>5.0746169774222127E-4</c:v>
                </c:pt>
                <c:pt idx="1277">
                  <c:v>5.2016951459821627E-4</c:v>
                </c:pt>
                <c:pt idx="1278">
                  <c:v>5.3205263216115999E-4</c:v>
                </c:pt>
                <c:pt idx="1279">
                  <c:v>5.4304057668859082E-4</c:v>
                </c:pt>
                <c:pt idx="1280">
                  <c:v>5.5306716740153607E-4</c:v>
                </c:pt>
                <c:pt idx="1281">
                  <c:v>5.6207117842336802E-4</c:v>
                </c:pt>
                <c:pt idx="1282">
                  <c:v>5.6999696005108921E-4</c:v>
                </c:pt>
                <c:pt idx="1283">
                  <c:v>5.7679501054755768E-4</c:v>
                </c:pt>
                <c:pt idx="1284">
                  <c:v>5.8242249023852889E-4</c:v>
                </c:pt>
                <c:pt idx="1285">
                  <c:v>5.8684367044515261E-4</c:v>
                </c:pt>
                <c:pt idx="1286">
                  <c:v>5.9003031066887784E-4</c:v>
                </c:pt>
                <c:pt idx="1287">
                  <c:v>5.9196195845587663E-4</c:v>
                </c:pt>
                <c:pt idx="1288">
                  <c:v>5.9262616748410489E-4</c:v>
                </c:pt>
                <c:pt idx="1289">
                  <c:v>5.9201863061721647E-4</c:v>
                </c:pt>
                <c:pt idx="1290">
                  <c:v>5.901432259330532E-4</c:v>
                </c:pt>
                <c:pt idx="1291">
                  <c:v>5.8701197503630866E-4</c:v>
                </c:pt>
                <c:pt idx="1292">
                  <c:v>5.826449142800964E-4</c:v>
                </c:pt>
                <c:pt idx="1293">
                  <c:v>5.7706988082427977E-4</c:v>
                </c:pt>
                <c:pt idx="1294">
                  <c:v>5.7032221672442525E-4</c:v>
                </c:pt>
                <c:pt idx="1295">
                  <c:v>5.6244439545004516E-4</c:v>
                </c:pt>
                <c:pt idx="1296">
                  <c:v>5.5348557635151007E-4</c:v>
                </c:pt>
                <c:pt idx="1297">
                  <c:v>5.4350109361099065E-4</c:v>
                </c:pt>
                <c:pt idx="1298">
                  <c:v>5.3255188710561545E-4</c:v>
                </c:pt>
                <c:pt idx="1299">
                  <c:v>5.2070388336511052E-4</c:v>
                </c:pt>
                <c:pt idx="1300">
                  <c:v>5.0802733540940195E-4</c:v>
                </c:pt>
                <c:pt idx="1301">
                  <c:v>4.9459613069468308E-4</c:v>
                </c:pt>
                <c:pt idx="1302">
                  <c:v>4.8046279847841416E-4</c:v>
                </c:pt>
                <c:pt idx="1303">
                  <c:v>4.6575638163563185E-4</c:v>
                </c:pt>
                <c:pt idx="1304">
                  <c:v>4.5053149210840519E-4</c:v>
                </c:pt>
                <c:pt idx="1305">
                  <c:v>4.3486933531224038E-4</c:v>
                </c:pt>
                <c:pt idx="1306">
                  <c:v>4.1885114537507844E-4</c:v>
                </c:pt>
                <c:pt idx="1307">
                  <c:v>4.0255749958895875E-4</c:v>
                </c:pt>
                <c:pt idx="1308">
                  <c:v>3.86094522531425E-4</c:v>
                </c:pt>
                <c:pt idx="1309">
                  <c:v>3.6948932364375478E-4</c:v>
                </c:pt>
                <c:pt idx="1310">
                  <c:v>3.5284054298576978E-4</c:v>
                </c:pt>
                <c:pt idx="1311">
                  <c:v>3.3622005334119651E-4</c:v>
                </c:pt>
                <c:pt idx="1312">
                  <c:v>3.1969624842468285E-4</c:v>
                </c:pt>
                <c:pt idx="1313">
                  <c:v>3.0333363517884293E-4</c:v>
                </c:pt>
                <c:pt idx="1314">
                  <c:v>2.8719248644312794E-4</c:v>
                </c:pt>
                <c:pt idx="1315">
                  <c:v>2.7132855539426263E-4</c:v>
                </c:pt>
                <c:pt idx="1316">
                  <c:v>2.5579285218562016E-4</c:v>
                </c:pt>
                <c:pt idx="1317">
                  <c:v>2.4063148228341426E-4</c:v>
                </c:pt>
                <c:pt idx="1318">
                  <c:v>2.2588554512581634E-4</c:v>
                </c:pt>
                <c:pt idx="1319">
                  <c:v>2.1159109093027035E-4</c:v>
                </c:pt>
                <c:pt idx="1320">
                  <c:v>1.9777913275569506E-4</c:v>
                </c:pt>
                <c:pt idx="1321">
                  <c:v>1.8447571029805933E-4</c:v>
                </c:pt>
                <c:pt idx="1322">
                  <c:v>1.7170200136678302E-4</c:v>
                </c:pt>
                <c:pt idx="1323">
                  <c:v>1.5947447655910909E-4</c:v>
                </c:pt>
                <c:pt idx="1324">
                  <c:v>1.4780509232156734E-4</c:v>
                </c:pt>
                <c:pt idx="1325">
                  <c:v>1.3670151736149013E-4</c:v>
                </c:pt>
                <c:pt idx="1326">
                  <c:v>1.2616738724405993E-4</c:v>
                </c:pt>
                <c:pt idx="1327">
                  <c:v>1.1620258197743004E-4</c:v>
                </c:pt>
                <c:pt idx="1328">
                  <c:v>1.0680352144357284E-4</c:v>
                </c:pt>
                <c:pt idx="1329">
                  <c:v>9.7963473668129835E-5</c:v>
                </c:pt>
                <c:pt idx="1330">
                  <c:v>8.9672871130215805E-5</c:v>
                </c:pt>
                <c:pt idx="1331">
                  <c:v>8.1919630583030751E-5</c:v>
                </c:pt>
                <c:pt idx="1332">
                  <c:v>7.4689472178617064E-5</c:v>
                </c:pt>
                <c:pt idx="1333">
                  <c:v>6.79662340546754E-5</c:v>
                </c:pt>
                <c:pt idx="1334">
                  <c:v>6.1732178937764926E-5</c:v>
                </c:pt>
                <c:pt idx="1335">
                  <c:v>5.5968289735555809E-5</c:v>
                </c:pt>
                <c:pt idx="1336">
                  <c:v>5.0654551521184455E-5</c:v>
                </c:pt>
                <c:pt idx="1337">
                  <c:v>4.5770217746421294E-5</c:v>
                </c:pt>
                <c:pt idx="1338">
                  <c:v>4.129405894886871E-5</c:v>
                </c:pt>
                <c:pt idx="1339">
                  <c:v>3.7204592634390297E-5</c:v>
                </c:pt>
                <c:pt idx="1340">
                  <c:v>3.3480293413090223E-5</c:v>
                </c:pt>
                <c:pt idx="1341">
                  <c:v>3.0099782839806235E-5</c:v>
                </c:pt>
                <c:pt idx="1342">
                  <c:v>2.7041998754025739E-5</c:v>
                </c:pt>
                <c:pt idx="1343">
                  <c:v>2.4286344225895598E-5</c:v>
                </c:pt>
                <c:pt idx="1344">
                  <c:v>2.1812816492215819E-5</c:v>
                </c:pt>
                <c:pt idx="1345">
                  <c:v>1.9602116507615695E-5</c:v>
                </c:pt>
                <c:pt idx="1346">
                  <c:v>1.7635739940849112E-5</c:v>
                </c:pt>
                <c:pt idx="1347">
                  <c:v>1.5896050614672824E-5</c:v>
                </c:pt>
                <c:pt idx="1348">
                  <c:v>1.4366337520969166E-5</c:v>
                </c:pt>
                <c:pt idx="1349">
                  <c:v>1.3030856642217228E-5</c:v>
                </c:pt>
                <c:pt idx="1350">
                  <c:v>1.187485887819776E-5</c:v>
                </c:pt>
                <c:pt idx="1351">
                  <c:v>1.0884605415337619E-5</c:v>
                </c:pt>
                <c:pt idx="1352">
                  <c:v>1.004737188818089E-5</c:v>
                </c:pt>
                <c:pt idx="1353">
                  <c:v>9.3514426710398769E-6</c:v>
                </c:pt>
                <c:pt idx="1354">
                  <c:v>8.7860966060123288E-6</c:v>
                </c:pt>
                <c:pt idx="1355">
                  <c:v>8.3415854243759924E-6</c:v>
                </c:pt>
                <c:pt idx="1356">
                  <c:v>8.0091060549227554E-6</c:v>
                </c:pt>
                <c:pt idx="1357">
                  <c:v>7.7807679380661631E-6</c:v>
                </c:pt>
                <c:pt idx="1358">
                  <c:v>7.6495563813365301E-6</c:v>
                </c:pt>
                <c:pt idx="1359">
                  <c:v>7.609292902787523E-6</c:v>
                </c:pt>
                <c:pt idx="1360">
                  <c:v>7.654593416264576E-6</c:v>
                </c:pt>
                <c:pt idx="1361">
                  <c:v>7.7808250185590917E-6</c:v>
                </c:pt>
                <c:pt idx="1362">
                  <c:v>7.9840620450765131E-6</c:v>
                </c:pt>
                <c:pt idx="1363">
                  <c:v>8.2610419693839917E-6</c:v>
                </c:pt>
                <c:pt idx="1364">
                  <c:v>8.6091216342242873E-6</c:v>
                </c:pt>
                <c:pt idx="1365">
                  <c:v>9.0262342183696726E-6</c:v>
                </c:pt>
                <c:pt idx="1366">
                  <c:v>9.5108472658967939E-6</c:v>
                </c:pt>
                <c:pt idx="1367">
                  <c:v>1.0061922032703232E-5</c:v>
                </c:pt>
                <c:pt idx="1368">
                  <c:v>1.0678874339775419E-5</c:v>
                </c:pt>
                <c:pt idx="1369">
                  <c:v>1.1361537064089495E-5</c:v>
                </c:pt>
                <c:pt idx="1370">
                  <c:v>1.2110124346135105E-5</c:v>
                </c:pt>
                <c:pt idx="1371">
                  <c:v>1.2925197547846973E-5</c:v>
                </c:pt>
                <c:pt idx="1372">
                  <c:v>1.380763295600313E-5</c:v>
                </c:pt>
                <c:pt idx="1373">
                  <c:v>1.4758591193633616E-5</c:v>
                </c:pt>
                <c:pt idx="1374">
                  <c:v>1.5779488275329338E-5</c:v>
                </c:pt>
                <c:pt idx="1375">
                  <c:v>1.6871968221120183E-5</c:v>
                </c:pt>
                <c:pt idx="1376">
                  <c:v>1.80378771273941E-5</c:v>
                </c:pt>
                <c:pt idx="1377">
                  <c:v>1.9279238581658078E-5</c:v>
                </c:pt>
                <c:pt idx="1378">
                  <c:v>2.0598230300342068E-5</c:v>
                </c:pt>
                <c:pt idx="1379">
                  <c:v>2.199716186485468E-5</c:v>
                </c:pt>
                <c:pt idx="1380">
                  <c:v>2.347845343022756E-5</c:v>
                </c:pt>
                <c:pt idx="1381">
                  <c:v>2.5044615282542183E-5</c:v>
                </c:pt>
                <c:pt idx="1382">
                  <c:v>2.6698228125461068E-5</c:v>
                </c:pt>
                <c:pt idx="1383">
                  <c:v>2.8441923982226666E-5</c:v>
                </c:pt>
                <c:pt idx="1384">
                  <c:v>3.0278367607098892E-5</c:v>
                </c:pt>
                <c:pt idx="1385">
                  <c:v>3.2185856021919809E-5</c:v>
                </c:pt>
                <c:pt idx="1386">
                  <c:v>3.4220435178056887E-5</c:v>
                </c:pt>
                <c:pt idx="1387">
                  <c:v>3.6354937080484143E-5</c:v>
                </c:pt>
                <c:pt idx="1388">
                  <c:v>3.8592123140452627E-5</c:v>
                </c:pt>
                <c:pt idx="1389">
                  <c:v>4.0934675476729243E-5</c:v>
                </c:pt>
                <c:pt idx="1390">
                  <c:v>4.3385183321689716E-5</c:v>
                </c:pt>
                <c:pt idx="1391">
                  <c:v>4.5946128974031179E-5</c:v>
                </c:pt>
                <c:pt idx="1392">
                  <c:v>4.8619873339018708E-5</c:v>
                </c:pt>
                <c:pt idx="1393">
                  <c:v>5.1408641101986961E-5</c:v>
                </c:pt>
                <c:pt idx="1394">
                  <c:v>5.4314505585634545E-5</c:v>
                </c:pt>
                <c:pt idx="1395">
                  <c:v>5.7339373346375036E-5</c:v>
                </c:pt>
                <c:pt idx="1396">
                  <c:v>6.0512513221298914E-5</c:v>
                </c:pt>
                <c:pt idx="1397">
                  <c:v>6.3789716808908666E-5</c:v>
                </c:pt>
                <c:pt idx="1398">
                  <c:v>6.7193455791921301E-5</c:v>
                </c:pt>
                <c:pt idx="1399">
                  <c:v>7.0725683787295948E-5</c:v>
                </c:pt>
                <c:pt idx="1400">
                  <c:v>7.4388341210224863E-5</c:v>
                </c:pt>
                <c:pt idx="1401">
                  <c:v>7.8183394473022993E-5</c:v>
                </c:pt>
                <c:pt idx="1402">
                  <c:v>8.2112886283207431E-5</c:v>
                </c:pt>
                <c:pt idx="1403">
                  <c:v>8.6178998721908275E-5</c:v>
                </c:pt>
                <c:pt idx="1404">
                  <c:v>9.0384130875211053E-5</c:v>
                </c:pt>
                <c:pt idx="1405">
                  <c:v>9.4730992845317498E-5</c:v>
                </c:pt>
                <c:pt idx="1406">
                  <c:v>9.9222717971880048E-5</c:v>
                </c:pt>
                <c:pt idx="1407">
                  <c:v>1.0386299503073961E-4</c:v>
                </c:pt>
                <c:pt idx="1408">
                  <c:v>1.0865622203043004E-4</c:v>
                </c:pt>
                <c:pt idx="1409">
                  <c:v>1.1360768297779433E-4</c:v>
                </c:pt>
                <c:pt idx="1410">
                  <c:v>1.1872374861381522E-4</c:v>
                </c:pt>
                <c:pt idx="1411">
                  <c:v>1.2401210161073765E-4</c:v>
                </c:pt>
                <c:pt idx="1412">
                  <c:v>1.2948198605417795E-4</c:v>
                </c:pt>
                <c:pt idx="1413">
                  <c:v>1.3514448019444494E-4</c:v>
                </c:pt>
                <c:pt idx="1414">
                  <c:v>1.4101279042896727E-4</c:v>
                </c:pt>
                <c:pt idx="1415">
                  <c:v>1.4710256326735984E-4</c:v>
                </c:pt>
                <c:pt idx="1416">
                  <c:v>1.5343221063487177E-4</c:v>
                </c:pt>
                <c:pt idx="1417">
                  <c:v>1.6002324230026446E-4</c:v>
                </c:pt>
                <c:pt idx="1418">
                  <c:v>1.6690059749345192E-4</c:v>
                </c:pt>
                <c:pt idx="1419">
                  <c:v>1.7409296594189322E-4</c:v>
                </c:pt>
                <c:pt idx="1420">
                  <c:v>1.8163308665191844E-4</c:v>
                </c:pt>
                <c:pt idx="1421">
                  <c:v>1.8955801085607894E-4</c:v>
                </c:pt>
                <c:pt idx="1422">
                  <c:v>1.979093137188327E-4</c:v>
                </c:pt>
                <c:pt idx="1423">
                  <c:v>2.0673323773353727E-4</c:v>
                </c:pt>
                <c:pt idx="1424">
                  <c:v>2.1608074935952496E-4</c:v>
                </c:pt>
                <c:pt idx="1425">
                  <c:v>2.2600748945449044E-4</c:v>
                </c:pt>
                <c:pt idx="1426">
                  <c:v>2.365735975768632E-4</c:v>
                </c:pt>
                <c:pt idx="1427">
                  <c:v>2.4784339038849142E-4</c:v>
                </c:pt>
                <c:pt idx="1428">
                  <c:v>2.5988487529905122E-4</c:v>
                </c:pt>
                <c:pt idx="1429">
                  <c:v>2.7276908226793489E-4</c:v>
                </c:pt>
                <c:pt idx="1430">
                  <c:v>2.8656919940556392E-4</c:v>
                </c:pt>
                <c:pt idx="1431">
                  <c:v>3.0135950175654084E-4</c:v>
                </c:pt>
                <c:pt idx="1432">
                  <c:v>3.1721406742851298E-4</c:v>
                </c:pt>
                <c:pt idx="1433">
                  <c:v>3.3420528103799736E-4</c:v>
                </c:pt>
                <c:pt idx="1434">
                  <c:v>3.5240213121348222E-4</c:v>
                </c:pt>
                <c:pt idx="1435">
                  <c:v>3.718683165082207E-4</c:v>
                </c:pt>
                <c:pt idx="1436">
                  <c:v>3.9266018235559669E-4</c:v>
                </c:pt>
                <c:pt idx="1437">
                  <c:v>4.1482452041567507E-4</c:v>
                </c:pt>
                <c:pt idx="1438">
                  <c:v>4.383962705257463E-4</c:v>
                </c:pt>
                <c:pt idx="1439">
                  <c:v>4.6339617414472585E-4</c:v>
                </c:pt>
                <c:pt idx="1440">
                  <c:v>4.898284362959335E-4</c:v>
                </c:pt>
                <c:pt idx="1441">
                  <c:v>5.1767846016501919E-4</c:v>
                </c:pt>
                <c:pt idx="1442">
                  <c:v>5.4691072428798739E-4</c:v>
                </c:pt>
                <c:pt idx="1443">
                  <c:v>5.7746687626676228E-4</c:v>
                </c:pt>
                <c:pt idx="1444">
                  <c:v>6.0926411880393976E-4</c:v>
                </c:pt>
                <c:pt idx="1445">
                  <c:v>6.421939632320371E-4</c:v>
                </c:pt>
                <c:pt idx="1446">
                  <c:v>6.761214223776408E-4</c:v>
                </c:pt>
                <c:pt idx="1447">
                  <c:v>7.108847083898605E-4</c:v>
                </c:pt>
                <c:pt idx="1448">
                  <c:v>7.4629549202954071E-4</c:v>
                </c:pt>
                <c:pt idx="1449">
                  <c:v>7.8213976793765514E-4</c:v>
                </c:pt>
                <c:pt idx="1450">
                  <c:v>8.1817935578590414E-4</c:v>
                </c:pt>
                <c:pt idx="1451">
                  <c:v>8.5415405030313848E-4</c:v>
                </c:pt>
                <c:pt idx="1452">
                  <c:v>8.8978441443778044E-4</c:v>
                </c:pt>
                <c:pt idx="1453">
                  <c:v>9.2477518994807297E-4</c:v>
                </c:pt>
                <c:pt idx="1454">
                  <c:v>9.5881927919561495E-4</c:v>
                </c:pt>
                <c:pt idx="1455">
                  <c:v>9.9160223161227521E-4</c:v>
                </c:pt>
                <c:pt idx="1456">
                  <c:v>1.0228071490193647E-3</c:v>
                </c:pt>
                <c:pt idx="1457">
                  <c:v>1.0521199065082387E-3</c:v>
                </c:pt>
                <c:pt idx="1458">
                  <c:v>1.0792345707216734E-3</c:v>
                </c:pt>
                <c:pt idx="1459">
                  <c:v>1.1038588858134949E-3</c:v>
                </c:pt>
                <c:pt idx="1460">
                  <c:v>1.1257196897112149E-3</c:v>
                </c:pt>
                <c:pt idx="1461">
                  <c:v>1.1445681200260092E-3</c:v>
                </c:pt>
                <c:pt idx="1462">
                  <c:v>1.1601844703400385E-3</c:v>
                </c:pt>
                <c:pt idx="1463">
                  <c:v>1.1723825637607415E-3</c:v>
                </c:pt>
                <c:pt idx="1464">
                  <c:v>1.1810135214734953E-3</c:v>
                </c:pt>
                <c:pt idx="1465">
                  <c:v>1.1859688192552211E-3</c:v>
                </c:pt>
                <c:pt idx="1466">
                  <c:v>1.1871825440480323E-3</c:v>
                </c:pt>
                <c:pt idx="1467">
                  <c:v>1.1846327850748848E-3</c:v>
                </c:pt>
                <c:pt idx="1468">
                  <c:v>1.178342118803909E-3</c:v>
                </c:pt>
                <c:pt idx="1469">
                  <c:v>1.1683771734186602E-3</c:v>
                </c:pt>
                <c:pt idx="1470">
                  <c:v>1.1548472853422902E-3</c:v>
                </c:pt>
                <c:pt idx="1471">
                  <c:v>1.137902286784094E-3</c:v>
                </c:pt>
                <c:pt idx="1472">
                  <c:v>1.1177294882381023E-3</c:v>
                </c:pt>
                <c:pt idx="1473">
                  <c:v>1.0945499424433317E-3</c:v>
                </c:pt>
                <c:pt idx="1474">
                  <c:v>1.068614095699852E-3</c:v>
                </c:pt>
                <c:pt idx="1475">
                  <c:v>1.0401969479548808E-3</c:v>
                </c:pt>
                <c:pt idx="1476">
                  <c:v>1.0095928542304007E-3</c:v>
                </c:pt>
                <c:pt idx="1477">
                  <c:v>9.7711010645284047E-4</c:v>
                </c:pt>
                <c:pt idx="1478">
                  <c:v>9.4306543645994196E-4</c:v>
                </c:pt>
                <c:pt idx="1479">
                  <c:v>9.0777857799358825E-4</c:v>
                </c:pt>
                <c:pt idx="1480">
                  <c:v>8.7156701812303775E-4</c:v>
                </c:pt>
                <c:pt idx="1481">
                  <c:v>8.3474105723088969E-4</c:v>
                </c:pt>
                <c:pt idx="1482">
                  <c:v>7.9759928202837664E-4</c:v>
                </c:pt>
                <c:pt idx="1483">
                  <c:v>7.6042453874850598E-4</c:v>
                </c:pt>
                <c:pt idx="1484">
                  <c:v>7.2348047446913822E-4</c:v>
                </c:pt>
                <c:pt idx="1485">
                  <c:v>6.870086942518483E-4</c:v>
                </c:pt>
                <c:pt idx="1486">
                  <c:v>6.5122656124860226E-4</c:v>
                </c:pt>
                <c:pt idx="1487">
                  <c:v>6.163256468921318E-4</c:v>
                </c:pt>
                <c:pt idx="1488">
                  <c:v>5.8247081943946829E-4</c:v>
                </c:pt>
                <c:pt idx="1489">
                  <c:v>5.4979994207749448E-4</c:v>
                </c:pt>
                <c:pt idx="1490">
                  <c:v>5.1842413700522918E-4</c:v>
                </c:pt>
                <c:pt idx="1491">
                  <c:v>4.8842855973010206E-4</c:v>
                </c:pt>
                <c:pt idx="1492">
                  <c:v>4.5987361847377812E-4</c:v>
                </c:pt>
                <c:pt idx="1493">
                  <c:v>4.3279656716230957E-4</c:v>
                </c:pt>
                <c:pt idx="1494">
                  <c:v>4.0721339693738185E-4</c:v>
                </c:pt>
                <c:pt idx="1495">
                  <c:v>3.8312095032150381E-4</c:v>
                </c:pt>
                <c:pt idx="1496">
                  <c:v>3.6049918385597213E-4</c:v>
                </c:pt>
                <c:pt idx="1497">
                  <c:v>3.3931350889014784E-4</c:v>
                </c:pt>
                <c:pt idx="1498">
                  <c:v>3.1951714586359368E-4</c:v>
                </c:pt>
                <c:pt idx="1499">
                  <c:v>3.0105343448833438E-4</c:v>
                </c:pt>
                <c:pt idx="1500">
                  <c:v>2.8385805029647863E-4</c:v>
                </c:pt>
                <c:pt idx="1501">
                  <c:v>2.6786108666585704E-4</c:v>
                </c:pt>
                <c:pt idx="1502">
                  <c:v>2.5298897029693047E-4</c:v>
                </c:pt>
                <c:pt idx="1503">
                  <c:v>2.3916618684875575E-4</c:v>
                </c:pt>
                <c:pt idx="1504">
                  <c:v>2.2631680175959215E-4</c:v>
                </c:pt>
                <c:pt idx="1505">
                  <c:v>2.1436576894258983E-4</c:v>
                </c:pt>
                <c:pt idx="1506">
                  <c:v>2.0324002687912817E-4</c:v>
                </c:pt>
                <c:pt idx="1507">
                  <c:v>1.928693875100663E-4</c:v>
                </c:pt>
                <c:pt idx="1508">
                  <c:v>1.8318722818016101E-4</c:v>
                </c:pt>
                <c:pt idx="1509">
                  <c:v>1.7413100070471003E-4</c:v>
                </c:pt>
                <c:pt idx="1510">
                  <c:v>1.6564257442465563E-4</c:v>
                </c:pt>
                <c:pt idx="1511">
                  <c:v>1.5766843195637605E-4</c:v>
                </c:pt>
                <c:pt idx="1512">
                  <c:v>1.5015973731278821E-4</c:v>
                </c:pt>
                <c:pt idx="1513">
                  <c:v>1.4307229627963407E-4</c:v>
                </c:pt>
                <c:pt idx="1514">
                  <c:v>1.3636642849342977E-4</c:v>
                </c:pt>
                <c:pt idx="1515">
                  <c:v>1.300067697090468E-4</c:v>
                </c:pt>
                <c:pt idx="1516">
                  <c:v>1.2396202138728764E-4</c:v>
                </c:pt>
                <c:pt idx="1517">
                  <c:v>1.1820466309262124E-4</c:v>
                </c:pt>
                <c:pt idx="1518">
                  <c:v>1.1271064137473369E-4</c:v>
                </c:pt>
                <c:pt idx="1519">
                  <c:v>1.0745904690866467E-4</c:v>
                </c:pt>
                <c:pt idx="1520">
                  <c:v>1.0243178976696307E-4</c:v>
                </c:pt>
                <c:pt idx="1521">
                  <c:v>9.7613280858278639E-5</c:v>
                </c:pt>
                <c:pt idx="1522">
                  <c:v>9.299012584057459E-5</c:v>
                </c:pt>
                <c:pt idx="1523">
                  <c:v>8.8550836239881849E-5</c:v>
                </c:pt>
                <c:pt idx="1524">
                  <c:v>8.4285561100794012E-5</c:v>
                </c:pt>
                <c:pt idx="1525">
                  <c:v>8.0185841275228414E-5</c:v>
                </c:pt>
                <c:pt idx="1526">
                  <c:v>7.6244387424167086E-5</c:v>
                </c:pt>
                <c:pt idx="1527">
                  <c:v>7.2454881958689465E-5</c:v>
                </c:pt>
                <c:pt idx="1528">
                  <c:v>6.8811804471062237E-5</c:v>
                </c:pt>
                <c:pt idx="1529">
                  <c:v>6.5310279689348867E-5</c:v>
                </c:pt>
                <c:pt idx="1530">
                  <c:v>6.1945946612736362E-5</c:v>
                </c:pt>
                <c:pt idx="1531">
                  <c:v>5.8714847230725511E-5</c:v>
                </c:pt>
                <c:pt idx="1532">
                  <c:v>5.5613333078634976E-5</c:v>
                </c:pt>
                <c:pt idx="1533">
                  <c:v>5.2637987815955042E-5</c:v>
                </c:pt>
                <c:pt idx="1534">
                  <c:v>4.9785564015622386E-5</c:v>
                </c:pt>
                <c:pt idx="1535">
                  <c:v>4.7052932405576715E-5</c:v>
                </c:pt>
                <c:pt idx="1536">
                  <c:v>4.4437041894965343E-5</c:v>
                </c:pt>
                <c:pt idx="1537">
                  <c:v>4.1913981231901101E-5</c:v>
                </c:pt>
                <c:pt idx="1538">
                  <c:v>3.9528013171398005E-5</c:v>
                </c:pt>
                <c:pt idx="1539">
                  <c:v>3.7248472000847871E-5</c:v>
                </c:pt>
                <c:pt idx="1540">
                  <c:v>3.5072711556128647E-5</c:v>
                </c:pt>
                <c:pt idx="1541">
                  <c:v>3.2998000932149301E-5</c:v>
                </c:pt>
                <c:pt idx="1542">
                  <c:v>3.1021537789543651E-5</c:v>
                </c:pt>
                <c:pt idx="1543">
                  <c:v>2.9140461152591606E-5</c:v>
                </c:pt>
                <c:pt idx="1544">
                  <c:v>2.7351863669748698E-5</c:v>
                </c:pt>
                <c:pt idx="1545">
                  <c:v>2.5652803312723915E-5</c:v>
                </c:pt>
                <c:pt idx="1546">
                  <c:v>2.4040314494509289E-5</c:v>
                </c:pt>
                <c:pt idx="1547">
                  <c:v>2.2511418591065156E-5</c:v>
                </c:pt>
                <c:pt idx="1548">
                  <c:v>2.1063133855488442E-5</c:v>
                </c:pt>
                <c:pt idx="1549">
                  <c:v>1.9692484717449186E-5</c:v>
                </c:pt>
                <c:pt idx="1550">
                  <c:v>1.8396510464404912E-5</c:v>
                </c:pt>
                <c:pt idx="1551">
                  <c:v>1.7172273304633561E-5</c:v>
                </c:pt>
                <c:pt idx="1552">
                  <c:v>1.6016865815422504E-5</c:v>
                </c:pt>
                <c:pt idx="1553">
                  <c:v>1.4927417782804602E-5</c:v>
                </c:pt>
                <c:pt idx="1554">
                  <c:v>1.390110244206594E-5</c:v>
                </c:pt>
                <c:pt idx="1555">
                  <c:v>1.2935142130815491E-5</c:v>
                </c:pt>
                <c:pt idx="1556">
                  <c:v>1.2026813368745353E-5</c:v>
                </c:pt>
                <c:pt idx="1557">
                  <c:v>1.11734513802979E-5</c:v>
                </c:pt>
                <c:pt idx="1558">
                  <c:v>1.037245407829606E-5</c:v>
                </c:pt>
                <c:pt idx="1559">
                  <c:v>9.621285528210135E-6</c:v>
                </c:pt>
                <c:pt idx="1560">
                  <c:v>8.9174789140999356E-6</c:v>
                </c:pt>
                <c:pt idx="1561">
                  <c:v>8.2586390284262301E-6</c:v>
                </c:pt>
                <c:pt idx="1562">
                  <c:v>7.6424443088575879E-6</c:v>
                </c:pt>
                <c:pt idx="1563">
                  <c:v>7.0666484459193904E-6</c:v>
                </c:pt>
                <c:pt idx="1564">
                  <c:v>6.5290815858652504E-6</c:v>
                </c:pt>
                <c:pt idx="1565">
                  <c:v>6.0276511534842513E-6</c:v>
                </c:pt>
                <c:pt idx="1566">
                  <c:v>5.5603423197264195E-6</c:v>
                </c:pt>
                <c:pt idx="1567">
                  <c:v>5.1252181390293399E-6</c:v>
                </c:pt>
                <c:pt idx="1568">
                  <c:v>4.7204193810770652E-6</c:v>
                </c:pt>
                <c:pt idx="1569">
                  <c:v>4.3441640814393046E-6</c:v>
                </c:pt>
                <c:pt idx="1570">
                  <c:v>3.9947468351203132E-6</c:v>
                </c:pt>
                <c:pt idx="1571">
                  <c:v>3.6705378565231728E-6</c:v>
                </c:pt>
                <c:pt idx="1572">
                  <c:v>3.3699818287073802E-6</c:v>
                </c:pt>
                <c:pt idx="1573">
                  <c:v>3.0915965640999537E-6</c:v>
                </c:pt>
                <c:pt idx="1574">
                  <c:v>2.8339714980314173E-6</c:v>
                </c:pt>
                <c:pt idx="1575">
                  <c:v>2.5957660356074183E-6</c:v>
                </c:pt>
                <c:pt idx="1576">
                  <c:v>2.3757077715178305E-6</c:v>
                </c:pt>
                <c:pt idx="1577">
                  <c:v>2.1725906014308173E-6</c:v>
                </c:pt>
                <c:pt idx="1578">
                  <c:v>1.9852727426307353E-6</c:v>
                </c:pt>
                <c:pt idx="1579">
                  <c:v>1.8126746805503216E-6</c:v>
                </c:pt>
                <c:pt idx="1580">
                  <c:v>1.6537770568195022E-6</c:v>
                </c:pt>
                <c:pt idx="1581">
                  <c:v>1.5076185134223758E-6</c:v>
                </c:pt>
                <c:pt idx="1582">
                  <c:v>1.3732935065223915E-6</c:v>
                </c:pt>
                <c:pt idx="1583">
                  <c:v>1.2499501024917917E-6</c:v>
                </c:pt>
                <c:pt idx="1584">
                  <c:v>1.1367877676734558E-6</c:v>
                </c:pt>
                <c:pt idx="1585">
                  <c:v>1.0330551624124804E-6</c:v>
                </c:pt>
                <c:pt idx="1586">
                  <c:v>9.3804794893092598E-7</c:v>
                </c:pt>
                <c:pt idx="1587">
                  <c:v>8.5110662168325307E-7</c:v>
                </c:pt>
                <c:pt idx="1588">
                  <c:v>7.7161436792646619E-7</c:v>
                </c:pt>
                <c:pt idx="1589">
                  <c:v>6.9899496537274251E-7</c:v>
                </c:pt>
                <c:pt idx="1590">
                  <c:v>6.3271072296268717E-7</c:v>
                </c:pt>
                <c:pt idx="1591">
                  <c:v>5.7226047000965721E-7</c:v>
                </c:pt>
                <c:pt idx="1592">
                  <c:v>5.1717759821937873E-7</c:v>
                </c:pt>
                <c:pt idx="1593">
                  <c:v>4.6702816038573623E-7</c:v>
                </c:pt>
                <c:pt idx="1594">
                  <c:v>4.2140902890502165E-7</c:v>
                </c:pt>
                <c:pt idx="1595">
                  <c:v>3.7994611663524374E-7</c:v>
                </c:pt>
                <c:pt idx="1596">
                  <c:v>3.4229266205638899E-7</c:v>
                </c:pt>
                <c:pt idx="1597">
                  <c:v>3.0812758016005974E-7</c:v>
                </c:pt>
                <c:pt idx="1598">
                  <c:v>2.7715388001219977E-7</c:v>
                </c:pt>
                <c:pt idx="1599">
                  <c:v>2.4909714949048518E-7</c:v>
                </c:pt>
                <c:pt idx="1600">
                  <c:v>2.2370410729592583E-7</c:v>
                </c:pt>
                <c:pt idx="1601">
                  <c:v>2.0074122197623442E-7</c:v>
                </c:pt>
                <c:pt idx="1602">
                  <c:v>1.799933973742528E-7</c:v>
                </c:pt>
                <c:pt idx="1603">
                  <c:v>1.6126272362668035E-7</c:v>
                </c:pt>
                <c:pt idx="1604">
                  <c:v>1.4436729258522754E-7</c:v>
                </c:pt>
                <c:pt idx="1605">
                  <c:v>1.2914007631145003E-7</c:v>
                </c:pt>
                <c:pt idx="1606">
                  <c:v>1.1542786710688116E-7</c:v>
                </c:pt>
                <c:pt idx="1607">
                  <c:v>1.0309027737921201E-7</c:v>
                </c:pt>
                <c:pt idx="1608">
                  <c:v>9.1998797511315323E-8</c:v>
                </c:pt>
                <c:pt idx="1609">
                  <c:v>8.2035909791223993E-8</c:v>
                </c:pt>
                <c:pt idx="1610">
                  <c:v>7.3094256375356054E-8</c:v>
                </c:pt>
                <c:pt idx="1611">
                  <c:v>6.5075859192888286E-8</c:v>
                </c:pt>
                <c:pt idx="1612">
                  <c:v>5.7891389654132867E-8</c:v>
                </c:pt>
                <c:pt idx="1613">
                  <c:v>5.1459485998266614E-8</c:v>
                </c:pt>
                <c:pt idx="1614">
                  <c:v>4.5706116104274001E-8</c:v>
                </c:pt>
                <c:pt idx="1615">
                  <c:v>4.0563983591535216E-8</c:v>
                </c:pt>
                <c:pt idx="1616">
                  <c:v>3.5971975051824528E-8</c:v>
                </c:pt>
                <c:pt idx="1617">
                  <c:v>3.1874646280903236E-8</c:v>
                </c:pt>
                <c:pt idx="1618">
                  <c:v>2.8221745414007064E-8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2.8355927813152922E-8</c:v>
                </c:pt>
                <c:pt idx="1710">
                  <c:v>3.2061879786124261E-8</c:v>
                </c:pt>
                <c:pt idx="1711">
                  <c:v>3.6223077327188215E-8</c:v>
                </c:pt>
                <c:pt idx="1712">
                  <c:v>4.0891491047786336E-8</c:v>
                </c:pt>
                <c:pt idx="1713">
                  <c:v>4.6124512892060624E-8</c:v>
                </c:pt>
                <c:pt idx="1714">
                  <c:v>5.1985458765569586E-8</c:v>
                </c:pt>
                <c:pt idx="1715">
                  <c:v>5.8544110428335145E-8</c:v>
                </c:pt>
                <c:pt idx="1716">
                  <c:v>6.5877298902645263E-8</c:v>
                </c:pt>
                <c:pt idx="1717">
                  <c:v>7.4069531685166017E-8</c:v>
                </c:pt>
                <c:pt idx="1718">
                  <c:v>8.3213666081459634E-8</c:v>
                </c:pt>
                <c:pt idx="1719">
                  <c:v>9.3411630997244934E-8</c:v>
                </c:pt>
                <c:pt idx="1720">
                  <c:v>1.0477519952324517E-7</c:v>
                </c:pt>
                <c:pt idx="1721">
                  <c:v>1.1742681463726881E-7</c:v>
                </c:pt>
                <c:pt idx="1722">
                  <c:v>1.3150047031656757E-7</c:v>
                </c:pt>
                <c:pt idx="1723">
                  <c:v>1.4714265030363763E-7</c:v>
                </c:pt>
                <c:pt idx="1724">
                  <c:v>1.645133266972419E-7</c:v>
                </c:pt>
                <c:pt idx="1725">
                  <c:v>1.8378702044592406E-7</c:v>
                </c:pt>
                <c:pt idx="1726">
                  <c:v>2.051539257011338E-7</c:v>
                </c:pt>
                <c:pt idx="1727">
                  <c:v>2.2882109983942971E-7</c:v>
                </c:pt>
                <c:pt idx="1728">
                  <c:v>2.5501372078598421E-7</c:v>
                </c:pt>
                <c:pt idx="1729">
                  <c:v>2.8397641306223007E-7</c:v>
                </c:pt>
                <c:pt idx="1730">
                  <c:v>3.1597464373753303E-7</c:v>
                </c:pt>
                <c:pt idx="1731">
                  <c:v>3.5129618918548801E-7</c:v>
                </c:pt>
                <c:pt idx="1732">
                  <c:v>3.9025267322816548E-7</c:v>
                </c:pt>
                <c:pt idx="1733">
                  <c:v>4.3318117689467955E-7</c:v>
                </c:pt>
                <c:pt idx="1734">
                  <c:v>4.8044591962111582E-7</c:v>
                </c:pt>
                <c:pt idx="1735">
                  <c:v>5.3244001127689344E-7</c:v>
                </c:pt>
                <c:pt idx="1736">
                  <c:v>5.895872739152222E-7</c:v>
                </c:pt>
                <c:pt idx="1737">
                  <c:v>6.5234413161193523E-7</c:v>
                </c:pt>
                <c:pt idx="1738">
                  <c:v>7.2120156617693241E-7</c:v>
                </c:pt>
                <c:pt idx="1739">
                  <c:v>7.9668713589363168E-7</c:v>
                </c:pt>
                <c:pt idx="1740">
                  <c:v>8.7936705376604264E-7</c:v>
                </c:pt>
                <c:pt idx="1741">
                  <c:v>9.6984832102815142E-7</c:v>
                </c:pt>
                <c:pt idx="1742">
                  <c:v>1.0687809108979062E-6</c:v>
                </c:pt>
                <c:pt idx="1743">
                  <c:v>1.1768599967392769E-6</c:v>
                </c:pt>
                <c:pt idx="1744">
                  <c:v>1.2948282179301055E-6</c:v>
                </c:pt>
                <c:pt idx="1745">
                  <c:v>1.4234779758256204E-6</c:v>
                </c:pt>
                <c:pt idx="1746">
                  <c:v>1.5636537512569909E-6</c:v>
                </c:pt>
                <c:pt idx="1747">
                  <c:v>1.7162544340158138E-6</c:v>
                </c:pt>
                <c:pt idx="1748">
                  <c:v>1.8822356537531243E-6</c:v>
                </c:pt>
                <c:pt idx="1749">
                  <c:v>2.0626121006665622E-6</c:v>
                </c:pt>
                <c:pt idx="1750">
                  <c:v>2.2584598232717418E-6</c:v>
                </c:pt>
                <c:pt idx="1751">
                  <c:v>2.470918489454193E-6</c:v>
                </c:pt>
                <c:pt idx="1752">
                  <c:v>2.70119359588594E-6</c:v>
                </c:pt>
                <c:pt idx="1753">
                  <c:v>2.950558609773446E-6</c:v>
                </c:pt>
                <c:pt idx="1754">
                  <c:v>3.2203570257844749E-6</c:v>
                </c:pt>
                <c:pt idx="1755">
                  <c:v>3.5120043198968157E-6</c:v>
                </c:pt>
                <c:pt idx="1756">
                  <c:v>3.8269897808230693E-6</c:v>
                </c:pt>
                <c:pt idx="1757">
                  <c:v>4.1668781986077239E-6</c:v>
                </c:pt>
                <c:pt idx="1758">
                  <c:v>4.5333113889765228E-6</c:v>
                </c:pt>
                <c:pt idx="1759">
                  <c:v>4.9280095310489162E-6</c:v>
                </c:pt>
                <c:pt idx="1760">
                  <c:v>5.3527722951243078E-6</c:v>
                </c:pt>
                <c:pt idx="1761">
                  <c:v>5.8094797364240681E-6</c:v>
                </c:pt>
                <c:pt idx="1762">
                  <c:v>6.3000929299326698E-6</c:v>
                </c:pt>
                <c:pt idx="1763">
                  <c:v>6.8266543208477069E-6</c:v>
                </c:pt>
                <c:pt idx="1764">
                  <c:v>7.3912877646233027E-6</c:v>
                </c:pt>
                <c:pt idx="1765">
                  <c:v>7.9961982302053872E-6</c:v>
                </c:pt>
                <c:pt idx="1766">
                  <c:v>8.6436711398068391E-6</c:v>
                </c:pt>
                <c:pt idx="1767">
                  <c:v>9.3360713184803454E-6</c:v>
                </c:pt>
                <c:pt idx="1768">
                  <c:v>1.0075841526831652E-5</c:v>
                </c:pt>
                <c:pt idx="1769">
                  <c:v>1.0865500550474908E-5</c:v>
                </c:pt>
                <c:pt idx="1770">
                  <c:v>1.1707640820301803E-5</c:v>
                </c:pt>
                <c:pt idx="1771">
                  <c:v>1.2604925538305805E-5</c:v>
                </c:pt>
                <c:pt idx="1772">
                  <c:v>1.3560085284597795E-5</c:v>
                </c:pt>
                <c:pt idx="1773">
                  <c:v>1.4575914082381603E-5</c:v>
                </c:pt>
                <c:pt idx="1774">
                  <c:v>1.565526489901972E-5</c:v>
                </c:pt>
                <c:pt idx="1775">
                  <c:v>1.680104456294775E-5</c:v>
                </c:pt>
                <c:pt idx="1776">
                  <c:v>1.8016208078069791E-5</c:v>
                </c:pt>
                <c:pt idx="1777">
                  <c:v>1.9303752319406436E-5</c:v>
                </c:pt>
                <c:pt idx="1778">
                  <c:v>2.0666709096181544E-5</c:v>
                </c:pt>
                <c:pt idx="1779">
                  <c:v>2.2108137571196218E-5</c:v>
                </c:pt>
                <c:pt idx="1780">
                  <c:v>2.363111602829365E-5</c:v>
                </c:pt>
                <c:pt idx="1781">
                  <c:v>2.5238732982917998E-5</c:v>
                </c:pt>
                <c:pt idx="1782">
                  <c:v>2.6934077634236686E-5</c:v>
                </c:pt>
                <c:pt idx="1783">
                  <c:v>2.8720229661023234E-5</c:v>
                </c:pt>
                <c:pt idx="1784">
                  <c:v>3.0600248367440802E-5</c:v>
                </c:pt>
                <c:pt idx="1785">
                  <c:v>3.2577161189071737E-5</c:v>
                </c:pt>
                <c:pt idx="1786">
                  <c:v>3.4653951573929606E-5</c:v>
                </c:pt>
                <c:pt idx="1787">
                  <c:v>3.6833546257784697E-5</c:v>
                </c:pt>
                <c:pt idx="1788">
                  <c:v>3.9118801957912628E-5</c:v>
                </c:pt>
                <c:pt idx="1789">
                  <c:v>4.1512491514271671E-5</c:v>
                </c:pt>
                <c:pt idx="1790">
                  <c:v>4.4017289512170722E-5</c:v>
                </c:pt>
                <c:pt idx="1791">
                  <c:v>4.6635757425607121E-5</c:v>
                </c:pt>
                <c:pt idx="1792">
                  <c:v>4.9370328325638727E-5</c:v>
                </c:pt>
                <c:pt idx="1793">
                  <c:v>5.2223291203381224E-5</c:v>
                </c:pt>
                <c:pt idx="1794">
                  <c:v>5.5196774962391932E-5</c:v>
                </c:pt>
                <c:pt idx="1795">
                  <c:v>5.8292732140372746E-5</c:v>
                </c:pt>
                <c:pt idx="1796">
                  <c:v>6.1512922425160428E-5</c:v>
                </c:pt>
                <c:pt idx="1797">
                  <c:v>6.4858896034883411E-5</c:v>
                </c:pt>
                <c:pt idx="1798">
                  <c:v>6.8331977036916182E-5</c:v>
                </c:pt>
                <c:pt idx="1799">
                  <c:v>7.1933246684733381E-5</c:v>
                </c:pt>
                <c:pt idx="1800">
                  <c:v>7.5663526856030208E-5</c:v>
                </c:pt>
                <c:pt idx="1801">
                  <c:v>7.9523363679371182E-5</c:v>
                </c:pt>
                <c:pt idx="1802">
                  <c:v>8.3513011440173595E-5</c:v>
                </c:pt>
                <c:pt idx="1803">
                  <c:v>8.7632416859991205E-5</c:v>
                </c:pt>
                <c:pt idx="1804">
                  <c:v>9.1881203845706126E-5</c:v>
                </c:pt>
                <c:pt idx="1805">
                  <c:v>9.6258658807454905E-5</c:v>
                </c:pt>
                <c:pt idx="1806">
                  <c:v>1.0076371664573475E-4</c:v>
                </c:pt>
                <c:pt idx="1807">
                  <c:v>1.0539494750919594E-4</c:v>
                </c:pt>
                <c:pt idx="1808">
                  <c:v>1.1015054442509719E-4</c:v>
                </c:pt>
                <c:pt idx="1809">
                  <c:v>1.1502831190415326E-4</c:v>
                </c:pt>
                <c:pt idx="1810">
                  <c:v>1.2002565562066844E-4</c:v>
                </c:pt>
                <c:pt idx="1811">
                  <c:v>1.2513957326724124E-4</c:v>
                </c:pt>
                <c:pt idx="1812">
                  <c:v>1.3036664668101761E-4</c:v>
                </c:pt>
                <c:pt idx="1813">
                  <c:v>1.3570303533545655E-4</c:v>
                </c:pt>
                <c:pt idx="1814">
                  <c:v>1.4114447128772838E-4</c:v>
                </c:pt>
                <c:pt idx="1815">
                  <c:v>1.4668625566737257E-4</c:v>
                </c:pt>
                <c:pt idx="1816">
                  <c:v>1.5232325678651864E-4</c:v>
                </c:pt>
                <c:pt idx="1817">
                  <c:v>1.5804990994593658E-4</c:v>
                </c:pt>
                <c:pt idx="1818">
                  <c:v>1.638602190044479E-4</c:v>
                </c:pt>
                <c:pt idx="1819">
                  <c:v>1.6974775977170287E-4</c:v>
                </c:pt>
                <c:pt idx="1820">
                  <c:v>1.7570568527623245E-4</c:v>
                </c:pt>
                <c:pt idx="1821">
                  <c:v>1.8172673295185345E-4</c:v>
                </c:pt>
                <c:pt idx="1822">
                  <c:v>1.8780323377610492E-4</c:v>
                </c:pt>
                <c:pt idx="1823">
                  <c:v>1.939271233844655E-4</c:v>
                </c:pt>
                <c:pt idx="1824">
                  <c:v>2.0008995517358034E-4</c:v>
                </c:pt>
                <c:pt idx="1825">
                  <c:v>2.0628291539587522E-4</c:v>
                </c:pt>
                <c:pt idx="1826">
                  <c:v>2.124968402366135E-4</c:v>
                </c:pt>
                <c:pt idx="1827">
                  <c:v>2.1872223485285206E-4</c:v>
                </c:pt>
                <c:pt idx="1828">
                  <c:v>2.2494929434195541E-4</c:v>
                </c:pt>
                <c:pt idx="1829">
                  <c:v>2.3116792659527675E-4</c:v>
                </c:pt>
                <c:pt idx="1830">
                  <c:v>2.3736777698061656E-4</c:v>
                </c:pt>
                <c:pt idx="1831">
                  <c:v>2.4353825478498723E-4</c:v>
                </c:pt>
                <c:pt idx="1832">
                  <c:v>2.4966856133727124E-4</c:v>
                </c:pt>
                <c:pt idx="1833">
                  <c:v>2.5574771971864234E-4</c:v>
                </c:pt>
                <c:pt idx="1834">
                  <c:v>2.6176460595709418E-4</c:v>
                </c:pt>
                <c:pt idx="1835">
                  <c:v>2.6770798159139113E-4</c:v>
                </c:pt>
                <c:pt idx="1836">
                  <c:v>2.7356652747909723E-4</c:v>
                </c:pt>
                <c:pt idx="1837">
                  <c:v>2.7932887871327122E-4</c:v>
                </c:pt>
                <c:pt idx="1838">
                  <c:v>2.8498366050302271E-4</c:v>
                </c:pt>
                <c:pt idx="1839">
                  <c:v>2.9051952486436631E-4</c:v>
                </c:pt>
                <c:pt idx="1840">
                  <c:v>2.9592518795997457E-4</c:v>
                </c:pt>
                <c:pt idx="1841">
                  <c:v>3.0118946791938287E-4</c:v>
                </c:pt>
                <c:pt idx="1842">
                  <c:v>3.0630132296513644E-4</c:v>
                </c:pt>
                <c:pt idx="1843">
                  <c:v>3.1124988966534887E-4</c:v>
                </c:pt>
                <c:pt idx="1844">
                  <c:v>3.1602452112910605E-4</c:v>
                </c:pt>
                <c:pt idx="1845">
                  <c:v>3.206148249583385E-4</c:v>
                </c:pt>
                <c:pt idx="1846">
                  <c:v>3.2501070076804486E-4</c:v>
                </c:pt>
                <c:pt idx="1847">
                  <c:v>3.2920237708623784E-4</c:v>
                </c:pt>
                <c:pt idx="1848">
                  <c:v>3.3318044744569668E-4</c:v>
                </c:pt>
                <c:pt idx="1849">
                  <c:v>3.3693590548149069E-4</c:v>
                </c:pt>
                <c:pt idx="1850">
                  <c:v>3.404601788514244E-4</c:v>
                </c:pt>
                <c:pt idx="1851">
                  <c:v>3.4374516180090103E-4</c:v>
                </c:pt>
                <c:pt idx="1852">
                  <c:v>3.4678324619927438E-4</c:v>
                </c:pt>
                <c:pt idx="1853">
                  <c:v>3.4956735088153168E-4</c:v>
                </c:pt>
                <c:pt idx="1854">
                  <c:v>3.5209094913700917E-4</c:v>
                </c:pt>
                <c:pt idx="1855">
                  <c:v>3.5434809419586908E-4</c:v>
                </c:pt>
                <c:pt idx="1856">
                  <c:v>3.5633344257407869E-4</c:v>
                </c:pt>
                <c:pt idx="1857">
                  <c:v>3.5804227514864561E-4</c:v>
                </c:pt>
                <c:pt idx="1858">
                  <c:v>3.5947051584679071E-4</c:v>
                </c:pt>
                <c:pt idx="1859">
                  <c:v>3.60614747845461E-4</c:v>
                </c:pt>
                <c:pt idx="1860">
                  <c:v>3.6147222719108392E-4</c:v>
                </c:pt>
                <c:pt idx="1861">
                  <c:v>3.62040893763576E-4</c:v>
                </c:pt>
                <c:pt idx="1862">
                  <c:v>3.6231937952329051E-4</c:v>
                </c:pt>
                <c:pt idx="1863">
                  <c:v>3.6230701399469833E-4</c:v>
                </c:pt>
                <c:pt idx="1864">
                  <c:v>3.620038269560354E-4</c:v>
                </c:pt>
                <c:pt idx="1865">
                  <c:v>3.6141054831981679E-4</c:v>
                </c:pt>
                <c:pt idx="1866">
                  <c:v>3.6052860520488663E-4</c:v>
                </c:pt>
                <c:pt idx="1867">
                  <c:v>3.5936011621644638E-4</c:v>
                </c:pt>
                <c:pt idx="1868">
                  <c:v>3.5790788296614315E-4</c:v>
                </c:pt>
                <c:pt idx="1869">
                  <c:v>3.5617537887972948E-4</c:v>
                </c:pt>
                <c:pt idx="1870">
                  <c:v>3.5416673535487259E-4</c:v>
                </c:pt>
                <c:pt idx="1871">
                  <c:v>3.5188672534631929E-4</c:v>
                </c:pt>
                <c:pt idx="1872">
                  <c:v>3.4934074446970112E-4</c:v>
                </c:pt>
                <c:pt idx="1873">
                  <c:v>3.4653478972866762E-4</c:v>
                </c:pt>
                <c:pt idx="1874">
                  <c:v>3.4347543598273504E-4</c:v>
                </c:pt>
                <c:pt idx="1875">
                  <c:v>3.4016981028505582E-4</c:v>
                </c:pt>
                <c:pt idx="1876">
                  <c:v>3.3662556423025769E-4</c:v>
                </c:pt>
                <c:pt idx="1877">
                  <c:v>3.3285084446244906E-4</c:v>
                </c:pt>
                <c:pt idx="1878">
                  <c:v>3.2885426150237022E-4</c:v>
                </c:pt>
                <c:pt idx="1879">
                  <c:v>3.2464485706049838E-4</c:v>
                </c:pt>
                <c:pt idx="1880">
                  <c:v>3.2023207000954031E-4</c:v>
                </c:pt>
                <c:pt idx="1881">
                  <c:v>3.1562570119523034E-4</c:v>
                </c:pt>
                <c:pt idx="1882">
                  <c:v>3.1083587726862366E-4</c:v>
                </c:pt>
                <c:pt idx="1883">
                  <c:v>3.0587301372608913E-4</c:v>
                </c:pt>
                <c:pt idx="1884">
                  <c:v>3.0074777734506562E-4</c:v>
                </c:pt>
                <c:pt idx="1885">
                  <c:v>2.9547104820419021E-4</c:v>
                </c:pt>
                <c:pt idx="1886">
                  <c:v>2.9005388147581364E-4</c:v>
                </c:pt>
                <c:pt idx="1887">
                  <c:v>2.845074691771125E-4</c:v>
                </c:pt>
                <c:pt idx="1888">
                  <c:v>2.7884310206301388E-4</c:v>
                </c:pt>
                <c:pt idx="1889">
                  <c:v>2.7307213184012922E-4</c:v>
                </c:pt>
                <c:pt idx="1890">
                  <c:v>2.6720593387569977E-4</c:v>
                </c:pt>
                <c:pt idx="1891">
                  <c:v>2.6125587056943859E-4</c:v>
                </c:pt>
                <c:pt idx="1892">
                  <c:v>2.552332555490646E-4</c:v>
                </c:pt>
                <c:pt idx="1893">
                  <c:v>2.4914931884232412E-4</c:v>
                </c:pt>
                <c:pt idx="1894">
                  <c:v>2.4301517316958879E-4</c:v>
                </c:pt>
                <c:pt idx="1895">
                  <c:v>2.3684178149157716E-4</c:v>
                </c:pt>
                <c:pt idx="1896">
                  <c:v>2.3063992593665982E-4</c:v>
                </c:pt>
                <c:pt idx="1897">
                  <c:v>2.244201782215438E-4</c:v>
                </c:pt>
                <c:pt idx="1898">
                  <c:v>2.1819287166796857E-4</c:v>
                </c:pt>
                <c:pt idx="1899">
                  <c:v>2.1196807490661584E-4</c:v>
                </c:pt>
                <c:pt idx="1900">
                  <c:v>2.0575556734760359E-4</c:v>
                </c:pt>
                <c:pt idx="1901">
                  <c:v>1.9956481648501236E-4</c:v>
                </c:pt>
                <c:pt idx="1902">
                  <c:v>1.9340495709084445E-4</c:v>
                </c:pt>
                <c:pt idx="1903">
                  <c:v>1.8728477234172125E-4</c:v>
                </c:pt>
                <c:pt idx="1904">
                  <c:v>1.8121267690970929E-4</c:v>
                </c:pt>
                <c:pt idx="1905">
                  <c:v>1.7519670203678669E-4</c:v>
                </c:pt>
                <c:pt idx="1906">
                  <c:v>1.6924448260092294E-4</c:v>
                </c:pt>
                <c:pt idx="1907">
                  <c:v>1.633632461704839E-4</c:v>
                </c:pt>
                <c:pt idx="1908">
                  <c:v>1.575598040327689E-4</c:v>
                </c:pt>
                <c:pt idx="1909">
                  <c:v>1.5184054417211954E-4</c:v>
                </c:pt>
                <c:pt idx="1910">
                  <c:v>1.4621142616306885E-4</c:v>
                </c:pt>
                <c:pt idx="1911">
                  <c:v>1.4067797793468079E-4</c:v>
                </c:pt>
                <c:pt idx="1912">
                  <c:v>1.3524529435348328E-4</c:v>
                </c:pt>
                <c:pt idx="1913">
                  <c:v>1.2991803756427347E-4</c:v>
                </c:pt>
                <c:pt idx="1914">
                  <c:v>1.2470043902071607E-4</c:v>
                </c:pt>
                <c:pt idx="1915">
                  <c:v>1.1959630313089403E-4</c:v>
                </c:pt>
                <c:pt idx="1916">
                  <c:v>1.1460901243703121E-4</c:v>
                </c:pt>
                <c:pt idx="1917">
                  <c:v>1.097415342433726E-4</c:v>
                </c:pt>
                <c:pt idx="1918">
                  <c:v>1.0499642860169973E-4</c:v>
                </c:pt>
                <c:pt idx="1919">
                  <c:v>1.0037585756028083E-4</c:v>
                </c:pt>
                <c:pt idx="1920">
                  <c:v>9.5881595579024086E-5</c:v>
                </c:pt>
                <c:pt idx="1921">
                  <c:v>9.1515041011388046E-5</c:v>
                </c:pt>
                <c:pt idx="1922">
                  <c:v>8.7277228552078099E-5</c:v>
                </c:pt>
                <c:pt idx="1923">
                  <c:v>8.3168842548713863E-5</c:v>
                </c:pt>
                <c:pt idx="1924">
                  <c:v>7.9190231075545735E-5</c:v>
                </c:pt>
                <c:pt idx="1925">
                  <c:v>7.5341420667757595E-5</c:v>
                </c:pt>
                <c:pt idx="1926">
                  <c:v>7.1622131616028378E-5</c:v>
                </c:pt>
                <c:pt idx="1927">
                  <c:v>6.8031793722711579E-5</c:v>
                </c:pt>
                <c:pt idx="1928">
                  <c:v>6.4569562423197273E-5</c:v>
                </c:pt>
                <c:pt idx="1929">
                  <c:v>6.1234335178778142E-5</c:v>
                </c:pt>
                <c:pt idx="1930">
                  <c:v>5.8024768050476665E-5</c:v>
                </c:pt>
                <c:pt idx="1931">
                  <c:v>5.4939292366892778E-5</c:v>
                </c:pt>
                <c:pt idx="1932">
                  <c:v>5.1976131403070769E-5</c:v>
                </c:pt>
                <c:pt idx="1933">
                  <c:v>4.9133316991624402E-5</c:v>
                </c:pt>
                <c:pt idx="1934">
                  <c:v>4.640870599191515E-5</c:v>
                </c:pt>
                <c:pt idx="1935">
                  <c:v>4.3799996547797379E-5</c:v>
                </c:pt>
                <c:pt idx="1936">
                  <c:v>4.1304744069387602E-5</c:v>
                </c:pt>
                <c:pt idx="1937">
                  <c:v>3.892037687937428E-5</c:v>
                </c:pt>
                <c:pt idx="1938">
                  <c:v>3.6644211469521504E-5</c:v>
                </c:pt>
                <c:pt idx="1939">
                  <c:v>3.4473467318243706E-5</c:v>
                </c:pt>
                <c:pt idx="1940">
                  <c:v>3.2405281225315203E-5</c:v>
                </c:pt>
                <c:pt idx="1941">
                  <c:v>3.043672112497465E-5</c:v>
                </c:pt>
                <c:pt idx="1942">
                  <c:v>2.8564799343805969E-5</c:v>
                </c:pt>
                <c:pt idx="1943">
                  <c:v>2.6786485274793084E-5</c:v>
                </c:pt>
                <c:pt idx="1944">
                  <c:v>2.5098717443870371E-5</c:v>
                </c:pt>
                <c:pt idx="1945">
                  <c:v>2.3498414950023467E-5</c:v>
                </c:pt>
                <c:pt idx="1946">
                  <c:v>2.1982488264587094E-5</c:v>
                </c:pt>
                <c:pt idx="1947">
                  <c:v>2.0547849379767965E-5</c:v>
                </c:pt>
                <c:pt idx="1948">
                  <c:v>1.9191421300582148E-5</c:v>
                </c:pt>
                <c:pt idx="1949">
                  <c:v>1.7910146878351573E-5</c:v>
                </c:pt>
                <c:pt idx="1950">
                  <c:v>1.670099698758554E-5</c:v>
                </c:pt>
                <c:pt idx="1951">
                  <c:v>1.5560978051527673E-5</c:v>
                </c:pt>
                <c:pt idx="1952">
                  <c:v>1.4487138924831593E-5</c:v>
                </c:pt>
                <c:pt idx="1953">
                  <c:v>1.3476577144743319E-5</c:v>
                </c:pt>
                <c:pt idx="1954">
                  <c:v>1.2526444564830358E-5</c:v>
                </c:pt>
                <c:pt idx="1955">
                  <c:v>1.1633952387671845E-5</c:v>
                </c:pt>
                <c:pt idx="1956">
                  <c:v>1.0796375615047762E-5</c:v>
                </c:pt>
                <c:pt idx="1957">
                  <c:v>1.0011056936020983E-5</c:v>
                </c:pt>
                <c:pt idx="1958">
                  <c:v>9.2754100748995169E-6</c:v>
                </c:pt>
                <c:pt idx="1959">
                  <c:v>8.5869226224242288E-6</c:v>
                </c:pt>
                <c:pt idx="1960">
                  <c:v>7.9431583746255021E-6</c:v>
                </c:pt>
                <c:pt idx="1961">
                  <c:v>7.3417592046739727E-6</c:v>
                </c:pt>
                <c:pt idx="1962">
                  <c:v>6.780446493704431E-6</c:v>
                </c:pt>
                <c:pt idx="1963">
                  <c:v>6.2570221470349227E-6</c:v>
                </c:pt>
                <c:pt idx="1964">
                  <c:v>5.7693692224586138E-6</c:v>
                </c:pt>
                <c:pt idx="1965">
                  <c:v>5.3154521973458557E-6</c:v>
                </c:pt>
                <c:pt idx="1966">
                  <c:v>4.8933169011934365E-6</c:v>
                </c:pt>
                <c:pt idx="1967">
                  <c:v>4.5010901399973702E-6</c:v>
                </c:pt>
                <c:pt idx="1968">
                  <c:v>4.1369790384209245E-6</c:v>
                </c:pt>
                <c:pt idx="1969">
                  <c:v>3.7992701252025571E-6</c:v>
                </c:pt>
                <c:pt idx="1970">
                  <c:v>3.4863281865990767E-6</c:v>
                </c:pt>
                <c:pt idx="1971">
                  <c:v>3.1965949119152474E-6</c:v>
                </c:pt>
                <c:pt idx="1972">
                  <c:v>2.9285873543367183E-6</c:v>
                </c:pt>
                <c:pt idx="1973">
                  <c:v>2.680896229372757E-6</c:v>
                </c:pt>
                <c:pt idx="1974">
                  <c:v>2.4521840722470827E-6</c:v>
                </c:pt>
                <c:pt idx="1975">
                  <c:v>2.241183274550241E-6</c:v>
                </c:pt>
                <c:pt idx="1976">
                  <c:v>2.0466940194081842E-6</c:v>
                </c:pt>
                <c:pt idx="1977">
                  <c:v>1.8675821333317237E-6</c:v>
                </c:pt>
                <c:pt idx="1978">
                  <c:v>1.7027768718026036E-6</c:v>
                </c:pt>
                <c:pt idx="1979">
                  <c:v>1.5512686545363604E-6</c:v>
                </c:pt>
                <c:pt idx="1980">
                  <c:v>1.4121067652418642E-6</c:v>
                </c:pt>
                <c:pt idx="1981">
                  <c:v>1.2843970295872768E-6</c:v>
                </c:pt>
                <c:pt idx="1982">
                  <c:v>1.1672994839845119E-6</c:v>
                </c:pt>
                <c:pt idx="1983">
                  <c:v>1.0600260467267075E-6</c:v>
                </c:pt>
                <c:pt idx="1984">
                  <c:v>9.6183820196312689E-7</c:v>
                </c:pt>
                <c:pt idx="1985">
                  <c:v>8.7204470597449048E-7</c:v>
                </c:pt>
                <c:pt idx="1986">
                  <c:v>7.8999932422713923E-7</c:v>
                </c:pt>
                <c:pt idx="1987">
                  <c:v>7.1509860673772373E-7</c:v>
                </c:pt>
                <c:pt idx="1988">
                  <c:v>6.4677970837462994E-7</c:v>
                </c:pt>
                <c:pt idx="1989">
                  <c:v>5.8451825986207491E-7</c:v>
                </c:pt>
                <c:pt idx="1990">
                  <c:v>5.2782629443659237E-7</c:v>
                </c:pt>
                <c:pt idx="1991">
                  <c:v>4.7625023433782395E-7</c:v>
                </c:pt>
                <c:pt idx="1992">
                  <c:v>4.2936894059494827E-7</c:v>
                </c:pt>
                <c:pt idx="1993">
                  <c:v>3.8679182889751378E-7</c:v>
                </c:pt>
                <c:pt idx="1994">
                  <c:v>3.4815705371582052E-7</c:v>
                </c:pt>
                <c:pt idx="1995">
                  <c:v>3.1312976225908889E-7</c:v>
                </c:pt>
                <c:pt idx="1996">
                  <c:v>2.8140041933060575E-7</c:v>
                </c:pt>
                <c:pt idx="1997">
                  <c:v>2.5268320365564441E-7</c:v>
                </c:pt>
                <c:pt idx="1998">
                  <c:v>2.2671447581919937E-7</c:v>
                </c:pt>
                <c:pt idx="1999">
                  <c:v>2.0325131755554009E-7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01-42C6-BFA4-92244FFA1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804744"/>
        <c:axId val="721808352"/>
      </c:scatterChart>
      <c:valAx>
        <c:axId val="623241912"/>
        <c:scaling>
          <c:orientation val="minMax"/>
          <c:max val="3200"/>
          <c:min val="0"/>
        </c:scaling>
        <c:delete val="0"/>
        <c:axPos val="b"/>
        <c:majorGridlines>
          <c:spPr>
            <a:ln w="3175">
              <a:noFill/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endParaRPr lang="en-US" sz="16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721805072"/>
        <c:crosses val="autoZero"/>
        <c:crossBetween val="midCat"/>
        <c:majorUnit val="500"/>
      </c:valAx>
      <c:valAx>
        <c:axId val="721805072"/>
        <c:scaling>
          <c:orientation val="minMax"/>
          <c:max val="9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623241912"/>
        <c:crossesAt val="0"/>
        <c:crossBetween val="midCat"/>
        <c:majorUnit val="2"/>
      </c:valAx>
      <c:valAx>
        <c:axId val="721808352"/>
        <c:scaling>
          <c:orientation val="minMax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721804744"/>
        <c:crosses val="max"/>
        <c:crossBetween val="midCat"/>
      </c:valAx>
      <c:valAx>
        <c:axId val="72180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1808352"/>
        <c:crosses val="autoZero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2316DCC-FB81-4E6F-B926-6698E2868CF8}">
  <sheetPr/>
  <sheetViews>
    <sheetView zoomScale="117" workbookViewId="0" zoomToFit="1"/>
  </sheetViews>
  <pageMargins left="0.7" right="0.7" top="0.75" bottom="0.75" header="0.3" footer="0.3"/>
  <pageSetup orientation="landscape" horizontalDpi="4294967293" verticalDpi="4294967293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667FCB0-BA0E-4931-9DA6-D8A53727C494}">
  <sheetPr/>
  <sheetViews>
    <sheetView zoomScale="117" workbookViewId="0" zoomToFit="1"/>
  </sheetViews>
  <pageMargins left="0.7" right="0.7" top="0.75" bottom="0.75" header="0.3" footer="0.3"/>
  <pageSetup orientation="landscape" horizontalDpi="4294967293" verticalDpi="4294967293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105EB08-7E5C-4919-AE00-082AEA4DBBA0}">
  <sheetPr/>
  <sheetViews>
    <sheetView zoomScale="117" workbookViewId="0" zoomToFit="1"/>
  </sheetViews>
  <pageMargins left="0.7" right="0.7" top="0.75" bottom="0.75" header="0.3" footer="0.3"/>
  <pageSetup orientation="landscape" horizontalDpi="4294967293" verticalDpi="4294967293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FA86E4-5AF3-406D-AABF-DE1C5B7F032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0.49059</cdr:x>
      <cdr:y>0.82541</cdr:y>
    </cdr:from>
    <cdr:to>
      <cdr:x>0.54013</cdr:x>
      <cdr:y>0.87307</cdr:y>
    </cdr:to>
    <cdr:sp macro="" textlink="">
      <cdr:nvSpPr>
        <cdr:cNvPr id="2" name="XaxisName">
          <a:extLst xmlns:a="http://schemas.openxmlformats.org/drawingml/2006/main">
            <a:ext uri="{FF2B5EF4-FFF2-40B4-BE49-F238E27FC236}">
              <a16:creationId xmlns:a16="http://schemas.microsoft.com/office/drawing/2014/main" id="{A7B1D8C3-4753-43D3-96A5-B5323180F999}"/>
            </a:ext>
          </a:extLst>
        </cdr:cNvPr>
        <cdr:cNvSpPr txBox="1"/>
      </cdr:nvSpPr>
      <cdr:spPr>
        <a:xfrm xmlns:a="http://schemas.openxmlformats.org/drawingml/2006/main">
          <a:off x="4249502" y="5194300"/>
          <a:ext cx="429096" cy="299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600">
              <a:latin typeface="Arial" panose="020B0604020202020204" pitchFamily="34" charset="0"/>
            </a:rPr>
            <a:t>Age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2752D5-80F3-41A2-96CA-4B77667D3A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0.49059</cdr:x>
      <cdr:y>0.82541</cdr:y>
    </cdr:from>
    <cdr:to>
      <cdr:x>0.54013</cdr:x>
      <cdr:y>0.87307</cdr:y>
    </cdr:to>
    <cdr:sp macro="" textlink="">
      <cdr:nvSpPr>
        <cdr:cNvPr id="2" name="XaxisName">
          <a:extLst xmlns:a="http://schemas.openxmlformats.org/drawingml/2006/main">
            <a:ext uri="{FF2B5EF4-FFF2-40B4-BE49-F238E27FC236}">
              <a16:creationId xmlns:a16="http://schemas.microsoft.com/office/drawing/2014/main" id="{FEB2B7AC-6FDD-4364-A78C-55C72231FF26}"/>
            </a:ext>
          </a:extLst>
        </cdr:cNvPr>
        <cdr:cNvSpPr txBox="1"/>
      </cdr:nvSpPr>
      <cdr:spPr>
        <a:xfrm xmlns:a="http://schemas.openxmlformats.org/drawingml/2006/main">
          <a:off x="4249502" y="5194300"/>
          <a:ext cx="429096" cy="299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600">
              <a:latin typeface="Arial" panose="020B0604020202020204" pitchFamily="34" charset="0"/>
            </a:rPr>
            <a:t>Age</a:t>
          </a:r>
        </a:p>
      </cdr:txBody>
    </cdr:sp>
  </cdr:relSizeAnchor>
  <cdr:relSizeAnchor xmlns:cdr="http://schemas.openxmlformats.org/drawingml/2006/chartDrawing">
    <cdr:from>
      <cdr:x>0.23962</cdr:x>
      <cdr:y>0.37214</cdr:y>
    </cdr:from>
    <cdr:to>
      <cdr:x>0.26853</cdr:x>
      <cdr:y>0.7911</cdr:y>
    </cdr:to>
    <cdr:sp macro="" textlink="">
      <cdr:nvSpPr>
        <cdr:cNvPr id="3" name="PlotDat2_5|1~5_0X">
          <a:extLst xmlns:a="http://schemas.openxmlformats.org/drawingml/2006/main">
            <a:ext uri="{FF2B5EF4-FFF2-40B4-BE49-F238E27FC236}">
              <a16:creationId xmlns:a16="http://schemas.microsoft.com/office/drawing/2014/main" id="{9667A452-232A-4002-B7AA-7F3DD3291EB0}"/>
            </a:ext>
          </a:extLst>
        </cdr:cNvPr>
        <cdr:cNvSpPr/>
      </cdr:nvSpPr>
      <cdr:spPr>
        <a:xfrm xmlns:a="http://schemas.openxmlformats.org/drawingml/2006/main">
          <a:off x="2075603" y="2341880"/>
          <a:ext cx="250403" cy="263652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250403" h="2636521">
              <a:moveTo>
                <a:pt x="0" y="2636520"/>
              </a:moveTo>
              <a:lnTo>
                <a:pt x="250402" y="2636520"/>
              </a:lnTo>
              <a:lnTo>
                <a:pt x="250402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0.26853</cdr:x>
      <cdr:y>0.51179</cdr:y>
    </cdr:from>
    <cdr:to>
      <cdr:x>0.29744</cdr:x>
      <cdr:y>0.7911</cdr:y>
    </cdr:to>
    <cdr:sp macro="" textlink="">
      <cdr:nvSpPr>
        <cdr:cNvPr id="4" name="PlotDat2_5|7~11_0X">
          <a:extLst xmlns:a="http://schemas.openxmlformats.org/drawingml/2006/main">
            <a:ext uri="{FF2B5EF4-FFF2-40B4-BE49-F238E27FC236}">
              <a16:creationId xmlns:a16="http://schemas.microsoft.com/office/drawing/2014/main" id="{EB7C7229-EC34-4A9E-AFCB-062AC96D7C01}"/>
            </a:ext>
          </a:extLst>
        </cdr:cNvPr>
        <cdr:cNvSpPr/>
      </cdr:nvSpPr>
      <cdr:spPr>
        <a:xfrm xmlns:a="http://schemas.openxmlformats.org/drawingml/2006/main">
          <a:off x="2326005" y="3220720"/>
          <a:ext cx="250403" cy="175768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250403" h="1757681">
              <a:moveTo>
                <a:pt x="0" y="1757680"/>
              </a:moveTo>
              <a:lnTo>
                <a:pt x="250402" y="1757680"/>
              </a:lnTo>
              <a:lnTo>
                <a:pt x="250402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0.29744</cdr:x>
      <cdr:y>0.58162</cdr:y>
    </cdr:from>
    <cdr:to>
      <cdr:x>0.32634</cdr:x>
      <cdr:y>0.7911</cdr:y>
    </cdr:to>
    <cdr:sp macro="" textlink="">
      <cdr:nvSpPr>
        <cdr:cNvPr id="5" name="PlotDat2_5|13~17_0X">
          <a:extLst xmlns:a="http://schemas.openxmlformats.org/drawingml/2006/main">
            <a:ext uri="{FF2B5EF4-FFF2-40B4-BE49-F238E27FC236}">
              <a16:creationId xmlns:a16="http://schemas.microsoft.com/office/drawing/2014/main" id="{7CD6AE61-3BAE-4A80-8A16-4805ABCA15EB}"/>
            </a:ext>
          </a:extLst>
        </cdr:cNvPr>
        <cdr:cNvSpPr/>
      </cdr:nvSpPr>
      <cdr:spPr>
        <a:xfrm xmlns:a="http://schemas.openxmlformats.org/drawingml/2006/main">
          <a:off x="2576407" y="3660140"/>
          <a:ext cx="250402" cy="131826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250402" h="1318261">
              <a:moveTo>
                <a:pt x="0" y="1318260"/>
              </a:moveTo>
              <a:lnTo>
                <a:pt x="250401" y="1318260"/>
              </a:lnTo>
              <a:lnTo>
                <a:pt x="250401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0.32634</cdr:x>
      <cdr:y>0.23249</cdr:y>
    </cdr:from>
    <cdr:to>
      <cdr:x>0.35525</cdr:x>
      <cdr:y>0.7911</cdr:y>
    </cdr:to>
    <cdr:sp macro="" textlink="">
      <cdr:nvSpPr>
        <cdr:cNvPr id="6" name="PlotDat2_5|19~23_0X">
          <a:extLst xmlns:a="http://schemas.openxmlformats.org/drawingml/2006/main">
            <a:ext uri="{FF2B5EF4-FFF2-40B4-BE49-F238E27FC236}">
              <a16:creationId xmlns:a16="http://schemas.microsoft.com/office/drawing/2014/main" id="{B440863F-E26A-4CF1-9D39-22AFC5287DA7}"/>
            </a:ext>
          </a:extLst>
        </cdr:cNvPr>
        <cdr:cNvSpPr/>
      </cdr:nvSpPr>
      <cdr:spPr>
        <a:xfrm xmlns:a="http://schemas.openxmlformats.org/drawingml/2006/main">
          <a:off x="2826808" y="1463040"/>
          <a:ext cx="250403" cy="351536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250403" h="3515361">
              <a:moveTo>
                <a:pt x="0" y="3515360"/>
              </a:moveTo>
              <a:lnTo>
                <a:pt x="250402" y="3515360"/>
              </a:lnTo>
              <a:lnTo>
                <a:pt x="250402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0.35525</cdr:x>
      <cdr:y>0.44197</cdr:y>
    </cdr:from>
    <cdr:to>
      <cdr:x>0.38416</cdr:x>
      <cdr:y>0.7911</cdr:y>
    </cdr:to>
    <cdr:sp macro="" textlink="">
      <cdr:nvSpPr>
        <cdr:cNvPr id="7" name="PlotDat2_5|25~29_0X">
          <a:extLst xmlns:a="http://schemas.openxmlformats.org/drawingml/2006/main">
            <a:ext uri="{FF2B5EF4-FFF2-40B4-BE49-F238E27FC236}">
              <a16:creationId xmlns:a16="http://schemas.microsoft.com/office/drawing/2014/main" id="{027DC21D-AFE8-46EC-98FB-64F73BD344C1}"/>
            </a:ext>
          </a:extLst>
        </cdr:cNvPr>
        <cdr:cNvSpPr/>
      </cdr:nvSpPr>
      <cdr:spPr>
        <a:xfrm xmlns:a="http://schemas.openxmlformats.org/drawingml/2006/main">
          <a:off x="3077210" y="2781300"/>
          <a:ext cx="250403" cy="219710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250403" h="2197101">
              <a:moveTo>
                <a:pt x="0" y="2197100"/>
              </a:moveTo>
              <a:lnTo>
                <a:pt x="250402" y="2197100"/>
              </a:lnTo>
              <a:lnTo>
                <a:pt x="250402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0.38416</cdr:x>
      <cdr:y>0.65145</cdr:y>
    </cdr:from>
    <cdr:to>
      <cdr:x>0.41307</cdr:x>
      <cdr:y>0.7911</cdr:y>
    </cdr:to>
    <cdr:sp macro="" textlink="">
      <cdr:nvSpPr>
        <cdr:cNvPr id="8" name="PlotDat2_5|31~35_0X">
          <a:extLst xmlns:a="http://schemas.openxmlformats.org/drawingml/2006/main">
            <a:ext uri="{FF2B5EF4-FFF2-40B4-BE49-F238E27FC236}">
              <a16:creationId xmlns:a16="http://schemas.microsoft.com/office/drawing/2014/main" id="{F3E956D5-439B-4490-AB02-B264AB8A9554}"/>
            </a:ext>
          </a:extLst>
        </cdr:cNvPr>
        <cdr:cNvSpPr/>
      </cdr:nvSpPr>
      <cdr:spPr>
        <a:xfrm xmlns:a="http://schemas.openxmlformats.org/drawingml/2006/main">
          <a:off x="3327612" y="4099560"/>
          <a:ext cx="250402" cy="87884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250402" h="878841">
              <a:moveTo>
                <a:pt x="0" y="878840"/>
              </a:moveTo>
              <a:lnTo>
                <a:pt x="250401" y="878840"/>
              </a:lnTo>
              <a:lnTo>
                <a:pt x="250401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0.41307</cdr:x>
      <cdr:y>0.58162</cdr:y>
    </cdr:from>
    <cdr:to>
      <cdr:x>0.44198</cdr:x>
      <cdr:y>0.7911</cdr:y>
    </cdr:to>
    <cdr:sp macro="" textlink="">
      <cdr:nvSpPr>
        <cdr:cNvPr id="9" name="PlotDat2_5|37~41_0X">
          <a:extLst xmlns:a="http://schemas.openxmlformats.org/drawingml/2006/main">
            <a:ext uri="{FF2B5EF4-FFF2-40B4-BE49-F238E27FC236}">
              <a16:creationId xmlns:a16="http://schemas.microsoft.com/office/drawing/2014/main" id="{EE1BED20-B08A-490A-AE73-3296F47DB6D6}"/>
            </a:ext>
          </a:extLst>
        </cdr:cNvPr>
        <cdr:cNvSpPr/>
      </cdr:nvSpPr>
      <cdr:spPr>
        <a:xfrm xmlns:a="http://schemas.openxmlformats.org/drawingml/2006/main">
          <a:off x="3578013" y="3660140"/>
          <a:ext cx="250403" cy="131826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250403" h="1318261">
              <a:moveTo>
                <a:pt x="0" y="1318260"/>
              </a:moveTo>
              <a:lnTo>
                <a:pt x="250402" y="1318260"/>
              </a:lnTo>
              <a:lnTo>
                <a:pt x="250402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0.49979</cdr:x>
      <cdr:y>0.72127</cdr:y>
    </cdr:from>
    <cdr:to>
      <cdr:x>0.5287</cdr:x>
      <cdr:y>0.7911</cdr:y>
    </cdr:to>
    <cdr:sp macro="" textlink="">
      <cdr:nvSpPr>
        <cdr:cNvPr id="10" name="PlotDat2_5|43~47_0X">
          <a:extLst xmlns:a="http://schemas.openxmlformats.org/drawingml/2006/main">
            <a:ext uri="{FF2B5EF4-FFF2-40B4-BE49-F238E27FC236}">
              <a16:creationId xmlns:a16="http://schemas.microsoft.com/office/drawing/2014/main" id="{65CF719F-10B0-42F5-AE20-3EFF71BBCAD4}"/>
            </a:ext>
          </a:extLst>
        </cdr:cNvPr>
        <cdr:cNvSpPr/>
      </cdr:nvSpPr>
      <cdr:spPr>
        <a:xfrm xmlns:a="http://schemas.openxmlformats.org/drawingml/2006/main">
          <a:off x="4329218" y="4538980"/>
          <a:ext cx="250403" cy="43942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250403" h="439421">
              <a:moveTo>
                <a:pt x="0" y="439420"/>
              </a:moveTo>
              <a:lnTo>
                <a:pt x="250402" y="439420"/>
              </a:lnTo>
              <a:lnTo>
                <a:pt x="250402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0.61542</cdr:x>
      <cdr:y>0.72127</cdr:y>
    </cdr:from>
    <cdr:to>
      <cdr:x>0.64433</cdr:x>
      <cdr:y>0.7911</cdr:y>
    </cdr:to>
    <cdr:sp macro="" textlink="">
      <cdr:nvSpPr>
        <cdr:cNvPr id="11" name="PlotDat2_5|49~53_0X">
          <a:extLst xmlns:a="http://schemas.openxmlformats.org/drawingml/2006/main">
            <a:ext uri="{FF2B5EF4-FFF2-40B4-BE49-F238E27FC236}">
              <a16:creationId xmlns:a16="http://schemas.microsoft.com/office/drawing/2014/main" id="{860FB69F-A37B-4563-919E-545D10F45616}"/>
            </a:ext>
          </a:extLst>
        </cdr:cNvPr>
        <cdr:cNvSpPr/>
      </cdr:nvSpPr>
      <cdr:spPr>
        <a:xfrm xmlns:a="http://schemas.openxmlformats.org/drawingml/2006/main">
          <a:off x="5330825" y="4538980"/>
          <a:ext cx="250403" cy="43942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250403" h="439421">
              <a:moveTo>
                <a:pt x="0" y="439420"/>
              </a:moveTo>
              <a:lnTo>
                <a:pt x="250402" y="439420"/>
              </a:lnTo>
              <a:lnTo>
                <a:pt x="250402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0.70215</cdr:x>
      <cdr:y>0.72127</cdr:y>
    </cdr:from>
    <cdr:to>
      <cdr:x>0.73105</cdr:x>
      <cdr:y>0.7911</cdr:y>
    </cdr:to>
    <cdr:sp macro="" textlink="">
      <cdr:nvSpPr>
        <cdr:cNvPr id="12" name="PlotDat2_5|55~59_0X">
          <a:extLst xmlns:a="http://schemas.openxmlformats.org/drawingml/2006/main">
            <a:ext uri="{FF2B5EF4-FFF2-40B4-BE49-F238E27FC236}">
              <a16:creationId xmlns:a16="http://schemas.microsoft.com/office/drawing/2014/main" id="{BF60BF2D-0688-465A-BE48-BC2B93E1C0A7}"/>
            </a:ext>
          </a:extLst>
        </cdr:cNvPr>
        <cdr:cNvSpPr/>
      </cdr:nvSpPr>
      <cdr:spPr>
        <a:xfrm xmlns:a="http://schemas.openxmlformats.org/drawingml/2006/main">
          <a:off x="6082030" y="4538980"/>
          <a:ext cx="250403" cy="43942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250403" h="439421">
              <a:moveTo>
                <a:pt x="0" y="439420"/>
              </a:moveTo>
              <a:lnTo>
                <a:pt x="250402" y="439420"/>
              </a:lnTo>
              <a:lnTo>
                <a:pt x="250402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D330F3-045E-4BEA-8E52-D9302C1FA1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1D4B2-C4C3-4A64-8C14-42D1E0053451}">
  <dimension ref="A1:H2001"/>
  <sheetViews>
    <sheetView workbookViewId="0"/>
  </sheetViews>
  <sheetFormatPr defaultRowHeight="15" x14ac:dyDescent="0.25"/>
  <cols>
    <col min="1" max="1" width="14.85546875" style="20" bestFit="1" customWidth="1"/>
    <col min="2" max="2" width="28.85546875" style="21" bestFit="1" customWidth="1"/>
  </cols>
  <sheetData>
    <row r="1" spans="1:8" x14ac:dyDescent="0.25">
      <c r="A1" s="20" t="s">
        <v>126</v>
      </c>
      <c r="B1" s="21" t="s">
        <v>127</v>
      </c>
      <c r="C1">
        <v>0</v>
      </c>
      <c r="D1">
        <v>7.9587290760215927E-7</v>
      </c>
      <c r="E1">
        <v>0</v>
      </c>
      <c r="F1">
        <v>0</v>
      </c>
      <c r="G1">
        <v>0</v>
      </c>
      <c r="H1">
        <v>0</v>
      </c>
    </row>
    <row r="2" spans="1:8" x14ac:dyDescent="0.25">
      <c r="A2" s="20" t="s">
        <v>128</v>
      </c>
      <c r="B2" s="21" t="s">
        <v>129</v>
      </c>
      <c r="C2">
        <v>2.75</v>
      </c>
      <c r="D2">
        <v>8.1184928332400106E-7</v>
      </c>
      <c r="E2">
        <v>275</v>
      </c>
      <c r="F2">
        <v>0</v>
      </c>
      <c r="G2">
        <v>5497.25</v>
      </c>
      <c r="H2">
        <v>0</v>
      </c>
    </row>
    <row r="3" spans="1:8" x14ac:dyDescent="0.25">
      <c r="A3" s="20" t="s">
        <v>130</v>
      </c>
      <c r="B3" s="22">
        <v>16</v>
      </c>
      <c r="C3">
        <v>5.5</v>
      </c>
      <c r="D3">
        <v>8.2816500144902324E-7</v>
      </c>
      <c r="E3">
        <v>275</v>
      </c>
      <c r="F3">
        <v>10</v>
      </c>
    </row>
    <row r="4" spans="1:8" x14ac:dyDescent="0.25">
      <c r="A4" s="20" t="s">
        <v>131</v>
      </c>
      <c r="B4" s="22">
        <v>9</v>
      </c>
      <c r="C4">
        <v>8.25</v>
      </c>
      <c r="D4">
        <v>8.4482642011974988E-7</v>
      </c>
      <c r="E4">
        <v>0</v>
      </c>
      <c r="F4">
        <v>10</v>
      </c>
    </row>
    <row r="5" spans="1:8" x14ac:dyDescent="0.25">
      <c r="A5" s="20" t="s">
        <v>132</v>
      </c>
      <c r="B5" s="22">
        <v>1</v>
      </c>
      <c r="C5">
        <v>11</v>
      </c>
      <c r="D5">
        <v>8.618399803965403E-7</v>
      </c>
      <c r="E5">
        <v>0</v>
      </c>
      <c r="F5">
        <v>0</v>
      </c>
    </row>
    <row r="6" spans="1:8" x14ac:dyDescent="0.25">
      <c r="A6" s="20" t="s">
        <v>133</v>
      </c>
      <c r="B6" s="22" t="b">
        <v>1</v>
      </c>
      <c r="C6">
        <v>13.75</v>
      </c>
      <c r="D6">
        <v>8.7921220627254228E-7</v>
      </c>
      <c r="E6" t="s">
        <v>125</v>
      </c>
      <c r="F6" t="s">
        <v>125</v>
      </c>
    </row>
    <row r="7" spans="1:8" x14ac:dyDescent="0.25">
      <c r="A7" s="20" t="s">
        <v>134</v>
      </c>
      <c r="B7" s="22">
        <v>1</v>
      </c>
      <c r="C7">
        <v>16.5</v>
      </c>
      <c r="D7">
        <v>8.9694970465336038E-7</v>
      </c>
      <c r="E7">
        <v>275</v>
      </c>
      <c r="F7">
        <v>0</v>
      </c>
    </row>
    <row r="8" spans="1:8" x14ac:dyDescent="0.25">
      <c r="A8" s="20" t="s">
        <v>135</v>
      </c>
      <c r="B8" s="22" t="b">
        <v>0</v>
      </c>
      <c r="C8">
        <v>19.25</v>
      </c>
      <c r="D8">
        <v>9.1505916530048529E-7</v>
      </c>
      <c r="E8">
        <v>550</v>
      </c>
      <c r="F8">
        <v>0</v>
      </c>
    </row>
    <row r="9" spans="1:8" x14ac:dyDescent="0.25">
      <c r="A9" s="20" t="s">
        <v>136</v>
      </c>
      <c r="B9" s="22" t="b">
        <v>1</v>
      </c>
      <c r="C9">
        <v>22</v>
      </c>
      <c r="D9">
        <v>9.3354736073758051E-7</v>
      </c>
      <c r="E9">
        <v>550</v>
      </c>
      <c r="F9">
        <v>19</v>
      </c>
    </row>
    <row r="10" spans="1:8" x14ac:dyDescent="0.25">
      <c r="A10" s="20" t="s">
        <v>137</v>
      </c>
      <c r="B10" s="22" t="b">
        <v>0</v>
      </c>
      <c r="C10">
        <v>24.75</v>
      </c>
      <c r="D10">
        <v>9.5242114611866331E-7</v>
      </c>
      <c r="E10">
        <v>275</v>
      </c>
      <c r="F10">
        <v>19</v>
      </c>
    </row>
    <row r="11" spans="1:8" x14ac:dyDescent="0.25">
      <c r="A11" s="20" t="s">
        <v>138</v>
      </c>
      <c r="B11" s="22" t="b">
        <v>0</v>
      </c>
      <c r="C11">
        <v>27.5</v>
      </c>
      <c r="D11">
        <v>9.7168745905725909E-7</v>
      </c>
      <c r="E11">
        <v>275</v>
      </c>
      <c r="F11">
        <v>0</v>
      </c>
    </row>
    <row r="12" spans="1:8" x14ac:dyDescent="0.25">
      <c r="A12" s="20" t="s">
        <v>139</v>
      </c>
      <c r="B12" s="22" t="s">
        <v>140</v>
      </c>
      <c r="C12">
        <v>30.25</v>
      </c>
      <c r="D12">
        <v>9.9135331941558413E-7</v>
      </c>
      <c r="E12" t="s">
        <v>125</v>
      </c>
      <c r="F12" t="s">
        <v>125</v>
      </c>
    </row>
    <row r="13" spans="1:8" x14ac:dyDescent="0.25">
      <c r="A13" s="20" t="s">
        <v>141</v>
      </c>
      <c r="B13" s="22" t="b">
        <v>1</v>
      </c>
      <c r="C13">
        <v>33</v>
      </c>
      <c r="D13">
        <v>1.0114258290528122E-6</v>
      </c>
      <c r="E13">
        <v>550</v>
      </c>
      <c r="F13">
        <v>0</v>
      </c>
    </row>
    <row r="14" spans="1:8" x14ac:dyDescent="0.25">
      <c r="A14" s="20" t="s">
        <v>142</v>
      </c>
      <c r="B14" s="22" t="b">
        <v>0</v>
      </c>
      <c r="C14">
        <v>35.75</v>
      </c>
      <c r="D14">
        <v>1.0319121715314996E-6</v>
      </c>
      <c r="E14">
        <v>825</v>
      </c>
      <c r="F14">
        <v>0</v>
      </c>
    </row>
    <row r="15" spans="1:8" x14ac:dyDescent="0.25">
      <c r="A15" s="20" t="s">
        <v>143</v>
      </c>
      <c r="B15" s="22" t="b">
        <v>0</v>
      </c>
      <c r="C15">
        <v>38.5</v>
      </c>
      <c r="D15">
        <v>1.0528196117812106E-6</v>
      </c>
      <c r="E15">
        <v>825</v>
      </c>
      <c r="F15">
        <v>5</v>
      </c>
    </row>
    <row r="16" spans="1:8" x14ac:dyDescent="0.25">
      <c r="A16" s="20" t="s">
        <v>144</v>
      </c>
      <c r="B16" s="22">
        <v>1</v>
      </c>
      <c r="C16">
        <v>41.25</v>
      </c>
      <c r="D16">
        <v>1.074155495718424E-6</v>
      </c>
      <c r="E16">
        <v>550</v>
      </c>
      <c r="F16">
        <v>5</v>
      </c>
    </row>
    <row r="17" spans="3:6" x14ac:dyDescent="0.25">
      <c r="C17">
        <v>44</v>
      </c>
      <c r="D17">
        <v>1.0959272498217704E-6</v>
      </c>
      <c r="E17">
        <v>550</v>
      </c>
      <c r="F17">
        <v>0</v>
      </c>
    </row>
    <row r="18" spans="3:6" x14ac:dyDescent="0.25">
      <c r="C18">
        <v>46.75</v>
      </c>
      <c r="D18">
        <v>1.1181423806616809E-6</v>
      </c>
      <c r="E18" t="s">
        <v>125</v>
      </c>
      <c r="F18" t="s">
        <v>125</v>
      </c>
    </row>
    <row r="19" spans="3:6" x14ac:dyDescent="0.25">
      <c r="C19">
        <v>49.5</v>
      </c>
      <c r="D19">
        <v>1.1408084743835098E-6</v>
      </c>
      <c r="E19">
        <v>825</v>
      </c>
      <c r="F19">
        <v>0</v>
      </c>
    </row>
    <row r="20" spans="3:6" x14ac:dyDescent="0.25">
      <c r="C20">
        <v>52.25</v>
      </c>
      <c r="D20">
        <v>1.1639331961431999E-6</v>
      </c>
      <c r="E20">
        <v>1100</v>
      </c>
      <c r="F20">
        <v>0</v>
      </c>
    </row>
    <row r="21" spans="3:6" x14ac:dyDescent="0.25">
      <c r="C21">
        <v>55</v>
      </c>
      <c r="D21">
        <v>1.1875242894946007E-6</v>
      </c>
      <c r="E21">
        <v>1100</v>
      </c>
      <c r="F21">
        <v>3</v>
      </c>
    </row>
    <row r="22" spans="3:6" x14ac:dyDescent="0.25">
      <c r="C22">
        <v>57.75</v>
      </c>
      <c r="D22">
        <v>1.2115895757274748E-6</v>
      </c>
      <c r="E22">
        <v>825</v>
      </c>
      <c r="F22">
        <v>3</v>
      </c>
    </row>
    <row r="23" spans="3:6" x14ac:dyDescent="0.25">
      <c r="C23">
        <v>60.5</v>
      </c>
      <c r="D23">
        <v>1.2361369531553429E-6</v>
      </c>
      <c r="E23">
        <v>825</v>
      </c>
      <c r="F23">
        <v>0</v>
      </c>
    </row>
    <row r="24" spans="3:6" x14ac:dyDescent="0.25">
      <c r="C24">
        <v>63.25</v>
      </c>
      <c r="D24">
        <v>1.2611743963522166E-6</v>
      </c>
      <c r="E24" t="s">
        <v>125</v>
      </c>
      <c r="F24" t="s">
        <v>125</v>
      </c>
    </row>
    <row r="25" spans="3:6" x14ac:dyDescent="0.25">
      <c r="C25">
        <v>66</v>
      </c>
      <c r="D25">
        <v>1.2867099553373632E-6</v>
      </c>
      <c r="E25">
        <v>1100</v>
      </c>
      <c r="F25">
        <v>0</v>
      </c>
    </row>
    <row r="26" spans="3:6" x14ac:dyDescent="0.25">
      <c r="C26">
        <v>68.75</v>
      </c>
      <c r="D26">
        <v>1.312751754707197E-6</v>
      </c>
      <c r="E26">
        <v>1375</v>
      </c>
      <c r="F26">
        <v>0</v>
      </c>
    </row>
    <row r="27" spans="3:6" x14ac:dyDescent="0.25">
      <c r="C27">
        <v>71.5</v>
      </c>
      <c r="D27">
        <v>1.3393079927134336E-6</v>
      </c>
      <c r="E27">
        <v>1375</v>
      </c>
      <c r="F27">
        <v>2</v>
      </c>
    </row>
    <row r="28" spans="3:6" x14ac:dyDescent="0.25">
      <c r="C28">
        <v>74.25</v>
      </c>
      <c r="D28">
        <v>1.3663869402866472E-6</v>
      </c>
      <c r="E28">
        <v>1100</v>
      </c>
      <c r="F28">
        <v>2</v>
      </c>
    </row>
    <row r="29" spans="3:6" x14ac:dyDescent="0.25">
      <c r="C29">
        <v>77</v>
      </c>
      <c r="D29">
        <v>1.3939969400043659E-6</v>
      </c>
      <c r="E29">
        <v>1100</v>
      </c>
      <c r="F29">
        <v>0</v>
      </c>
    </row>
    <row r="30" spans="3:6" x14ac:dyDescent="0.25">
      <c r="C30">
        <v>79.75</v>
      </c>
      <c r="D30">
        <v>1.4221464050028916E-6</v>
      </c>
      <c r="E30" t="s">
        <v>125</v>
      </c>
      <c r="F30" t="s">
        <v>125</v>
      </c>
    </row>
    <row r="31" spans="3:6" x14ac:dyDescent="0.25">
      <c r="C31">
        <v>82.5</v>
      </c>
      <c r="D31">
        <v>1.4508438178319775E-6</v>
      </c>
      <c r="E31">
        <v>1375</v>
      </c>
      <c r="F31">
        <v>0</v>
      </c>
    </row>
    <row r="32" spans="3:6" x14ac:dyDescent="0.25">
      <c r="C32">
        <v>85.25</v>
      </c>
      <c r="D32">
        <v>1.4800977292516096E-6</v>
      </c>
      <c r="E32">
        <v>1650</v>
      </c>
      <c r="F32">
        <v>0</v>
      </c>
    </row>
    <row r="33" spans="3:6" x14ac:dyDescent="0.25">
      <c r="C33">
        <v>88</v>
      </c>
      <c r="D33">
        <v>1.5099167569700354E-6</v>
      </c>
      <c r="E33">
        <v>1650</v>
      </c>
      <c r="F33">
        <v>1</v>
      </c>
    </row>
    <row r="34" spans="3:6" x14ac:dyDescent="0.25">
      <c r="C34">
        <v>90.75</v>
      </c>
      <c r="D34">
        <v>1.5403095843222974E-6</v>
      </c>
      <c r="E34">
        <v>1375</v>
      </c>
      <c r="F34">
        <v>1</v>
      </c>
    </row>
    <row r="35" spans="3:6" x14ac:dyDescent="0.25">
      <c r="C35">
        <v>93.5</v>
      </c>
      <c r="D35">
        <v>1.5712849588885072E-6</v>
      </c>
      <c r="E35">
        <v>1375</v>
      </c>
      <c r="F35">
        <v>0</v>
      </c>
    </row>
    <row r="36" spans="3:6" x14ac:dyDescent="0.25">
      <c r="C36">
        <v>96.25</v>
      </c>
      <c r="D36">
        <v>1.6028516910510891E-6</v>
      </c>
      <c r="E36" t="s">
        <v>125</v>
      </c>
      <c r="F36" t="s">
        <v>125</v>
      </c>
    </row>
    <row r="37" spans="3:6" x14ac:dyDescent="0.25">
      <c r="C37">
        <v>99</v>
      </c>
      <c r="D37">
        <v>1.6350186524902941E-6</v>
      </c>
      <c r="E37">
        <v>2475</v>
      </c>
      <c r="F37">
        <v>0</v>
      </c>
    </row>
    <row r="38" spans="3:6" x14ac:dyDescent="0.25">
      <c r="C38">
        <v>101.75</v>
      </c>
      <c r="D38">
        <v>1.6677947746172611E-6</v>
      </c>
      <c r="E38">
        <v>2750</v>
      </c>
      <c r="F38">
        <v>0</v>
      </c>
    </row>
    <row r="39" spans="3:6" x14ac:dyDescent="0.25">
      <c r="C39">
        <v>104.5</v>
      </c>
      <c r="D39">
        <v>1.7011890469439415E-6</v>
      </c>
      <c r="E39">
        <v>2750</v>
      </c>
      <c r="F39">
        <v>1</v>
      </c>
    </row>
    <row r="40" spans="3:6" x14ac:dyDescent="0.25">
      <c r="C40">
        <v>107.25</v>
      </c>
      <c r="D40">
        <v>1.7608040514640579E-6</v>
      </c>
      <c r="E40">
        <v>2475</v>
      </c>
      <c r="F40">
        <v>1</v>
      </c>
    </row>
    <row r="41" spans="3:6" x14ac:dyDescent="0.25">
      <c r="C41">
        <v>110</v>
      </c>
      <c r="D41">
        <v>1.8037466073217899E-6</v>
      </c>
      <c r="E41">
        <v>2475</v>
      </c>
      <c r="F41">
        <v>0</v>
      </c>
    </row>
    <row r="42" spans="3:6" x14ac:dyDescent="0.25">
      <c r="C42">
        <v>112.75</v>
      </c>
      <c r="D42">
        <v>1.8498205279234858E-6</v>
      </c>
      <c r="E42" t="s">
        <v>125</v>
      </c>
      <c r="F42" t="s">
        <v>125</v>
      </c>
    </row>
    <row r="43" spans="3:6" x14ac:dyDescent="0.25">
      <c r="C43">
        <v>115.5</v>
      </c>
      <c r="D43">
        <v>1.8997162740105055E-6</v>
      </c>
    </row>
    <row r="44" spans="3:6" x14ac:dyDescent="0.25">
      <c r="C44">
        <v>118.25</v>
      </c>
      <c r="D44">
        <v>1.9542909832795019E-6</v>
      </c>
    </row>
    <row r="45" spans="3:6" x14ac:dyDescent="0.25">
      <c r="C45">
        <v>121</v>
      </c>
      <c r="D45">
        <v>2.0146033937688489E-6</v>
      </c>
    </row>
    <row r="46" spans="3:6" x14ac:dyDescent="0.25">
      <c r="C46">
        <v>123.75</v>
      </c>
      <c r="D46">
        <v>2.0819545042649835E-6</v>
      </c>
    </row>
    <row r="47" spans="3:6" x14ac:dyDescent="0.25">
      <c r="C47">
        <v>126.5</v>
      </c>
      <c r="D47">
        <v>2.2839837847020613E-6</v>
      </c>
    </row>
    <row r="48" spans="3:6" x14ac:dyDescent="0.25">
      <c r="C48">
        <v>129.25</v>
      </c>
      <c r="D48">
        <v>2.8559041383512282E-6</v>
      </c>
    </row>
    <row r="49" spans="3:4" x14ac:dyDescent="0.25">
      <c r="C49">
        <v>132</v>
      </c>
      <c r="D49">
        <v>4.81560254542485E-6</v>
      </c>
    </row>
    <row r="50" spans="3:4" x14ac:dyDescent="0.25">
      <c r="C50">
        <v>134.75</v>
      </c>
      <c r="D50">
        <v>1.1305807551315812E-5</v>
      </c>
    </row>
    <row r="51" spans="3:4" x14ac:dyDescent="0.25">
      <c r="C51">
        <v>137.5</v>
      </c>
      <c r="D51">
        <v>3.0633113844772317E-5</v>
      </c>
    </row>
    <row r="52" spans="3:4" x14ac:dyDescent="0.25">
      <c r="C52">
        <v>140.25</v>
      </c>
      <c r="D52">
        <v>8.1566448837264459E-5</v>
      </c>
    </row>
    <row r="53" spans="3:4" x14ac:dyDescent="0.25">
      <c r="C53">
        <v>143</v>
      </c>
      <c r="D53">
        <v>1.9964180675510656E-4</v>
      </c>
    </row>
    <row r="54" spans="3:4" x14ac:dyDescent="0.25">
      <c r="C54">
        <v>145.75</v>
      </c>
      <c r="D54">
        <v>4.4139031821202373E-4</v>
      </c>
    </row>
    <row r="55" spans="3:4" x14ac:dyDescent="0.25">
      <c r="C55">
        <v>148.5</v>
      </c>
      <c r="D55">
        <v>8.8290519346369885E-4</v>
      </c>
    </row>
    <row r="56" spans="3:4" x14ac:dyDescent="0.25">
      <c r="C56">
        <v>151.25</v>
      </c>
      <c r="D56">
        <v>1.6096833401968791E-3</v>
      </c>
    </row>
    <row r="57" spans="3:4" x14ac:dyDescent="0.25">
      <c r="C57">
        <v>154</v>
      </c>
      <c r="D57">
        <v>2.675623367515566E-3</v>
      </c>
    </row>
    <row r="58" spans="3:4" x14ac:dyDescent="0.25">
      <c r="C58">
        <v>156.75</v>
      </c>
      <c r="D58">
        <v>3.987607280587461E-3</v>
      </c>
    </row>
    <row r="59" spans="3:4" x14ac:dyDescent="0.25">
      <c r="C59">
        <v>159.5</v>
      </c>
      <c r="D59">
        <v>5.1715382432875202E-3</v>
      </c>
    </row>
    <row r="60" spans="3:4" x14ac:dyDescent="0.25">
      <c r="C60">
        <v>162.25</v>
      </c>
      <c r="D60">
        <v>5.6744690137286698E-3</v>
      </c>
    </row>
    <row r="61" spans="3:4" x14ac:dyDescent="0.25">
      <c r="C61">
        <v>165</v>
      </c>
      <c r="D61">
        <v>5.199166885552213E-3</v>
      </c>
    </row>
    <row r="62" spans="3:4" x14ac:dyDescent="0.25">
      <c r="C62">
        <v>167.75</v>
      </c>
      <c r="D62">
        <v>4.0173079905372073E-3</v>
      </c>
    </row>
    <row r="63" spans="3:4" x14ac:dyDescent="0.25">
      <c r="C63">
        <v>170.5</v>
      </c>
      <c r="D63">
        <v>2.7378982244969361E-3</v>
      </c>
    </row>
    <row r="64" spans="3:4" x14ac:dyDescent="0.25">
      <c r="C64">
        <v>173.25</v>
      </c>
      <c r="D64">
        <v>1.8552196969296958E-3</v>
      </c>
    </row>
    <row r="65" spans="3:4" x14ac:dyDescent="0.25">
      <c r="C65">
        <v>176</v>
      </c>
      <c r="D65">
        <v>1.5776940259809402E-3</v>
      </c>
    </row>
    <row r="66" spans="3:4" x14ac:dyDescent="0.25">
      <c r="C66">
        <v>178.75</v>
      </c>
      <c r="D66">
        <v>1.8845697429709127E-3</v>
      </c>
    </row>
    <row r="67" spans="3:4" x14ac:dyDescent="0.25">
      <c r="C67">
        <v>181.5</v>
      </c>
      <c r="D67">
        <v>2.5477212305857113E-3</v>
      </c>
    </row>
    <row r="68" spans="3:4" x14ac:dyDescent="0.25">
      <c r="C68">
        <v>184.25</v>
      </c>
      <c r="D68">
        <v>3.1520346707732908E-3</v>
      </c>
    </row>
    <row r="69" spans="3:4" x14ac:dyDescent="0.25">
      <c r="C69">
        <v>187</v>
      </c>
      <c r="D69">
        <v>3.2839706121669953E-3</v>
      </c>
    </row>
    <row r="70" spans="3:4" x14ac:dyDescent="0.25">
      <c r="C70">
        <v>189.75</v>
      </c>
      <c r="D70">
        <v>2.817058205822552E-3</v>
      </c>
    </row>
    <row r="71" spans="3:4" x14ac:dyDescent="0.25">
      <c r="C71">
        <v>192.5</v>
      </c>
      <c r="D71">
        <v>1.9981788513238731E-3</v>
      </c>
    </row>
    <row r="72" spans="3:4" x14ac:dyDescent="0.25">
      <c r="C72">
        <v>195.25</v>
      </c>
      <c r="D72">
        <v>1.222211024030359E-3</v>
      </c>
    </row>
    <row r="73" spans="3:4" x14ac:dyDescent="0.25">
      <c r="C73">
        <v>198</v>
      </c>
      <c r="D73">
        <v>7.4192081281506609E-4</v>
      </c>
    </row>
    <row r="74" spans="3:4" x14ac:dyDescent="0.25">
      <c r="C74">
        <v>200.75</v>
      </c>
      <c r="D74">
        <v>5.8377311207672604E-4</v>
      </c>
    </row>
    <row r="75" spans="3:4" x14ac:dyDescent="0.25">
      <c r="C75">
        <v>203.5</v>
      </c>
      <c r="D75">
        <v>6.5235004094179737E-4</v>
      </c>
    </row>
    <row r="76" spans="3:4" x14ac:dyDescent="0.25">
      <c r="C76">
        <v>206.25</v>
      </c>
      <c r="D76">
        <v>8.4752444771612665E-4</v>
      </c>
    </row>
    <row r="77" spans="3:4" x14ac:dyDescent="0.25">
      <c r="C77">
        <v>209</v>
      </c>
      <c r="D77">
        <v>1.104377129606977E-3</v>
      </c>
    </row>
    <row r="78" spans="3:4" x14ac:dyDescent="0.25">
      <c r="C78">
        <v>211.75</v>
      </c>
      <c r="D78">
        <v>1.3820896049410065E-3</v>
      </c>
    </row>
    <row r="79" spans="3:4" x14ac:dyDescent="0.25">
      <c r="C79">
        <v>214.5</v>
      </c>
      <c r="D79">
        <v>1.6477060131954587E-3</v>
      </c>
    </row>
    <row r="80" spans="3:4" x14ac:dyDescent="0.25">
      <c r="C80">
        <v>217.25</v>
      </c>
      <c r="D80">
        <v>1.8710265242691585E-3</v>
      </c>
    </row>
    <row r="81" spans="3:4" x14ac:dyDescent="0.25">
      <c r="C81">
        <v>220</v>
      </c>
      <c r="D81">
        <v>2.0273926780491509E-3</v>
      </c>
    </row>
    <row r="82" spans="3:4" x14ac:dyDescent="0.25">
      <c r="C82">
        <v>222.75</v>
      </c>
      <c r="D82">
        <v>2.1033053240919427E-3</v>
      </c>
    </row>
    <row r="83" spans="3:4" x14ac:dyDescent="0.25">
      <c r="C83">
        <v>225.5</v>
      </c>
      <c r="D83">
        <v>2.0995514664538047E-3</v>
      </c>
    </row>
    <row r="84" spans="3:4" x14ac:dyDescent="0.25">
      <c r="C84">
        <v>228.25</v>
      </c>
      <c r="D84">
        <v>2.0306036862242933E-3</v>
      </c>
    </row>
    <row r="85" spans="3:4" x14ac:dyDescent="0.25">
      <c r="C85">
        <v>231</v>
      </c>
      <c r="D85">
        <v>1.9201640305688277E-3</v>
      </c>
    </row>
    <row r="86" spans="3:4" x14ac:dyDescent="0.25">
      <c r="C86">
        <v>233.75</v>
      </c>
      <c r="D86">
        <v>1.7944795080292229E-3</v>
      </c>
    </row>
    <row r="87" spans="3:4" x14ac:dyDescent="0.25">
      <c r="C87">
        <v>236.5</v>
      </c>
      <c r="D87">
        <v>1.6757658013174062E-3</v>
      </c>
    </row>
    <row r="88" spans="3:4" x14ac:dyDescent="0.25">
      <c r="C88">
        <v>239.25</v>
      </c>
      <c r="D88">
        <v>1.5778075139207324E-3</v>
      </c>
    </row>
    <row r="89" spans="3:4" x14ac:dyDescent="0.25">
      <c r="C89">
        <v>242</v>
      </c>
      <c r="D89">
        <v>1.5045418718571632E-3</v>
      </c>
    </row>
    <row r="90" spans="3:4" x14ac:dyDescent="0.25">
      <c r="C90">
        <v>244.75</v>
      </c>
      <c r="D90">
        <v>1.4517662361615913E-3</v>
      </c>
    </row>
    <row r="91" spans="3:4" x14ac:dyDescent="0.25">
      <c r="C91">
        <v>247.5</v>
      </c>
      <c r="D91">
        <v>1.4103635458742004E-3</v>
      </c>
    </row>
    <row r="92" spans="3:4" x14ac:dyDescent="0.25">
      <c r="C92">
        <v>250.25</v>
      </c>
      <c r="D92">
        <v>1.3698462447307407E-3</v>
      </c>
    </row>
    <row r="93" spans="3:4" x14ac:dyDescent="0.25">
      <c r="C93">
        <v>253</v>
      </c>
      <c r="D93">
        <v>1.3214428852804756E-3</v>
      </c>
    </row>
    <row r="94" spans="3:4" x14ac:dyDescent="0.25">
      <c r="C94">
        <v>255.75</v>
      </c>
      <c r="D94">
        <v>1.2597190034773307E-3</v>
      </c>
    </row>
    <row r="95" spans="3:4" x14ac:dyDescent="0.25">
      <c r="C95">
        <v>258.5</v>
      </c>
      <c r="D95">
        <v>1.1829775780336229E-3</v>
      </c>
    </row>
    <row r="96" spans="3:4" x14ac:dyDescent="0.25">
      <c r="C96">
        <v>261.25</v>
      </c>
      <c r="D96">
        <v>1.0929690569597087E-3</v>
      </c>
    </row>
    <row r="97" spans="3:4" x14ac:dyDescent="0.25">
      <c r="C97">
        <v>264</v>
      </c>
      <c r="D97">
        <v>9.9387360527403677E-4</v>
      </c>
    </row>
    <row r="98" spans="3:4" x14ac:dyDescent="0.25">
      <c r="C98">
        <v>266.75</v>
      </c>
      <c r="D98">
        <v>8.9152106182503765E-4</v>
      </c>
    </row>
    <row r="99" spans="3:4" x14ac:dyDescent="0.25">
      <c r="C99">
        <v>269.5</v>
      </c>
      <c r="D99">
        <v>7.9273000460685934E-4</v>
      </c>
    </row>
    <row r="100" spans="3:4" x14ac:dyDescent="0.25">
      <c r="C100">
        <v>272.25</v>
      </c>
      <c r="D100">
        <v>7.0523332095789328E-4</v>
      </c>
    </row>
    <row r="101" spans="3:4" x14ac:dyDescent="0.25">
      <c r="C101">
        <v>275</v>
      </c>
      <c r="D101">
        <v>6.3797005145348792E-4</v>
      </c>
    </row>
    <row r="102" spans="3:4" x14ac:dyDescent="0.25">
      <c r="C102">
        <v>277.75</v>
      </c>
      <c r="D102">
        <v>6.0190463216866432E-4</v>
      </c>
    </row>
    <row r="103" spans="3:4" x14ac:dyDescent="0.25">
      <c r="C103">
        <v>280.5</v>
      </c>
      <c r="D103">
        <v>6.0978945140180625E-4</v>
      </c>
    </row>
    <row r="104" spans="3:4" x14ac:dyDescent="0.25">
      <c r="C104">
        <v>283.25</v>
      </c>
      <c r="D104">
        <v>6.7560390226143526E-4</v>
      </c>
    </row>
    <row r="105" spans="3:4" x14ac:dyDescent="0.25">
      <c r="C105">
        <v>286</v>
      </c>
      <c r="D105">
        <v>8.1128981724288413E-4</v>
      </c>
    </row>
    <row r="106" spans="3:4" x14ac:dyDescent="0.25">
      <c r="C106">
        <v>288.75</v>
      </c>
      <c r="D106">
        <v>1.0215293571555798E-3</v>
      </c>
    </row>
    <row r="107" spans="3:4" x14ac:dyDescent="0.25">
      <c r="C107">
        <v>291.5</v>
      </c>
      <c r="D107">
        <v>1.2980078002571309E-3</v>
      </c>
    </row>
    <row r="108" spans="3:4" x14ac:dyDescent="0.25">
      <c r="C108">
        <v>294.25</v>
      </c>
      <c r="D108">
        <v>1.6160011714121804E-3</v>
      </c>
    </row>
    <row r="109" spans="3:4" x14ac:dyDescent="0.25">
      <c r="C109">
        <v>297</v>
      </c>
      <c r="D109">
        <v>1.9365583849146528E-3</v>
      </c>
    </row>
    <row r="110" spans="3:4" x14ac:dyDescent="0.25">
      <c r="C110">
        <v>299.75</v>
      </c>
      <c r="D110">
        <v>2.2162291832420289E-3</v>
      </c>
    </row>
    <row r="111" spans="3:4" x14ac:dyDescent="0.25">
      <c r="C111">
        <v>302.5</v>
      </c>
      <c r="D111">
        <v>2.4223568043223948E-3</v>
      </c>
    </row>
    <row r="112" spans="3:4" x14ac:dyDescent="0.25">
      <c r="C112">
        <v>305.25</v>
      </c>
      <c r="D112">
        <v>2.5482012809095352E-3</v>
      </c>
    </row>
    <row r="113" spans="3:4" x14ac:dyDescent="0.25">
      <c r="C113">
        <v>308</v>
      </c>
      <c r="D113">
        <v>2.6203276651740317E-3</v>
      </c>
    </row>
    <row r="114" spans="3:4" x14ac:dyDescent="0.25">
      <c r="C114">
        <v>310.75</v>
      </c>
      <c r="D114">
        <v>2.6935883392415587E-3</v>
      </c>
    </row>
    <row r="115" spans="3:4" x14ac:dyDescent="0.25">
      <c r="C115">
        <v>313.5</v>
      </c>
      <c r="D115">
        <v>2.8335142931105979E-3</v>
      </c>
    </row>
    <row r="116" spans="3:4" x14ac:dyDescent="0.25">
      <c r="C116">
        <v>316.25</v>
      </c>
      <c r="D116">
        <v>3.0924501698038308E-3</v>
      </c>
    </row>
    <row r="117" spans="3:4" x14ac:dyDescent="0.25">
      <c r="C117">
        <v>319</v>
      </c>
      <c r="D117">
        <v>3.4882573788806389E-3</v>
      </c>
    </row>
    <row r="118" spans="3:4" x14ac:dyDescent="0.25">
      <c r="C118">
        <v>321.75</v>
      </c>
      <c r="D118">
        <v>3.9933108533999687E-3</v>
      </c>
    </row>
    <row r="119" spans="3:4" x14ac:dyDescent="0.25">
      <c r="C119">
        <v>324.5</v>
      </c>
      <c r="D119">
        <v>4.5381872169688248E-3</v>
      </c>
    </row>
    <row r="120" spans="3:4" x14ac:dyDescent="0.25">
      <c r="C120">
        <v>327.25</v>
      </c>
      <c r="D120">
        <v>5.0283864930482682E-3</v>
      </c>
    </row>
    <row r="121" spans="3:4" x14ac:dyDescent="0.25">
      <c r="C121">
        <v>330</v>
      </c>
      <c r="D121">
        <v>5.3693529998170841E-3</v>
      </c>
    </row>
    <row r="122" spans="3:4" x14ac:dyDescent="0.25">
      <c r="C122">
        <v>332.75</v>
      </c>
      <c r="D122">
        <v>5.4913151998175307E-3</v>
      </c>
    </row>
    <row r="123" spans="3:4" x14ac:dyDescent="0.25">
      <c r="C123">
        <v>335.5</v>
      </c>
      <c r="D123">
        <v>5.366973993827023E-3</v>
      </c>
    </row>
    <row r="124" spans="3:4" x14ac:dyDescent="0.25">
      <c r="C124">
        <v>338.25</v>
      </c>
      <c r="D124">
        <v>5.0161522823187572E-3</v>
      </c>
    </row>
    <row r="125" spans="3:4" x14ac:dyDescent="0.25">
      <c r="C125">
        <v>341</v>
      </c>
      <c r="D125">
        <v>4.4970717630157123E-3</v>
      </c>
    </row>
    <row r="126" spans="3:4" x14ac:dyDescent="0.25">
      <c r="C126">
        <v>343.75</v>
      </c>
      <c r="D126">
        <v>3.8882851177640212E-3</v>
      </c>
    </row>
    <row r="127" spans="3:4" x14ac:dyDescent="0.25">
      <c r="C127">
        <v>346.5</v>
      </c>
      <c r="D127">
        <v>3.2682031131728755E-3</v>
      </c>
    </row>
    <row r="128" spans="3:4" x14ac:dyDescent="0.25">
      <c r="C128">
        <v>349.25</v>
      </c>
      <c r="D128">
        <v>2.6988744146682463E-3</v>
      </c>
    </row>
    <row r="129" spans="3:4" x14ac:dyDescent="0.25">
      <c r="C129">
        <v>352</v>
      </c>
      <c r="D129">
        <v>2.2182002221056117E-3</v>
      </c>
    </row>
    <row r="130" spans="3:4" x14ac:dyDescent="0.25">
      <c r="C130">
        <v>354.75</v>
      </c>
      <c r="D130">
        <v>1.8396802454923211E-3</v>
      </c>
    </row>
    <row r="131" spans="3:4" x14ac:dyDescent="0.25">
      <c r="C131">
        <v>357.5</v>
      </c>
      <c r="D131">
        <v>1.5587345151534247E-3</v>
      </c>
    </row>
    <row r="132" spans="3:4" x14ac:dyDescent="0.25">
      <c r="C132">
        <v>360.25</v>
      </c>
      <c r="D132">
        <v>1.3603818256881382E-3</v>
      </c>
    </row>
    <row r="133" spans="3:4" x14ac:dyDescent="0.25">
      <c r="C133">
        <v>363</v>
      </c>
      <c r="D133">
        <v>1.2263113896236026E-3</v>
      </c>
    </row>
    <row r="134" spans="3:4" x14ac:dyDescent="0.25">
      <c r="C134">
        <v>365.75</v>
      </c>
      <c r="D134">
        <v>1.1396256535423021E-3</v>
      </c>
    </row>
    <row r="135" spans="3:4" x14ac:dyDescent="0.25">
      <c r="C135">
        <v>368.5</v>
      </c>
      <c r="D135">
        <v>1.0871316099060103E-3</v>
      </c>
    </row>
    <row r="136" spans="3:4" x14ac:dyDescent="0.25">
      <c r="C136">
        <v>371.25</v>
      </c>
      <c r="D136">
        <v>1.0596487253584199E-3</v>
      </c>
    </row>
    <row r="137" spans="3:4" x14ac:dyDescent="0.25">
      <c r="C137">
        <v>374</v>
      </c>
      <c r="D137">
        <v>1.0514026400667196E-3</v>
      </c>
    </row>
    <row r="138" spans="3:4" x14ac:dyDescent="0.25">
      <c r="C138">
        <v>376.75</v>
      </c>
      <c r="D138">
        <v>1.0589030782138401E-3</v>
      </c>
    </row>
    <row r="139" spans="3:4" x14ac:dyDescent="0.25">
      <c r="C139">
        <v>379.5</v>
      </c>
      <c r="D139">
        <v>1.0798290131794599E-3</v>
      </c>
    </row>
    <row r="140" spans="3:4" x14ac:dyDescent="0.25">
      <c r="C140">
        <v>382.25</v>
      </c>
      <c r="D140">
        <v>1.1122975258270084E-3</v>
      </c>
    </row>
    <row r="141" spans="3:4" x14ac:dyDescent="0.25">
      <c r="C141">
        <v>385</v>
      </c>
      <c r="D141">
        <v>1.1543512203847036E-3</v>
      </c>
    </row>
    <row r="142" spans="3:4" x14ac:dyDescent="0.25">
      <c r="C142">
        <v>387.75</v>
      </c>
      <c r="D142">
        <v>1.2037909417181249E-3</v>
      </c>
    </row>
    <row r="143" spans="3:4" x14ac:dyDescent="0.25">
      <c r="C143">
        <v>390.5</v>
      </c>
      <c r="D143">
        <v>1.258159684026743E-3</v>
      </c>
    </row>
    <row r="144" spans="3:4" x14ac:dyDescent="0.25">
      <c r="C144">
        <v>393.25</v>
      </c>
      <c r="D144">
        <v>1.3147699718042848E-3</v>
      </c>
    </row>
    <row r="145" spans="3:4" x14ac:dyDescent="0.25">
      <c r="C145">
        <v>396</v>
      </c>
      <c r="D145">
        <v>1.3712550374142935E-3</v>
      </c>
    </row>
    <row r="146" spans="3:4" x14ac:dyDescent="0.25">
      <c r="C146">
        <v>398.75</v>
      </c>
      <c r="D146">
        <v>1.4254018245702562E-3</v>
      </c>
    </row>
    <row r="147" spans="3:4" x14ac:dyDescent="0.25">
      <c r="C147">
        <v>401.5</v>
      </c>
      <c r="D147">
        <v>1.4756872737234348E-3</v>
      </c>
    </row>
    <row r="148" spans="3:4" x14ac:dyDescent="0.25">
      <c r="C148">
        <v>404.25</v>
      </c>
      <c r="D148">
        <v>1.5213643897888166E-3</v>
      </c>
    </row>
    <row r="149" spans="3:4" x14ac:dyDescent="0.25">
      <c r="C149">
        <v>407</v>
      </c>
      <c r="D149">
        <v>1.562574065253325E-3</v>
      </c>
    </row>
    <row r="150" spans="3:4" x14ac:dyDescent="0.25">
      <c r="C150">
        <v>409.75</v>
      </c>
      <c r="D150">
        <v>1.6003502493881713E-3</v>
      </c>
    </row>
    <row r="151" spans="3:4" x14ac:dyDescent="0.25">
      <c r="C151">
        <v>412.5</v>
      </c>
      <c r="D151">
        <v>1.6365006750136586E-3</v>
      </c>
    </row>
    <row r="152" spans="3:4" x14ac:dyDescent="0.25">
      <c r="C152">
        <v>415.25</v>
      </c>
      <c r="D152">
        <v>1.6733561192504934E-3</v>
      </c>
    </row>
    <row r="153" spans="3:4" x14ac:dyDescent="0.25">
      <c r="C153">
        <v>418</v>
      </c>
      <c r="D153">
        <v>1.7133981042889064E-3</v>
      </c>
    </row>
    <row r="154" spans="3:4" x14ac:dyDescent="0.25">
      <c r="C154">
        <v>420.75</v>
      </c>
      <c r="D154">
        <v>1.7587968756489797E-3</v>
      </c>
    </row>
    <row r="155" spans="3:4" x14ac:dyDescent="0.25">
      <c r="C155">
        <v>423.5</v>
      </c>
      <c r="D155">
        <v>1.8109150848843335E-3</v>
      </c>
    </row>
    <row r="156" spans="3:4" x14ac:dyDescent="0.25">
      <c r="C156">
        <v>426.25</v>
      </c>
      <c r="D156">
        <v>1.8698525534393572E-3</v>
      </c>
    </row>
    <row r="157" spans="3:4" x14ac:dyDescent="0.25">
      <c r="C157">
        <v>429</v>
      </c>
      <c r="D157">
        <v>1.9341175160524045E-3</v>
      </c>
    </row>
    <row r="158" spans="3:4" x14ac:dyDescent="0.25">
      <c r="C158">
        <v>431.75</v>
      </c>
      <c r="D158">
        <v>2.0005240896967158E-3</v>
      </c>
    </row>
    <row r="159" spans="3:4" x14ac:dyDescent="0.25">
      <c r="C159">
        <v>434.5</v>
      </c>
      <c r="D159">
        <v>2.064323744968065E-3</v>
      </c>
    </row>
    <row r="160" spans="3:4" x14ac:dyDescent="0.25">
      <c r="C160">
        <v>437.25</v>
      </c>
      <c r="D160">
        <v>2.1195377887906642E-3</v>
      </c>
    </row>
    <row r="161" spans="3:4" x14ac:dyDescent="0.25">
      <c r="C161">
        <v>440</v>
      </c>
      <c r="D161">
        <v>2.1597748580011156E-3</v>
      </c>
    </row>
    <row r="162" spans="3:4" x14ac:dyDescent="0.25">
      <c r="C162">
        <v>442.75</v>
      </c>
      <c r="D162">
        <v>2.1789437680817679E-3</v>
      </c>
    </row>
    <row r="163" spans="3:4" x14ac:dyDescent="0.25">
      <c r="C163">
        <v>445.5</v>
      </c>
      <c r="D163">
        <v>2.1721144668091605E-3</v>
      </c>
    </row>
    <row r="164" spans="3:4" x14ac:dyDescent="0.25">
      <c r="C164">
        <v>448.25</v>
      </c>
      <c r="D164">
        <v>2.1362434589227487E-3</v>
      </c>
    </row>
    <row r="165" spans="3:4" x14ac:dyDescent="0.25">
      <c r="C165">
        <v>451</v>
      </c>
      <c r="D165">
        <v>2.070658682441281E-3</v>
      </c>
    </row>
    <row r="166" spans="3:4" x14ac:dyDescent="0.25">
      <c r="C166">
        <v>453.75</v>
      </c>
      <c r="D166">
        <v>1.9772207634238198E-3</v>
      </c>
    </row>
    <row r="167" spans="3:4" x14ac:dyDescent="0.25">
      <c r="C167">
        <v>456.5</v>
      </c>
      <c r="D167">
        <v>1.8601386465113177E-3</v>
      </c>
    </row>
    <row r="168" spans="3:4" x14ac:dyDescent="0.25">
      <c r="C168">
        <v>459.25</v>
      </c>
      <c r="D168">
        <v>1.7255133111830937E-3</v>
      </c>
    </row>
    <row r="169" spans="3:4" x14ac:dyDescent="0.25">
      <c r="C169">
        <v>462</v>
      </c>
      <c r="D169">
        <v>1.5805405593299635E-3</v>
      </c>
    </row>
    <row r="170" spans="3:4" x14ac:dyDescent="0.25">
      <c r="C170">
        <v>464.75</v>
      </c>
      <c r="D170">
        <v>1.4328479332881884E-3</v>
      </c>
    </row>
    <row r="171" spans="3:4" x14ac:dyDescent="0.25">
      <c r="C171">
        <v>467.5</v>
      </c>
      <c r="D171">
        <v>1.2897622025216007E-3</v>
      </c>
    </row>
    <row r="172" spans="3:4" x14ac:dyDescent="0.25">
      <c r="C172">
        <v>470.25</v>
      </c>
      <c r="D172">
        <v>1.1575939047143633E-3</v>
      </c>
    </row>
    <row r="173" spans="3:4" x14ac:dyDescent="0.25">
      <c r="C173">
        <v>473</v>
      </c>
      <c r="D173">
        <v>1.0413290405764525E-3</v>
      </c>
    </row>
    <row r="174" spans="3:4" x14ac:dyDescent="0.25">
      <c r="C174">
        <v>475.75</v>
      </c>
      <c r="D174">
        <v>9.4440092099382393E-4</v>
      </c>
    </row>
    <row r="175" spans="3:4" x14ac:dyDescent="0.25">
      <c r="C175">
        <v>478.5</v>
      </c>
      <c r="D175">
        <v>8.6866386227296656E-4</v>
      </c>
    </row>
    <row r="176" spans="3:4" x14ac:dyDescent="0.25">
      <c r="C176">
        <v>481.25</v>
      </c>
      <c r="D176">
        <v>8.1449391014927247E-4</v>
      </c>
    </row>
    <row r="177" spans="3:4" x14ac:dyDescent="0.25">
      <c r="C177">
        <v>484</v>
      </c>
      <c r="D177">
        <v>7.8096516476047707E-4</v>
      </c>
    </row>
    <row r="178" spans="3:4" x14ac:dyDescent="0.25">
      <c r="C178">
        <v>486.75</v>
      </c>
      <c r="D178">
        <v>7.6606165036471332E-4</v>
      </c>
    </row>
    <row r="179" spans="3:4" x14ac:dyDescent="0.25">
      <c r="C179">
        <v>489.5</v>
      </c>
      <c r="D179">
        <v>7.6690307941583566E-4</v>
      </c>
    </row>
    <row r="180" spans="3:4" x14ac:dyDescent="0.25">
      <c r="C180">
        <v>492.25</v>
      </c>
      <c r="D180">
        <v>7.7998027628754037E-4</v>
      </c>
    </row>
    <row r="181" spans="3:4" x14ac:dyDescent="0.25">
      <c r="C181">
        <v>495</v>
      </c>
      <c r="D181">
        <v>8.014437675664197E-4</v>
      </c>
    </row>
    <row r="182" spans="3:4" x14ac:dyDescent="0.25">
      <c r="C182">
        <v>497.75</v>
      </c>
      <c r="D182">
        <v>8.2726294815081106E-4</v>
      </c>
    </row>
    <row r="183" spans="3:4" x14ac:dyDescent="0.25">
      <c r="C183">
        <v>500.5</v>
      </c>
      <c r="D183">
        <v>8.5366518685490555E-4</v>
      </c>
    </row>
    <row r="184" spans="3:4" x14ac:dyDescent="0.25">
      <c r="C184">
        <v>503.25</v>
      </c>
      <c r="D184">
        <v>8.7733493851049524E-4</v>
      </c>
    </row>
    <row r="185" spans="3:4" x14ac:dyDescent="0.25">
      <c r="C185">
        <v>506</v>
      </c>
      <c r="D185">
        <v>8.9577255831282271E-4</v>
      </c>
    </row>
    <row r="186" spans="3:4" x14ac:dyDescent="0.25">
      <c r="C186">
        <v>508.75</v>
      </c>
      <c r="D186">
        <v>9.0739085662482055E-4</v>
      </c>
    </row>
    <row r="187" spans="3:4" x14ac:dyDescent="0.25">
      <c r="C187">
        <v>511.5</v>
      </c>
      <c r="D187">
        <v>9.1171990474611046E-4</v>
      </c>
    </row>
    <row r="188" spans="3:4" x14ac:dyDescent="0.25">
      <c r="C188">
        <v>514.25</v>
      </c>
      <c r="D188">
        <v>9.0935788053897633E-4</v>
      </c>
    </row>
    <row r="189" spans="3:4" x14ac:dyDescent="0.25">
      <c r="C189">
        <v>517</v>
      </c>
      <c r="D189">
        <v>9.0193334375210453E-4</v>
      </c>
    </row>
    <row r="190" spans="3:4" x14ac:dyDescent="0.25">
      <c r="C190">
        <v>519.75</v>
      </c>
      <c r="D190">
        <v>8.9172783126200675E-4</v>
      </c>
    </row>
    <row r="191" spans="3:4" x14ac:dyDescent="0.25">
      <c r="C191">
        <v>522.5</v>
      </c>
      <c r="D191">
        <v>8.8144628160571794E-4</v>
      </c>
    </row>
    <row r="192" spans="3:4" x14ac:dyDescent="0.25">
      <c r="C192">
        <v>525.25</v>
      </c>
      <c r="D192">
        <v>8.7399205105868699E-4</v>
      </c>
    </row>
    <row r="193" spans="3:4" x14ac:dyDescent="0.25">
      <c r="C193">
        <v>528</v>
      </c>
      <c r="D193">
        <v>8.719485571752958E-4</v>
      </c>
    </row>
    <row r="194" spans="3:4" x14ac:dyDescent="0.25">
      <c r="C194">
        <v>530.75</v>
      </c>
      <c r="D194">
        <v>8.7740551839892258E-4</v>
      </c>
    </row>
    <row r="195" spans="3:4" x14ac:dyDescent="0.25">
      <c r="C195">
        <v>533.5</v>
      </c>
      <c r="D195">
        <v>8.9178978561768314E-4</v>
      </c>
    </row>
    <row r="196" spans="3:4" x14ac:dyDescent="0.25">
      <c r="C196">
        <v>536.25</v>
      </c>
      <c r="D196">
        <v>9.1572861145126406E-4</v>
      </c>
    </row>
    <row r="197" spans="3:4" x14ac:dyDescent="0.25">
      <c r="C197">
        <v>539</v>
      </c>
      <c r="D197">
        <v>9.4901302347192359E-4</v>
      </c>
    </row>
    <row r="198" spans="3:4" x14ac:dyDescent="0.25">
      <c r="C198">
        <v>541.75</v>
      </c>
      <c r="D198">
        <v>9.9061951028841253E-4</v>
      </c>
    </row>
    <row r="199" spans="3:4" x14ac:dyDescent="0.25">
      <c r="C199">
        <v>544.5</v>
      </c>
      <c r="D199">
        <v>1.0387733378377454E-3</v>
      </c>
    </row>
    <row r="200" spans="3:4" x14ac:dyDescent="0.25">
      <c r="C200">
        <v>547.25</v>
      </c>
      <c r="D200">
        <v>1.091041152166895E-3</v>
      </c>
    </row>
    <row r="201" spans="3:4" x14ac:dyDescent="0.25">
      <c r="C201">
        <v>550</v>
      </c>
      <c r="D201">
        <v>1.144448105247151E-3</v>
      </c>
    </row>
    <row r="202" spans="3:4" x14ac:dyDescent="0.25">
      <c r="C202">
        <v>552.75</v>
      </c>
      <c r="D202">
        <v>1.1956220324060519E-3</v>
      </c>
    </row>
    <row r="203" spans="3:4" x14ac:dyDescent="0.25">
      <c r="C203">
        <v>555.5</v>
      </c>
      <c r="D203">
        <v>1.2409709293894696E-3</v>
      </c>
    </row>
    <row r="204" spans="3:4" x14ac:dyDescent="0.25">
      <c r="C204">
        <v>558.25</v>
      </c>
      <c r="D204">
        <v>1.2768981045072792E-3</v>
      </c>
    </row>
    <row r="205" spans="3:4" x14ac:dyDescent="0.25">
      <c r="C205">
        <v>561</v>
      </c>
      <c r="D205">
        <v>1.3000789429982243E-3</v>
      </c>
    </row>
    <row r="206" spans="3:4" x14ac:dyDescent="0.25">
      <c r="C206">
        <v>563.75</v>
      </c>
      <c r="D206">
        <v>1.3076144519799709E-3</v>
      </c>
    </row>
    <row r="207" spans="3:4" x14ac:dyDescent="0.25">
      <c r="C207">
        <v>566.5</v>
      </c>
      <c r="D207">
        <v>1.2975309334799464E-3</v>
      </c>
    </row>
    <row r="208" spans="3:4" x14ac:dyDescent="0.25">
      <c r="C208">
        <v>569.25</v>
      </c>
      <c r="D208">
        <v>1.2686971347523504E-3</v>
      </c>
    </row>
    <row r="209" spans="3:4" x14ac:dyDescent="0.25">
      <c r="C209">
        <v>572</v>
      </c>
      <c r="D209">
        <v>1.2212212848836583E-3</v>
      </c>
    </row>
    <row r="210" spans="3:4" x14ac:dyDescent="0.25">
      <c r="C210">
        <v>574.75</v>
      </c>
      <c r="D210">
        <v>1.1563728986057908E-3</v>
      </c>
    </row>
    <row r="211" spans="3:4" x14ac:dyDescent="0.25">
      <c r="C211">
        <v>577.5</v>
      </c>
      <c r="D211">
        <v>1.0765211781361777E-3</v>
      </c>
    </row>
    <row r="212" spans="3:4" x14ac:dyDescent="0.25">
      <c r="C212">
        <v>580.25</v>
      </c>
      <c r="D212">
        <v>9.8493430630379897E-4</v>
      </c>
    </row>
    <row r="213" spans="3:4" x14ac:dyDescent="0.25">
      <c r="C213">
        <v>583</v>
      </c>
      <c r="D213">
        <v>8.8548477248703579E-4</v>
      </c>
    </row>
    <row r="214" spans="3:4" x14ac:dyDescent="0.25">
      <c r="C214">
        <v>585.75</v>
      </c>
      <c r="D214">
        <v>7.8227626668137549E-4</v>
      </c>
    </row>
    <row r="215" spans="3:4" x14ac:dyDescent="0.25">
      <c r="C215">
        <v>588.5</v>
      </c>
      <c r="D215">
        <v>6.7939383928718536E-4</v>
      </c>
    </row>
    <row r="216" spans="3:4" x14ac:dyDescent="0.25">
      <c r="C216">
        <v>591.25</v>
      </c>
      <c r="D216">
        <v>5.8040109087845106E-4</v>
      </c>
    </row>
    <row r="217" spans="3:4" x14ac:dyDescent="0.25">
      <c r="C217">
        <v>594</v>
      </c>
      <c r="D217">
        <v>4.8824536423041834E-4</v>
      </c>
    </row>
    <row r="218" spans="3:4" x14ac:dyDescent="0.25">
      <c r="C218">
        <v>596.75</v>
      </c>
      <c r="D218">
        <v>4.0506756714634134E-4</v>
      </c>
    </row>
    <row r="219" spans="3:4" x14ac:dyDescent="0.25">
      <c r="C219">
        <v>599.5</v>
      </c>
      <c r="D219">
        <v>3.3216201815664545E-4</v>
      </c>
    </row>
    <row r="220" spans="3:4" x14ac:dyDescent="0.25">
      <c r="C220">
        <v>602.25</v>
      </c>
      <c r="D220">
        <v>2.7000901468181786E-4</v>
      </c>
    </row>
    <row r="221" spans="3:4" x14ac:dyDescent="0.25">
      <c r="C221">
        <v>605</v>
      </c>
      <c r="D221">
        <v>2.1847373203486071E-4</v>
      </c>
    </row>
    <row r="222" spans="3:4" x14ac:dyDescent="0.25">
      <c r="C222">
        <v>607.75</v>
      </c>
      <c r="D222">
        <v>1.7684033826192443E-4</v>
      </c>
    </row>
    <row r="223" spans="3:4" x14ac:dyDescent="0.25">
      <c r="C223">
        <v>610.5</v>
      </c>
      <c r="D223">
        <v>1.4407628180921356E-4</v>
      </c>
    </row>
    <row r="224" spans="3:4" x14ac:dyDescent="0.25">
      <c r="C224">
        <v>613.25</v>
      </c>
      <c r="D224">
        <v>1.1897048971821594E-4</v>
      </c>
    </row>
    <row r="225" spans="3:4" x14ac:dyDescent="0.25">
      <c r="C225">
        <v>616</v>
      </c>
      <c r="D225">
        <v>1.0026971603853954E-4</v>
      </c>
    </row>
    <row r="226" spans="3:4" x14ac:dyDescent="0.25">
      <c r="C226">
        <v>618.75</v>
      </c>
      <c r="D226">
        <v>8.6780212003724207E-5</v>
      </c>
    </row>
    <row r="227" spans="3:4" x14ac:dyDescent="0.25">
      <c r="C227">
        <v>621.5</v>
      </c>
      <c r="D227">
        <v>7.743357608987268E-5</v>
      </c>
    </row>
    <row r="228" spans="3:4" x14ac:dyDescent="0.25">
      <c r="C228">
        <v>624.25</v>
      </c>
      <c r="D228">
        <v>7.1320710087702574E-5</v>
      </c>
    </row>
    <row r="229" spans="3:4" x14ac:dyDescent="0.25">
      <c r="C229">
        <v>627</v>
      </c>
      <c r="D229">
        <v>6.7700680289011354E-5</v>
      </c>
    </row>
    <row r="230" spans="3:4" x14ac:dyDescent="0.25">
      <c r="C230">
        <v>629.75</v>
      </c>
      <c r="D230">
        <v>6.5992182025425184E-5</v>
      </c>
    </row>
    <row r="231" spans="3:4" x14ac:dyDescent="0.25">
      <c r="C231">
        <v>632.5</v>
      </c>
      <c r="D231">
        <v>6.5754754092520315E-5</v>
      </c>
    </row>
    <row r="232" spans="3:4" x14ac:dyDescent="0.25">
      <c r="C232">
        <v>635.25</v>
      </c>
      <c r="D232">
        <v>6.6665499188613283E-5</v>
      </c>
    </row>
    <row r="233" spans="3:4" x14ac:dyDescent="0.25">
      <c r="C233">
        <v>638</v>
      </c>
      <c r="D233">
        <v>6.8495380416657255E-5</v>
      </c>
    </row>
    <row r="234" spans="3:4" x14ac:dyDescent="0.25">
      <c r="C234">
        <v>640.75</v>
      </c>
      <c r="D234">
        <v>7.1087571364065848E-5</v>
      </c>
    </row>
    <row r="235" spans="3:4" x14ac:dyDescent="0.25">
      <c r="C235">
        <v>643.5</v>
      </c>
      <c r="D235">
        <v>7.4339055531715762E-5</v>
      </c>
    </row>
    <row r="236" spans="3:4" x14ac:dyDescent="0.25">
      <c r="C236">
        <v>646.25</v>
      </c>
      <c r="D236">
        <v>7.8185771892666874E-5</v>
      </c>
    </row>
    <row r="237" spans="3:4" x14ac:dyDescent="0.25">
      <c r="C237">
        <v>649</v>
      </c>
      <c r="D237">
        <v>8.256672006472926E-5</v>
      </c>
    </row>
    <row r="238" spans="3:4" x14ac:dyDescent="0.25">
      <c r="C238">
        <v>651.75</v>
      </c>
      <c r="D238">
        <v>8.7525079926225563E-5</v>
      </c>
    </row>
    <row r="239" spans="3:4" x14ac:dyDescent="0.25">
      <c r="C239">
        <v>654.5</v>
      </c>
      <c r="D239">
        <v>9.3011766795893824E-5</v>
      </c>
    </row>
    <row r="240" spans="3:4" x14ac:dyDescent="0.25">
      <c r="C240">
        <v>657.25</v>
      </c>
      <c r="D240">
        <v>9.901142784606411E-5</v>
      </c>
    </row>
    <row r="241" spans="3:4" x14ac:dyDescent="0.25">
      <c r="C241">
        <v>660</v>
      </c>
      <c r="D241">
        <v>1.0557837016272836E-4</v>
      </c>
    </row>
    <row r="242" spans="3:4" x14ac:dyDescent="0.25">
      <c r="C242">
        <v>662.75</v>
      </c>
      <c r="D242">
        <v>1.1268737206998996E-4</v>
      </c>
    </row>
    <row r="243" spans="3:4" x14ac:dyDescent="0.25">
      <c r="C243">
        <v>665.5</v>
      </c>
      <c r="D243">
        <v>1.2034442936256488E-4</v>
      </c>
    </row>
    <row r="244" spans="3:4" x14ac:dyDescent="0.25">
      <c r="C244">
        <v>668.25</v>
      </c>
      <c r="D244">
        <v>1.2852932297374018E-4</v>
      </c>
    </row>
    <row r="245" spans="3:4" x14ac:dyDescent="0.25">
      <c r="C245">
        <v>671</v>
      </c>
      <c r="D245">
        <v>1.372919867006744E-4</v>
      </c>
    </row>
    <row r="246" spans="3:4" x14ac:dyDescent="0.25">
      <c r="C246">
        <v>673.75</v>
      </c>
      <c r="D246">
        <v>1.4659017281162682E-4</v>
      </c>
    </row>
    <row r="247" spans="3:4" x14ac:dyDescent="0.25">
      <c r="C247">
        <v>676.5</v>
      </c>
      <c r="D247">
        <v>1.5640928918518663E-4</v>
      </c>
    </row>
    <row r="248" spans="3:4" x14ac:dyDescent="0.25">
      <c r="C248">
        <v>679.25</v>
      </c>
      <c r="D248">
        <v>1.667269999237096E-4</v>
      </c>
    </row>
    <row r="249" spans="3:4" x14ac:dyDescent="0.25">
      <c r="C249">
        <v>682</v>
      </c>
      <c r="D249">
        <v>1.7751283351962315E-4</v>
      </c>
    </row>
    <row r="250" spans="3:4" x14ac:dyDescent="0.25">
      <c r="C250">
        <v>684.75</v>
      </c>
      <c r="D250">
        <v>1.8872794141570244E-4</v>
      </c>
    </row>
    <row r="251" spans="3:4" x14ac:dyDescent="0.25">
      <c r="C251">
        <v>687.5</v>
      </c>
      <c r="D251">
        <v>2.0032502786578022E-4</v>
      </c>
    </row>
    <row r="252" spans="3:4" x14ac:dyDescent="0.25">
      <c r="C252">
        <v>690.25</v>
      </c>
      <c r="D252">
        <v>2.1224846847894173E-4</v>
      </c>
    </row>
    <row r="253" spans="3:4" x14ac:dyDescent="0.25">
      <c r="C253">
        <v>693</v>
      </c>
      <c r="D253">
        <v>2.2443463033623706E-4</v>
      </c>
    </row>
    <row r="254" spans="3:4" x14ac:dyDescent="0.25">
      <c r="C254">
        <v>695.75</v>
      </c>
      <c r="D254">
        <v>2.3681240120055022E-4</v>
      </c>
    </row>
    <row r="255" spans="3:4" x14ac:dyDescent="0.25">
      <c r="C255">
        <v>698.5</v>
      </c>
      <c r="D255">
        <v>2.4930392924253311E-4</v>
      </c>
    </row>
    <row r="256" spans="3:4" x14ac:dyDescent="0.25">
      <c r="C256">
        <v>701.25</v>
      </c>
      <c r="D256">
        <v>2.6180171387778055E-4</v>
      </c>
    </row>
    <row r="257" spans="3:4" x14ac:dyDescent="0.25">
      <c r="C257">
        <v>704</v>
      </c>
      <c r="D257">
        <v>2.7426945503291396E-4</v>
      </c>
    </row>
    <row r="258" spans="3:4" x14ac:dyDescent="0.25">
      <c r="C258">
        <v>706.75</v>
      </c>
      <c r="D258">
        <v>2.8658661938338824E-4</v>
      </c>
    </row>
    <row r="259" spans="3:4" x14ac:dyDescent="0.25">
      <c r="C259">
        <v>709.5</v>
      </c>
      <c r="D259">
        <v>2.986597959282305E-4</v>
      </c>
    </row>
    <row r="260" spans="3:4" x14ac:dyDescent="0.25">
      <c r="C260">
        <v>712.25</v>
      </c>
      <c r="D260">
        <v>3.1039524777672458E-4</v>
      </c>
    </row>
    <row r="261" spans="3:4" x14ac:dyDescent="0.25">
      <c r="C261">
        <v>715</v>
      </c>
      <c r="D261">
        <v>3.2170056940190634E-4</v>
      </c>
    </row>
    <row r="262" spans="3:4" x14ac:dyDescent="0.25">
      <c r="C262">
        <v>717.75</v>
      </c>
      <c r="D262">
        <v>3.3248638018946395E-4</v>
      </c>
    </row>
    <row r="263" spans="3:4" x14ac:dyDescent="0.25">
      <c r="C263">
        <v>720.5</v>
      </c>
      <c r="D263">
        <v>3.4266800944281753E-4</v>
      </c>
    </row>
    <row r="264" spans="3:4" x14ac:dyDescent="0.25">
      <c r="C264">
        <v>723.25</v>
      </c>
      <c r="D264">
        <v>3.5216712647745873E-4</v>
      </c>
    </row>
    <row r="265" spans="3:4" x14ac:dyDescent="0.25">
      <c r="C265">
        <v>726</v>
      </c>
      <c r="D265">
        <v>3.6091326952500982E-4</v>
      </c>
    </row>
    <row r="266" spans="3:4" x14ac:dyDescent="0.25">
      <c r="C266">
        <v>728.75</v>
      </c>
      <c r="D266">
        <v>3.6884522892568735E-4</v>
      </c>
    </row>
    <row r="267" spans="3:4" x14ac:dyDescent="0.25">
      <c r="C267">
        <v>731.5</v>
      </c>
      <c r="D267">
        <v>3.759122434999014E-4</v>
      </c>
    </row>
    <row r="268" spans="3:4" x14ac:dyDescent="0.25">
      <c r="C268">
        <v>734.25</v>
      </c>
      <c r="D268">
        <v>3.820749739642995E-4</v>
      </c>
    </row>
    <row r="269" spans="3:4" x14ac:dyDescent="0.25">
      <c r="C269">
        <v>737</v>
      </c>
      <c r="D269">
        <v>3.8730622363151068E-4</v>
      </c>
    </row>
    <row r="270" spans="3:4" x14ac:dyDescent="0.25">
      <c r="C270">
        <v>739.75</v>
      </c>
      <c r="D270">
        <v>3.9159138417740592E-4</v>
      </c>
    </row>
    <row r="271" spans="3:4" x14ac:dyDescent="0.25">
      <c r="C271">
        <v>742.5</v>
      </c>
      <c r="D271">
        <v>3.9492859269044339E-4</v>
      </c>
    </row>
    <row r="272" spans="3:4" x14ac:dyDescent="0.25">
      <c r="C272">
        <v>745.25</v>
      </c>
      <c r="D272">
        <v>3.9732859520750049E-4</v>
      </c>
    </row>
    <row r="273" spans="3:4" x14ac:dyDescent="0.25">
      <c r="C273">
        <v>748</v>
      </c>
      <c r="D273">
        <v>3.9881432113516446E-4</v>
      </c>
    </row>
    <row r="274" spans="3:4" x14ac:dyDescent="0.25">
      <c r="C274">
        <v>750.75</v>
      </c>
      <c r="D274">
        <v>3.9942018199012544E-4</v>
      </c>
    </row>
    <row r="275" spans="3:4" x14ac:dyDescent="0.25">
      <c r="C275">
        <v>753.5</v>
      </c>
      <c r="D275">
        <v>3.9919111640973674E-4</v>
      </c>
    </row>
    <row r="276" spans="3:4" x14ac:dyDescent="0.25">
      <c r="C276">
        <v>756.25</v>
      </c>
      <c r="D276">
        <v>3.9818141105109383E-4</v>
      </c>
    </row>
    <row r="277" spans="3:4" x14ac:dyDescent="0.25">
      <c r="C277">
        <v>759</v>
      </c>
      <c r="D277">
        <v>3.9645333352144712E-4</v>
      </c>
    </row>
    <row r="278" spans="3:4" x14ac:dyDescent="0.25">
      <c r="C278">
        <v>761.75</v>
      </c>
      <c r="D278">
        <v>3.9407561862553602E-4</v>
      </c>
    </row>
    <row r="279" spans="3:4" x14ac:dyDescent="0.25">
      <c r="C279">
        <v>764.5</v>
      </c>
      <c r="D279">
        <v>3.9112185280187206E-4</v>
      </c>
    </row>
    <row r="280" spans="3:4" x14ac:dyDescent="0.25">
      <c r="C280">
        <v>767.25</v>
      </c>
      <c r="D280">
        <v>3.8766880354684183E-4</v>
      </c>
    </row>
    <row r="281" spans="3:4" x14ac:dyDescent="0.25">
      <c r="C281">
        <v>770</v>
      </c>
      <c r="D281">
        <v>3.8379474086387591E-4</v>
      </c>
    </row>
    <row r="282" spans="3:4" x14ac:dyDescent="0.25">
      <c r="C282">
        <v>772.75</v>
      </c>
      <c r="D282">
        <v>3.7957779636964116E-4</v>
      </c>
    </row>
    <row r="283" spans="3:4" x14ac:dyDescent="0.25">
      <c r="C283">
        <v>775.5</v>
      </c>
      <c r="D283">
        <v>3.7509440275419162E-4</v>
      </c>
    </row>
    <row r="284" spans="3:4" x14ac:dyDescent="0.25">
      <c r="C284">
        <v>778.25</v>
      </c>
      <c r="D284">
        <v>3.7041785200227543E-4</v>
      </c>
    </row>
    <row r="285" spans="3:4" x14ac:dyDescent="0.25">
      <c r="C285">
        <v>781</v>
      </c>
      <c r="D285">
        <v>3.6561700536400708E-4</v>
      </c>
    </row>
    <row r="286" spans="3:4" x14ac:dyDescent="0.25">
      <c r="C286">
        <v>783.75</v>
      </c>
      <c r="D286">
        <v>3.6075518177776909E-4</v>
      </c>
    </row>
    <row r="287" spans="3:4" x14ac:dyDescent="0.25">
      <c r="C287">
        <v>786.5</v>
      </c>
      <c r="D287">
        <v>3.5588924458277181E-4</v>
      </c>
    </row>
    <row r="288" spans="3:4" x14ac:dyDescent="0.25">
      <c r="C288">
        <v>789.25</v>
      </c>
      <c r="D288">
        <v>3.5106889920814594E-4</v>
      </c>
    </row>
    <row r="289" spans="3:4" x14ac:dyDescent="0.25">
      <c r="C289">
        <v>792</v>
      </c>
      <c r="D289">
        <v>3.4633620737921123E-4</v>
      </c>
    </row>
    <row r="290" spans="3:4" x14ac:dyDescent="0.25">
      <c r="C290">
        <v>794.75</v>
      </c>
      <c r="D290">
        <v>3.4172531651053276E-4</v>
      </c>
    </row>
    <row r="291" spans="3:4" x14ac:dyDescent="0.25">
      <c r="C291">
        <v>797.5</v>
      </c>
      <c r="D291">
        <v>3.3726239660050283E-4</v>
      </c>
    </row>
    <row r="292" spans="3:4" x14ac:dyDescent="0.25">
      <c r="C292">
        <v>800.25</v>
      </c>
      <c r="D292">
        <v>3.3296577130556093E-4</v>
      </c>
    </row>
    <row r="293" spans="3:4" x14ac:dyDescent="0.25">
      <c r="C293">
        <v>803</v>
      </c>
      <c r="D293">
        <v>3.2884622511057519E-4</v>
      </c>
    </row>
    <row r="294" spans="3:4" x14ac:dyDescent="0.25">
      <c r="C294">
        <v>805.75</v>
      </c>
      <c r="D294">
        <v>3.2490746473324628E-4</v>
      </c>
    </row>
    <row r="295" spans="3:4" x14ac:dyDescent="0.25">
      <c r="C295">
        <v>808.5</v>
      </c>
      <c r="D295">
        <v>3.2114671016275739E-4</v>
      </c>
    </row>
    <row r="296" spans="3:4" x14ac:dyDescent="0.25">
      <c r="C296">
        <v>811.25</v>
      </c>
      <c r="D296">
        <v>3.175553890462714E-4</v>
      </c>
    </row>
    <row r="297" spans="3:4" x14ac:dyDescent="0.25">
      <c r="C297">
        <v>814</v>
      </c>
      <c r="D297">
        <v>3.1411990746706706E-4</v>
      </c>
    </row>
    <row r="298" spans="3:4" x14ac:dyDescent="0.25">
      <c r="C298">
        <v>816.75</v>
      </c>
      <c r="D298">
        <v>3.1082247043247578E-4</v>
      </c>
    </row>
    <row r="299" spans="3:4" x14ac:dyDescent="0.25">
      <c r="C299">
        <v>819.5</v>
      </c>
      <c r="D299">
        <v>3.0764192650435348E-4</v>
      </c>
    </row>
    <row r="300" spans="3:4" x14ac:dyDescent="0.25">
      <c r="C300">
        <v>822.25</v>
      </c>
      <c r="D300">
        <v>3.0455461283218486E-4</v>
      </c>
    </row>
    <row r="301" spans="3:4" x14ac:dyDescent="0.25">
      <c r="C301">
        <v>825</v>
      </c>
      <c r="D301">
        <v>3.0153517924648942E-4</v>
      </c>
    </row>
    <row r="302" spans="3:4" x14ac:dyDescent="0.25">
      <c r="C302">
        <v>827.75</v>
      </c>
      <c r="D302">
        <v>2.9855737288825279E-4</v>
      </c>
    </row>
    <row r="303" spans="3:4" x14ac:dyDescent="0.25">
      <c r="C303">
        <v>830.5</v>
      </c>
      <c r="D303">
        <v>2.9559476793935332E-4</v>
      </c>
    </row>
    <row r="304" spans="3:4" x14ac:dyDescent="0.25">
      <c r="C304">
        <v>833.25</v>
      </c>
      <c r="D304">
        <v>2.9262142823704746E-4</v>
      </c>
    </row>
    <row r="305" spans="3:4" x14ac:dyDescent="0.25">
      <c r="C305">
        <v>836</v>
      </c>
      <c r="D305">
        <v>2.8961249377267191E-4</v>
      </c>
    </row>
    <row r="306" spans="3:4" x14ac:dyDescent="0.25">
      <c r="C306">
        <v>838.75</v>
      </c>
      <c r="D306">
        <v>2.8654468517753571E-4</v>
      </c>
    </row>
    <row r="307" spans="3:4" x14ac:dyDescent="0.25">
      <c r="C307">
        <v>841.5</v>
      </c>
      <c r="D307">
        <v>2.8339672319369161E-4</v>
      </c>
    </row>
    <row r="308" spans="3:4" x14ac:dyDescent="0.25">
      <c r="C308">
        <v>844.25</v>
      </c>
      <c r="D308">
        <v>2.8014966274096832E-4</v>
      </c>
    </row>
    <row r="309" spans="3:4" x14ac:dyDescent="0.25">
      <c r="C309">
        <v>847</v>
      </c>
      <c r="D309">
        <v>2.7678714347259385E-4</v>
      </c>
    </row>
    <row r="310" spans="3:4" x14ac:dyDescent="0.25">
      <c r="C310">
        <v>849.75</v>
      </c>
      <c r="D310">
        <v>2.7329556062864101E-4</v>
      </c>
    </row>
    <row r="311" spans="3:4" x14ac:dyDescent="0.25">
      <c r="C311">
        <v>852.5</v>
      </c>
      <c r="D311">
        <v>2.6966416153682637E-4</v>
      </c>
    </row>
    <row r="312" spans="3:4" x14ac:dyDescent="0.25">
      <c r="C312">
        <v>855.25</v>
      </c>
      <c r="D312">
        <v>2.658850742778013E-4</v>
      </c>
    </row>
    <row r="313" spans="3:4" x14ac:dyDescent="0.25">
      <c r="C313">
        <v>858</v>
      </c>
      <c r="D313">
        <v>2.6195327584460328E-4</v>
      </c>
    </row>
    <row r="314" spans="3:4" x14ac:dyDescent="0.25">
      <c r="C314">
        <v>860.75</v>
      </c>
      <c r="D314">
        <v>2.5786650761178126E-4</v>
      </c>
    </row>
    <row r="315" spans="3:4" x14ac:dyDescent="0.25">
      <c r="C315">
        <v>863.5</v>
      </c>
      <c r="D315">
        <v>2.5362514612498733E-4</v>
      </c>
    </row>
    <row r="316" spans="3:4" x14ac:dyDescent="0.25">
      <c r="C316">
        <v>866.25</v>
      </c>
      <c r="D316">
        <v>2.4923203716760759E-4</v>
      </c>
    </row>
    <row r="317" spans="3:4" x14ac:dyDescent="0.25">
      <c r="C317">
        <v>869</v>
      </c>
      <c r="D317">
        <v>2.4469230080060347E-4</v>
      </c>
    </row>
    <row r="318" spans="3:4" x14ac:dyDescent="0.25">
      <c r="C318">
        <v>871.75</v>
      </c>
      <c r="D318">
        <v>2.4001311464852881E-4</v>
      </c>
    </row>
    <row r="319" spans="3:4" x14ac:dyDescent="0.25">
      <c r="C319">
        <v>874.5</v>
      </c>
      <c r="D319">
        <v>2.3520348216023049E-4</v>
      </c>
    </row>
    <row r="320" spans="3:4" x14ac:dyDescent="0.25">
      <c r="C320">
        <v>877.25</v>
      </c>
      <c r="D320">
        <v>2.3027399194532617E-4</v>
      </c>
    </row>
    <row r="321" spans="3:4" x14ac:dyDescent="0.25">
      <c r="C321">
        <v>880</v>
      </c>
      <c r="D321">
        <v>2.2523657361123942E-4</v>
      </c>
    </row>
    <row r="322" spans="3:4" x14ac:dyDescent="0.25">
      <c r="C322">
        <v>882.75</v>
      </c>
      <c r="D322">
        <v>2.2013428744317086E-4</v>
      </c>
    </row>
    <row r="323" spans="3:4" x14ac:dyDescent="0.25">
      <c r="C323">
        <v>885.5</v>
      </c>
      <c r="D323">
        <v>2.1493301288866493E-4</v>
      </c>
    </row>
    <row r="324" spans="3:4" x14ac:dyDescent="0.25">
      <c r="C324">
        <v>888.25</v>
      </c>
      <c r="D324">
        <v>2.0966971247569517E-4</v>
      </c>
    </row>
    <row r="325" spans="3:4" x14ac:dyDescent="0.25">
      <c r="C325">
        <v>891</v>
      </c>
      <c r="D325">
        <v>2.0436082303969903E-4</v>
      </c>
    </row>
    <row r="326" spans="3:4" x14ac:dyDescent="0.25">
      <c r="C326">
        <v>893.75</v>
      </c>
      <c r="D326">
        <v>1.9902343964510043E-4</v>
      </c>
    </row>
    <row r="327" spans="3:4" x14ac:dyDescent="0.25">
      <c r="C327">
        <v>896.5</v>
      </c>
      <c r="D327">
        <v>1.9367524012554798E-4</v>
      </c>
    </row>
    <row r="328" spans="3:4" x14ac:dyDescent="0.25">
      <c r="C328">
        <v>899.25</v>
      </c>
      <c r="D328">
        <v>1.8833444795989291E-4</v>
      </c>
    </row>
    <row r="329" spans="3:4" x14ac:dyDescent="0.25">
      <c r="C329">
        <v>902</v>
      </c>
      <c r="D329">
        <v>1.8301983641856028E-4</v>
      </c>
    </row>
    <row r="330" spans="3:4" x14ac:dyDescent="0.25">
      <c r="C330">
        <v>904.75</v>
      </c>
      <c r="D330">
        <v>1.7775077611054409E-4</v>
      </c>
    </row>
    <row r="331" spans="3:4" x14ac:dyDescent="0.25">
      <c r="C331">
        <v>907.5</v>
      </c>
      <c r="D331">
        <v>1.7254732704375983E-4</v>
      </c>
    </row>
    <row r="332" spans="3:4" x14ac:dyDescent="0.25">
      <c r="C332">
        <v>910.25</v>
      </c>
      <c r="D332">
        <v>1.6743037502838678E-4</v>
      </c>
    </row>
    <row r="333" spans="3:4" x14ac:dyDescent="0.25">
      <c r="C333">
        <v>913</v>
      </c>
      <c r="D333">
        <v>1.6242181065685964E-4</v>
      </c>
    </row>
    <row r="334" spans="3:4" x14ac:dyDescent="0.25">
      <c r="C334">
        <v>915.75</v>
      </c>
      <c r="D334">
        <v>1.5752313929051151E-4</v>
      </c>
    </row>
    <row r="335" spans="3:4" x14ac:dyDescent="0.25">
      <c r="C335">
        <v>918.5</v>
      </c>
      <c r="D335">
        <v>1.5280758065154581E-4</v>
      </c>
    </row>
    <row r="336" spans="3:4" x14ac:dyDescent="0.25">
      <c r="C336">
        <v>921.25</v>
      </c>
      <c r="D336">
        <v>1.4827313925135717E-4</v>
      </c>
    </row>
    <row r="337" spans="3:4" x14ac:dyDescent="0.25">
      <c r="C337">
        <v>924</v>
      </c>
      <c r="D337">
        <v>1.4394848500940809E-4</v>
      </c>
    </row>
    <row r="338" spans="3:4" x14ac:dyDescent="0.25">
      <c r="C338">
        <v>926.75</v>
      </c>
      <c r="D338">
        <v>1.3986454295188589E-4</v>
      </c>
    </row>
    <row r="339" spans="3:4" x14ac:dyDescent="0.25">
      <c r="C339">
        <v>929.5</v>
      </c>
      <c r="D339">
        <v>1.360547703397184E-4</v>
      </c>
    </row>
    <row r="340" spans="3:4" x14ac:dyDescent="0.25">
      <c r="C340">
        <v>932.25</v>
      </c>
      <c r="D340">
        <v>1.3258245427677964E-4</v>
      </c>
    </row>
    <row r="341" spans="3:4" x14ac:dyDescent="0.25">
      <c r="C341">
        <v>935</v>
      </c>
      <c r="D341">
        <v>1.2943863165799431E-4</v>
      </c>
    </row>
    <row r="342" spans="3:4" x14ac:dyDescent="0.25">
      <c r="C342">
        <v>937.75</v>
      </c>
      <c r="D342">
        <v>1.2668773778772688E-4</v>
      </c>
    </row>
    <row r="343" spans="3:4" x14ac:dyDescent="0.25">
      <c r="C343">
        <v>940.5</v>
      </c>
      <c r="D343">
        <v>1.2437508933148313E-4</v>
      </c>
    </row>
    <row r="344" spans="3:4" x14ac:dyDescent="0.25">
      <c r="C344">
        <v>943.25</v>
      </c>
      <c r="D344">
        <v>1.2254876823632576E-4</v>
      </c>
    </row>
    <row r="345" spans="3:4" x14ac:dyDescent="0.25">
      <c r="C345">
        <v>946</v>
      </c>
      <c r="D345">
        <v>1.212592334564064E-4</v>
      </c>
    </row>
    <row r="346" spans="3:4" x14ac:dyDescent="0.25">
      <c r="C346">
        <v>948.75</v>
      </c>
      <c r="D346">
        <v>1.20558725103395E-4</v>
      </c>
    </row>
    <row r="347" spans="3:4" x14ac:dyDescent="0.25">
      <c r="C347">
        <v>951.5</v>
      </c>
      <c r="D347">
        <v>1.2050043988771009E-4</v>
      </c>
    </row>
    <row r="348" spans="3:4" x14ac:dyDescent="0.25">
      <c r="C348">
        <v>954.25</v>
      </c>
      <c r="D348">
        <v>1.2113746353757165E-4</v>
      </c>
    </row>
    <row r="349" spans="3:4" x14ac:dyDescent="0.25">
      <c r="C349">
        <v>957</v>
      </c>
      <c r="D349">
        <v>1.2252145494730853E-4</v>
      </c>
    </row>
    <row r="350" spans="3:4" x14ac:dyDescent="0.25">
      <c r="C350">
        <v>959.75</v>
      </c>
      <c r="D350">
        <v>1.2470108802734888E-4</v>
      </c>
    </row>
    <row r="351" spans="3:4" x14ac:dyDescent="0.25">
      <c r="C351">
        <v>962.5</v>
      </c>
      <c r="D351">
        <v>1.2772027035261381E-4</v>
      </c>
    </row>
    <row r="352" spans="3:4" x14ac:dyDescent="0.25">
      <c r="C352">
        <v>965.25</v>
      </c>
      <c r="D352">
        <v>1.3161617229854084E-4</v>
      </c>
    </row>
    <row r="353" spans="3:4" x14ac:dyDescent="0.25">
      <c r="C353">
        <v>968</v>
      </c>
      <c r="D353">
        <v>1.3641711579456394E-4</v>
      </c>
    </row>
    <row r="354" spans="3:4" x14ac:dyDescent="0.25">
      <c r="C354">
        <v>970.75</v>
      </c>
      <c r="D354">
        <v>1.4214038731969727E-4</v>
      </c>
    </row>
    <row r="355" spans="3:4" x14ac:dyDescent="0.25">
      <c r="C355">
        <v>973.5</v>
      </c>
      <c r="D355">
        <v>1.4879005437397274E-4</v>
      </c>
    </row>
    <row r="356" spans="3:4" x14ac:dyDescent="0.25">
      <c r="C356">
        <v>976.25</v>
      </c>
      <c r="D356">
        <v>1.5635487734139204E-4</v>
      </c>
    </row>
    <row r="357" spans="3:4" x14ac:dyDescent="0.25">
      <c r="C357">
        <v>979</v>
      </c>
      <c r="D357">
        <v>1.6480641833229833E-4</v>
      </c>
    </row>
    <row r="358" spans="3:4" x14ac:dyDescent="0.25">
      <c r="C358">
        <v>981.75</v>
      </c>
      <c r="D358">
        <v>1.7409745420596278E-4</v>
      </c>
    </row>
    <row r="359" spans="3:4" x14ac:dyDescent="0.25">
      <c r="C359">
        <v>984.5</v>
      </c>
      <c r="D359">
        <v>1.8416080159360619E-4</v>
      </c>
    </row>
    <row r="360" spans="3:4" x14ac:dyDescent="0.25">
      <c r="C360">
        <v>987.25</v>
      </c>
      <c r="D360">
        <v>1.9490865663542568E-4</v>
      </c>
    </row>
    <row r="361" spans="3:4" x14ac:dyDescent="0.25">
      <c r="C361">
        <v>990</v>
      </c>
      <c r="D361">
        <v>2.0623254086333737E-4</v>
      </c>
    </row>
    <row r="362" spans="3:4" x14ac:dyDescent="0.25">
      <c r="C362">
        <v>992.75</v>
      </c>
      <c r="D362">
        <v>2.18003927108894E-4</v>
      </c>
    </row>
    <row r="363" spans="3:4" x14ac:dyDescent="0.25">
      <c r="C363">
        <v>995.5</v>
      </c>
      <c r="D363">
        <v>2.300755958031661E-4</v>
      </c>
    </row>
    <row r="364" spans="3:4" x14ac:dyDescent="0.25">
      <c r="C364">
        <v>998.25</v>
      </c>
      <c r="D364">
        <v>2.4228374330267395E-4</v>
      </c>
    </row>
    <row r="365" spans="3:4" x14ac:dyDescent="0.25">
      <c r="C365">
        <v>1001</v>
      </c>
      <c r="D365">
        <v>2.5445083108747697E-4</v>
      </c>
    </row>
    <row r="366" spans="3:4" x14ac:dyDescent="0.25">
      <c r="C366">
        <v>1003.75</v>
      </c>
      <c r="D366">
        <v>2.663891293831772E-4</v>
      </c>
    </row>
    <row r="367" spans="3:4" x14ac:dyDescent="0.25">
      <c r="C367">
        <v>1006.5</v>
      </c>
      <c r="D367">
        <v>2.7790487281635195E-4</v>
      </c>
    </row>
    <row r="368" spans="3:4" x14ac:dyDescent="0.25">
      <c r="C368">
        <v>1009.25</v>
      </c>
      <c r="D368">
        <v>2.8880291118502457E-4</v>
      </c>
    </row>
    <row r="369" spans="3:4" x14ac:dyDescent="0.25">
      <c r="C369">
        <v>1012</v>
      </c>
      <c r="D369">
        <v>2.9889170744716462E-4</v>
      </c>
    </row>
    <row r="370" spans="3:4" x14ac:dyDescent="0.25">
      <c r="C370">
        <v>1014.75</v>
      </c>
      <c r="D370">
        <v>3.0798850966143169E-4</v>
      </c>
    </row>
    <row r="371" spans="3:4" x14ac:dyDescent="0.25">
      <c r="C371">
        <v>1017.5</v>
      </c>
      <c r="D371">
        <v>3.1592450568949931E-4</v>
      </c>
    </row>
    <row r="372" spans="3:4" x14ac:dyDescent="0.25">
      <c r="C372">
        <v>1020.25</v>
      </c>
      <c r="D372">
        <v>3.2254976045125122E-4</v>
      </c>
    </row>
    <row r="373" spans="3:4" x14ac:dyDescent="0.25">
      <c r="C373">
        <v>1023</v>
      </c>
      <c r="D373">
        <v>3.2773773638021726E-4</v>
      </c>
    </row>
    <row r="374" spans="3:4" x14ac:dyDescent="0.25">
      <c r="C374">
        <v>1025.75</v>
      </c>
      <c r="D374">
        <v>3.3138920883550468E-4</v>
      </c>
    </row>
    <row r="375" spans="3:4" x14ac:dyDescent="0.25">
      <c r="C375">
        <v>1028.5</v>
      </c>
      <c r="D375">
        <v>3.3343540932629989E-4</v>
      </c>
    </row>
    <row r="376" spans="3:4" x14ac:dyDescent="0.25">
      <c r="C376">
        <v>1031.25</v>
      </c>
      <c r="D376">
        <v>3.3384025958830134E-4</v>
      </c>
    </row>
    <row r="377" spans="3:4" x14ac:dyDescent="0.25">
      <c r="C377">
        <v>1034</v>
      </c>
      <c r="D377">
        <v>3.3260159730929065E-4</v>
      </c>
    </row>
    <row r="378" spans="3:4" x14ac:dyDescent="0.25">
      <c r="C378">
        <v>1036.75</v>
      </c>
      <c r="D378">
        <v>3.297513376142106E-4</v>
      </c>
    </row>
    <row r="379" spans="3:4" x14ac:dyDescent="0.25">
      <c r="C379">
        <v>1039.5</v>
      </c>
      <c r="D379">
        <v>3.2535456089068099E-4</v>
      </c>
    </row>
    <row r="380" spans="3:4" x14ac:dyDescent="0.25">
      <c r="C380">
        <v>1042.25</v>
      </c>
      <c r="D380">
        <v>3.1950756454941152E-4</v>
      </c>
    </row>
    <row r="381" spans="3:4" x14ac:dyDescent="0.25">
      <c r="C381">
        <v>1045</v>
      </c>
      <c r="D381">
        <v>3.1233496121919072E-4</v>
      </c>
    </row>
    <row r="382" spans="3:4" x14ac:dyDescent="0.25">
      <c r="C382">
        <v>1047.75</v>
      </c>
      <c r="D382">
        <v>3.0398594616756259E-4</v>
      </c>
    </row>
    <row r="383" spans="3:4" x14ac:dyDescent="0.25">
      <c r="C383">
        <v>1050.5</v>
      </c>
      <c r="D383">
        <v>2.9462989022707893E-4</v>
      </c>
    </row>
    <row r="384" spans="3:4" x14ac:dyDescent="0.25">
      <c r="C384">
        <v>1053.25</v>
      </c>
      <c r="D384">
        <v>2.8445143946600402E-4</v>
      </c>
    </row>
    <row r="385" spans="3:4" x14ac:dyDescent="0.25">
      <c r="C385">
        <v>1056</v>
      </c>
      <c r="D385">
        <v>2.7364531811440704E-4</v>
      </c>
    </row>
    <row r="386" spans="3:4" x14ac:dyDescent="0.25">
      <c r="C386">
        <v>1058.75</v>
      </c>
      <c r="D386">
        <v>2.6241103631784662E-4</v>
      </c>
    </row>
    <row r="387" spans="3:4" x14ac:dyDescent="0.25">
      <c r="C387">
        <v>1061.5</v>
      </c>
      <c r="D387">
        <v>2.5094769926528436E-4</v>
      </c>
    </row>
    <row r="388" spans="3:4" x14ac:dyDescent="0.25">
      <c r="C388">
        <v>1064.25</v>
      </c>
      <c r="D388">
        <v>2.3947370688454889E-4</v>
      </c>
    </row>
    <row r="389" spans="3:4" x14ac:dyDescent="0.25">
      <c r="C389">
        <v>1067</v>
      </c>
      <c r="D389">
        <v>2.2813919027919502E-4</v>
      </c>
    </row>
    <row r="390" spans="3:4" x14ac:dyDescent="0.25">
      <c r="C390">
        <v>1069.75</v>
      </c>
      <c r="D390">
        <v>2.1713252683363776E-4</v>
      </c>
    </row>
    <row r="391" spans="3:4" x14ac:dyDescent="0.25">
      <c r="C391">
        <v>1072.5</v>
      </c>
      <c r="D391">
        <v>2.0661168348903736E-4</v>
      </c>
    </row>
    <row r="392" spans="3:4" x14ac:dyDescent="0.25">
      <c r="C392">
        <v>1075.25</v>
      </c>
      <c r="D392">
        <v>1.9671729367918701E-4</v>
      </c>
    </row>
    <row r="393" spans="3:4" x14ac:dyDescent="0.25">
      <c r="C393">
        <v>1078</v>
      </c>
      <c r="D393">
        <v>1.8757170629410416E-4</v>
      </c>
    </row>
    <row r="394" spans="3:4" x14ac:dyDescent="0.25">
      <c r="C394">
        <v>1080.75</v>
      </c>
      <c r="D394">
        <v>1.7927901000237218E-4</v>
      </c>
    </row>
    <row r="395" spans="3:4" x14ac:dyDescent="0.25">
      <c r="C395">
        <v>1083.5</v>
      </c>
      <c r="D395">
        <v>1.7192602728134364E-4</v>
      </c>
    </row>
    <row r="396" spans="3:4" x14ac:dyDescent="0.25">
      <c r="C396">
        <v>1086.25</v>
      </c>
      <c r="D396">
        <v>1.6558423716962504E-4</v>
      </c>
    </row>
    <row r="397" spans="3:4" x14ac:dyDescent="0.25">
      <c r="C397">
        <v>1089</v>
      </c>
      <c r="D397">
        <v>1.6031254814584576E-4</v>
      </c>
    </row>
    <row r="398" spans="3:4" x14ac:dyDescent="0.25">
      <c r="C398">
        <v>1091.75</v>
      </c>
      <c r="D398">
        <v>1.5616080132880775E-4</v>
      </c>
    </row>
    <row r="399" spans="3:4" x14ac:dyDescent="0.25">
      <c r="C399">
        <v>1094.5</v>
      </c>
      <c r="D399">
        <v>1.5317383818503122E-4</v>
      </c>
    </row>
    <row r="400" spans="3:4" x14ac:dyDescent="0.25">
      <c r="C400">
        <v>1097.25</v>
      </c>
      <c r="D400">
        <v>1.5139591556367131E-4</v>
      </c>
    </row>
    <row r="401" spans="3:4" x14ac:dyDescent="0.25">
      <c r="C401">
        <v>1100</v>
      </c>
      <c r="D401">
        <v>1.5085398000976431E-4</v>
      </c>
    </row>
    <row r="402" spans="3:4" x14ac:dyDescent="0.25">
      <c r="C402">
        <v>1102.75</v>
      </c>
      <c r="D402">
        <v>1.5165030822225769E-4</v>
      </c>
    </row>
    <row r="403" spans="3:4" x14ac:dyDescent="0.25">
      <c r="C403">
        <v>1105.5</v>
      </c>
      <c r="D403">
        <v>1.538275919311487E-4</v>
      </c>
    </row>
    <row r="404" spans="3:4" x14ac:dyDescent="0.25">
      <c r="C404">
        <v>1108.25</v>
      </c>
      <c r="D404">
        <v>1.5746817476242227E-4</v>
      </c>
    </row>
    <row r="405" spans="3:4" x14ac:dyDescent="0.25">
      <c r="C405">
        <v>1111</v>
      </c>
      <c r="D405">
        <v>1.6266960274279591E-4</v>
      </c>
    </row>
    <row r="406" spans="3:4" x14ac:dyDescent="0.25">
      <c r="C406">
        <v>1113.75</v>
      </c>
      <c r="D406">
        <v>1.6954361944534365E-4</v>
      </c>
    </row>
    <row r="407" spans="3:4" x14ac:dyDescent="0.25">
      <c r="C407">
        <v>1116.5</v>
      </c>
      <c r="D407">
        <v>1.7821277407914781E-4</v>
      </c>
    </row>
    <row r="408" spans="3:4" x14ac:dyDescent="0.25">
      <c r="C408">
        <v>1119.25</v>
      </c>
      <c r="D408">
        <v>1.8880434300915815E-4</v>
      </c>
    </row>
    <row r="409" spans="3:4" x14ac:dyDescent="0.25">
      <c r="C409">
        <v>1122</v>
      </c>
      <c r="D409">
        <v>2.0144142766632432E-4</v>
      </c>
    </row>
    <row r="410" spans="3:4" x14ac:dyDescent="0.25">
      <c r="C410">
        <v>1124.75</v>
      </c>
      <c r="D410">
        <v>2.1623131443360044E-4</v>
      </c>
    </row>
    <row r="411" spans="3:4" x14ac:dyDescent="0.25">
      <c r="C411">
        <v>1127.5</v>
      </c>
      <c r="D411">
        <v>2.3325145681593821E-4</v>
      </c>
    </row>
    <row r="412" spans="3:4" x14ac:dyDescent="0.25">
      <c r="C412">
        <v>1130.25</v>
      </c>
      <c r="D412">
        <v>2.5253374925942256E-4</v>
      </c>
    </row>
    <row r="413" spans="3:4" x14ac:dyDescent="0.25">
      <c r="C413">
        <v>1133</v>
      </c>
      <c r="D413">
        <v>2.7404807775472485E-4</v>
      </c>
    </row>
    <row r="414" spans="3:4" x14ac:dyDescent="0.25">
      <c r="C414">
        <v>1135.75</v>
      </c>
      <c r="D414">
        <v>2.9768641881733083E-4</v>
      </c>
    </row>
    <row r="415" spans="3:4" x14ac:dyDescent="0.25">
      <c r="C415">
        <v>1138.5</v>
      </c>
      <c r="D415">
        <v>3.2324897438586566E-4</v>
      </c>
    </row>
    <row r="416" spans="3:4" x14ac:dyDescent="0.25">
      <c r="C416">
        <v>1141.25</v>
      </c>
      <c r="D416">
        <v>3.5043393414754484E-4</v>
      </c>
    </row>
    <row r="417" spans="3:4" x14ac:dyDescent="0.25">
      <c r="C417">
        <v>1144</v>
      </c>
      <c r="D417">
        <v>3.788324131234409E-4</v>
      </c>
    </row>
    <row r="418" spans="3:4" x14ac:dyDescent="0.25">
      <c r="C418">
        <v>1146.75</v>
      </c>
      <c r="D418">
        <v>4.0792989765727394E-4</v>
      </c>
    </row>
    <row r="419" spans="3:4" x14ac:dyDescent="0.25">
      <c r="C419">
        <v>1149.5</v>
      </c>
      <c r="D419">
        <v>4.3711514201490794E-4</v>
      </c>
    </row>
    <row r="420" spans="3:4" x14ac:dyDescent="0.25">
      <c r="C420">
        <v>1152.25</v>
      </c>
      <c r="D420">
        <v>4.6569690757806005E-4</v>
      </c>
    </row>
    <row r="421" spans="3:4" x14ac:dyDescent="0.25">
      <c r="C421">
        <v>1155</v>
      </c>
      <c r="D421">
        <v>4.9292826752806167E-4</v>
      </c>
    </row>
    <row r="422" spans="3:4" x14ac:dyDescent="0.25">
      <c r="C422">
        <v>1157.75</v>
      </c>
      <c r="D422">
        <v>5.1803747364364248E-4</v>
      </c>
    </row>
    <row r="423" spans="3:4" x14ac:dyDescent="0.25">
      <c r="C423">
        <v>1160.5</v>
      </c>
      <c r="D423">
        <v>5.402636754827699E-4</v>
      </c>
    </row>
    <row r="424" spans="3:4" x14ac:dyDescent="0.25">
      <c r="C424">
        <v>1163.25</v>
      </c>
      <c r="D424">
        <v>5.5889517932387618E-4</v>
      </c>
    </row>
    <row r="425" spans="3:4" x14ac:dyDescent="0.25">
      <c r="C425">
        <v>1166</v>
      </c>
      <c r="D425">
        <v>5.7330751376270664E-4</v>
      </c>
    </row>
    <row r="426" spans="3:4" x14ac:dyDescent="0.25">
      <c r="C426">
        <v>1168.75</v>
      </c>
      <c r="D426">
        <v>5.8299839370481348E-4</v>
      </c>
    </row>
    <row r="427" spans="3:4" x14ac:dyDescent="0.25">
      <c r="C427">
        <v>1171.5</v>
      </c>
      <c r="D427">
        <v>5.8761678145867436E-4</v>
      </c>
    </row>
    <row r="428" spans="3:4" x14ac:dyDescent="0.25">
      <c r="C428">
        <v>1174.25</v>
      </c>
      <c r="D428">
        <v>5.8698363651513694E-4</v>
      </c>
    </row>
    <row r="429" spans="3:4" x14ac:dyDescent="0.25">
      <c r="C429">
        <v>1177</v>
      </c>
      <c r="D429">
        <v>5.8110259279809588E-4</v>
      </c>
    </row>
    <row r="430" spans="3:4" x14ac:dyDescent="0.25">
      <c r="C430">
        <v>1179.75</v>
      </c>
      <c r="D430">
        <v>5.7015963945875406E-4</v>
      </c>
    </row>
    <row r="431" spans="3:4" x14ac:dyDescent="0.25">
      <c r="C431">
        <v>1182.5</v>
      </c>
      <c r="D431">
        <v>5.5449456970527861E-4</v>
      </c>
    </row>
    <row r="432" spans="3:4" x14ac:dyDescent="0.25">
      <c r="C432">
        <v>1185.25</v>
      </c>
      <c r="D432">
        <v>5.3465379008301827E-4</v>
      </c>
    </row>
    <row r="433" spans="3:4" x14ac:dyDescent="0.25">
      <c r="C433">
        <v>1188</v>
      </c>
      <c r="D433">
        <v>5.1124033272278904E-4</v>
      </c>
    </row>
    <row r="434" spans="3:4" x14ac:dyDescent="0.25">
      <c r="C434">
        <v>1190.75</v>
      </c>
      <c r="D434">
        <v>4.8496624544146276E-4</v>
      </c>
    </row>
    <row r="435" spans="3:4" x14ac:dyDescent="0.25">
      <c r="C435">
        <v>1193.5</v>
      </c>
      <c r="D435">
        <v>4.5658978188478215E-4</v>
      </c>
    </row>
    <row r="436" spans="3:4" x14ac:dyDescent="0.25">
      <c r="C436">
        <v>1196.25</v>
      </c>
      <c r="D436">
        <v>4.2687689571385711E-4</v>
      </c>
    </row>
    <row r="437" spans="3:4" x14ac:dyDescent="0.25">
      <c r="C437">
        <v>1199</v>
      </c>
      <c r="D437">
        <v>3.965653420183244E-4</v>
      </c>
    </row>
    <row r="438" spans="3:4" x14ac:dyDescent="0.25">
      <c r="C438">
        <v>1201.75</v>
      </c>
      <c r="D438">
        <v>3.6633368502857682E-4</v>
      </c>
    </row>
    <row r="439" spans="3:4" x14ac:dyDescent="0.25">
      <c r="C439">
        <v>1204.5</v>
      </c>
      <c r="D439">
        <v>3.3677690563961761E-4</v>
      </c>
    </row>
    <row r="440" spans="3:4" x14ac:dyDescent="0.25">
      <c r="C440">
        <v>1207.25</v>
      </c>
      <c r="D440">
        <v>3.0838959645839039E-4</v>
      </c>
    </row>
    <row r="441" spans="3:4" x14ac:dyDescent="0.25">
      <c r="C441">
        <v>1210</v>
      </c>
      <c r="D441">
        <v>2.8155700948530354E-4</v>
      </c>
    </row>
    <row r="442" spans="3:4" x14ac:dyDescent="0.25">
      <c r="C442">
        <v>1212.75</v>
      </c>
      <c r="D442">
        <v>2.5655355875064262E-4</v>
      </c>
    </row>
    <row r="443" spans="3:4" x14ac:dyDescent="0.25">
      <c r="C443">
        <v>1215.5</v>
      </c>
      <c r="D443">
        <v>2.3354783813516128E-4</v>
      </c>
    </row>
    <row r="444" spans="3:4" x14ac:dyDescent="0.25">
      <c r="C444">
        <v>1218.25</v>
      </c>
      <c r="D444">
        <v>2.1261283265807226E-4</v>
      </c>
    </row>
    <row r="445" spans="3:4" x14ac:dyDescent="0.25">
      <c r="C445">
        <v>1221</v>
      </c>
      <c r="D445">
        <v>1.9373979564058733E-4</v>
      </c>
    </row>
    <row r="446" spans="3:4" x14ac:dyDescent="0.25">
      <c r="C446">
        <v>1223.75</v>
      </c>
      <c r="D446">
        <v>1.7685422813596473E-4</v>
      </c>
    </row>
    <row r="447" spans="3:4" x14ac:dyDescent="0.25">
      <c r="C447">
        <v>1226.5</v>
      </c>
      <c r="D447">
        <v>1.61832506656818E-4</v>
      </c>
    </row>
    <row r="448" spans="3:4" x14ac:dyDescent="0.25">
      <c r="C448">
        <v>1229.25</v>
      </c>
      <c r="D448">
        <v>1.4851792423476367E-4</v>
      </c>
    </row>
    <row r="449" spans="3:4" x14ac:dyDescent="0.25">
      <c r="C449">
        <v>1232</v>
      </c>
      <c r="D449">
        <v>1.3673519634083226E-4</v>
      </c>
    </row>
    <row r="450" spans="3:4" x14ac:dyDescent="0.25">
      <c r="C450">
        <v>1234.75</v>
      </c>
      <c r="D450">
        <v>1.263027958026651E-4</v>
      </c>
    </row>
    <row r="451" spans="3:4" x14ac:dyDescent="0.25">
      <c r="C451">
        <v>1237.5</v>
      </c>
      <c r="D451">
        <v>1.1704278357416822E-4</v>
      </c>
    </row>
    <row r="452" spans="3:4" x14ac:dyDescent="0.25">
      <c r="C452">
        <v>1240.25</v>
      </c>
      <c r="D452">
        <v>1.0878806762065788E-4</v>
      </c>
    </row>
    <row r="453" spans="3:4" x14ac:dyDescent="0.25">
      <c r="C453">
        <v>1243</v>
      </c>
      <c r="D453">
        <v>1.0138723285790608E-4</v>
      </c>
    </row>
    <row r="454" spans="3:4" x14ac:dyDescent="0.25">
      <c r="C454">
        <v>1245.75</v>
      </c>
      <c r="D454">
        <v>9.4707233438993951E-5</v>
      </c>
    </row>
    <row r="455" spans="3:4" x14ac:dyDescent="0.25">
      <c r="C455">
        <v>1248.5</v>
      </c>
      <c r="D455">
        <v>8.8634325569738126E-5</v>
      </c>
    </row>
    <row r="456" spans="3:4" x14ac:dyDescent="0.25">
      <c r="C456">
        <v>1251.25</v>
      </c>
      <c r="D456">
        <v>8.3050612257330812E-5</v>
      </c>
    </row>
    <row r="457" spans="3:4" x14ac:dyDescent="0.25">
      <c r="C457">
        <v>1254</v>
      </c>
      <c r="D457">
        <v>7.7954900014805216E-5</v>
      </c>
    </row>
    <row r="458" spans="3:4" x14ac:dyDescent="0.25">
      <c r="C458">
        <v>1256.75</v>
      </c>
      <c r="D458">
        <v>7.3210554214710852E-5</v>
      </c>
    </row>
    <row r="459" spans="3:4" x14ac:dyDescent="0.25">
      <c r="C459">
        <v>1259.5</v>
      </c>
      <c r="D459">
        <v>6.8791993354456687E-5</v>
      </c>
    </row>
    <row r="460" spans="3:4" x14ac:dyDescent="0.25">
      <c r="C460">
        <v>1262.25</v>
      </c>
      <c r="D460">
        <v>6.4662053399571574E-5</v>
      </c>
    </row>
    <row r="461" spans="3:4" x14ac:dyDescent="0.25">
      <c r="C461">
        <v>1265</v>
      </c>
      <c r="D461">
        <v>6.0792432731295617E-5</v>
      </c>
    </row>
    <row r="462" spans="3:4" x14ac:dyDescent="0.25">
      <c r="C462">
        <v>1267.75</v>
      </c>
      <c r="D462">
        <v>5.7161716145243764E-5</v>
      </c>
    </row>
    <row r="463" spans="3:4" x14ac:dyDescent="0.25">
      <c r="C463">
        <v>1270.5</v>
      </c>
      <c r="D463">
        <v>5.375367105291934E-5</v>
      </c>
    </row>
    <row r="464" spans="3:4" x14ac:dyDescent="0.25">
      <c r="C464">
        <v>1273.25</v>
      </c>
      <c r="D464">
        <v>5.0555835287733356E-5</v>
      </c>
    </row>
    <row r="465" spans="3:4" x14ac:dyDescent="0.25">
      <c r="C465">
        <v>1276</v>
      </c>
      <c r="D465">
        <v>4.7558388920847805E-5</v>
      </c>
    </row>
    <row r="466" spans="3:4" x14ac:dyDescent="0.25">
      <c r="C466">
        <v>1278.75</v>
      </c>
      <c r="D466">
        <v>4.4753285225237875E-5</v>
      </c>
    </row>
    <row r="467" spans="3:4" x14ac:dyDescent="0.25">
      <c r="C467">
        <v>1281.5</v>
      </c>
      <c r="D467">
        <v>4.2109408812298161E-5</v>
      </c>
    </row>
    <row r="468" spans="3:4" x14ac:dyDescent="0.25">
      <c r="C468">
        <v>1284.25</v>
      </c>
      <c r="D468">
        <v>3.9678388106978245E-5</v>
      </c>
    </row>
    <row r="469" spans="3:4" x14ac:dyDescent="0.25">
      <c r="C469">
        <v>1287</v>
      </c>
      <c r="D469">
        <v>3.7417065787259E-5</v>
      </c>
    </row>
    <row r="470" spans="3:4" x14ac:dyDescent="0.25">
      <c r="C470">
        <v>1289.75</v>
      </c>
      <c r="D470">
        <v>3.5321060826196764E-5</v>
      </c>
    </row>
    <row r="471" spans="3:4" x14ac:dyDescent="0.25">
      <c r="C471">
        <v>1292.5</v>
      </c>
      <c r="D471">
        <v>3.3385601447384673E-5</v>
      </c>
    </row>
    <row r="472" spans="3:4" x14ac:dyDescent="0.25">
      <c r="C472">
        <v>1295.25</v>
      </c>
      <c r="D472">
        <v>3.1605642730744467E-5</v>
      </c>
    </row>
    <row r="473" spans="3:4" x14ac:dyDescent="0.25">
      <c r="C473">
        <v>1298</v>
      </c>
      <c r="D473">
        <v>2.9975979747087835E-5</v>
      </c>
    </row>
    <row r="474" spans="3:4" x14ac:dyDescent="0.25">
      <c r="C474">
        <v>1300.75</v>
      </c>
      <c r="D474">
        <v>2.8491355323037099E-5</v>
      </c>
    </row>
    <row r="475" spans="3:4" x14ac:dyDescent="0.25">
      <c r="C475">
        <v>1303.5</v>
      </c>
      <c r="D475">
        <v>2.7146561678745141E-5</v>
      </c>
    </row>
    <row r="476" spans="3:4" x14ac:dyDescent="0.25">
      <c r="C476">
        <v>1306.25</v>
      </c>
      <c r="D476">
        <v>2.5936535313089629E-5</v>
      </c>
    </row>
    <row r="477" spans="3:4" x14ac:dyDescent="0.25">
      <c r="C477">
        <v>1309</v>
      </c>
      <c r="D477">
        <v>2.485644463220475E-5</v>
      </c>
    </row>
    <row r="478" spans="3:4" x14ac:dyDescent="0.25">
      <c r="C478">
        <v>1311.75</v>
      </c>
      <c r="D478">
        <v>2.3901769925485116E-5</v>
      </c>
    </row>
    <row r="479" spans="3:4" x14ac:dyDescent="0.25">
      <c r="C479">
        <v>1314.5</v>
      </c>
      <c r="D479">
        <v>2.3068375387268071E-5</v>
      </c>
    </row>
    <row r="480" spans="3:4" x14ac:dyDescent="0.25">
      <c r="C480">
        <v>1317.25</v>
      </c>
      <c r="D480">
        <v>2.2352572961577979E-5</v>
      </c>
    </row>
    <row r="481" spans="3:4" x14ac:dyDescent="0.25">
      <c r="C481">
        <v>1320</v>
      </c>
      <c r="D481">
        <v>2.1751177851473822E-5</v>
      </c>
    </row>
    <row r="482" spans="3:4" x14ac:dyDescent="0.25">
      <c r="C482">
        <v>1322.75</v>
      </c>
      <c r="D482">
        <v>2.1261555584110556E-5</v>
      </c>
    </row>
    <row r="483" spans="3:4" x14ac:dyDescent="0.25">
      <c r="C483">
        <v>1325.5</v>
      </c>
      <c r="D483">
        <v>2.0881660558538917E-5</v>
      </c>
    </row>
    <row r="484" spans="3:4" x14ac:dyDescent="0.25">
      <c r="C484">
        <v>1328.25</v>
      </c>
      <c r="D484">
        <v>2.061006602693449E-5</v>
      </c>
    </row>
    <row r="485" spans="3:4" x14ac:dyDescent="0.25">
      <c r="C485">
        <v>1331</v>
      </c>
      <c r="D485">
        <v>2.0445985473173387E-5</v>
      </c>
    </row>
    <row r="486" spans="3:4" x14ac:dyDescent="0.25">
      <c r="C486">
        <v>1333.75</v>
      </c>
      <c r="D486">
        <v>2.0389285357613716E-5</v>
      </c>
    </row>
    <row r="487" spans="3:4" x14ac:dyDescent="0.25">
      <c r="C487">
        <v>1336.5</v>
      </c>
      <c r="D487">
        <v>2.0440489196028007E-5</v>
      </c>
    </row>
    <row r="488" spans="3:4" x14ac:dyDescent="0.25">
      <c r="C488">
        <v>1339.25</v>
      </c>
      <c r="D488">
        <v>2.0600772936484927E-5</v>
      </c>
    </row>
    <row r="489" spans="3:4" x14ac:dyDescent="0.25">
      <c r="C489">
        <v>1342</v>
      </c>
      <c r="D489">
        <v>2.0871951593344847E-5</v>
      </c>
    </row>
    <row r="490" spans="3:4" x14ac:dyDescent="0.25">
      <c r="C490">
        <v>1344.75</v>
      </c>
      <c r="D490">
        <v>2.1256457095190513E-5</v>
      </c>
    </row>
    <row r="491" spans="3:4" x14ac:dyDescent="0.25">
      <c r="C491">
        <v>1347.5</v>
      </c>
      <c r="D491">
        <v>2.175730730619548E-5</v>
      </c>
    </row>
    <row r="492" spans="3:4" x14ac:dyDescent="0.25">
      <c r="C492">
        <v>1350.25</v>
      </c>
      <c r="D492">
        <v>2.2378066190740861E-5</v>
      </c>
    </row>
    <row r="493" spans="3:4" x14ac:dyDescent="0.25">
      <c r="C493">
        <v>1353</v>
      </c>
      <c r="D493">
        <v>2.3122795111417153E-5</v>
      </c>
    </row>
    <row r="494" spans="3:4" x14ac:dyDescent="0.25">
      <c r="C494">
        <v>1355.75</v>
      </c>
      <c r="D494">
        <v>2.3995995282994688E-5</v>
      </c>
    </row>
    <row r="495" spans="3:4" x14ac:dyDescent="0.25">
      <c r="C495">
        <v>1358.5</v>
      </c>
      <c r="D495">
        <v>2.5002541451248653E-5</v>
      </c>
    </row>
    <row r="496" spans="3:4" x14ac:dyDescent="0.25">
      <c r="C496">
        <v>1361.25</v>
      </c>
      <c r="D496">
        <v>2.6147606926990706E-5</v>
      </c>
    </row>
    <row r="497" spans="3:4" x14ac:dyDescent="0.25">
      <c r="C497">
        <v>1364</v>
      </c>
      <c r="D497">
        <v>2.7436580183097355E-5</v>
      </c>
    </row>
    <row r="498" spans="3:4" x14ac:dyDescent="0.25">
      <c r="C498">
        <v>1366.75</v>
      </c>
      <c r="D498">
        <v>2.8874973316005323E-5</v>
      </c>
    </row>
    <row r="499" spans="3:4" x14ac:dyDescent="0.25">
      <c r="C499">
        <v>1369.5</v>
      </c>
      <c r="D499">
        <v>3.0468322782745147E-5</v>
      </c>
    </row>
    <row r="500" spans="3:4" x14ac:dyDescent="0.25">
      <c r="C500">
        <v>1372.25</v>
      </c>
      <c r="D500">
        <v>3.2222082949177398E-5</v>
      </c>
    </row>
    <row r="501" spans="3:4" x14ac:dyDescent="0.25">
      <c r="C501">
        <v>1375</v>
      </c>
      <c r="D501">
        <v>3.4141513123119634E-5</v>
      </c>
    </row>
    <row r="502" spans="3:4" x14ac:dyDescent="0.25">
      <c r="C502">
        <v>1377.75</v>
      </c>
      <c r="D502">
        <v>3.623155889532327E-5</v>
      </c>
    </row>
    <row r="503" spans="3:4" x14ac:dyDescent="0.25">
      <c r="C503">
        <v>1380.5</v>
      </c>
      <c r="D503">
        <v>3.8496728768984692E-5</v>
      </c>
    </row>
    <row r="504" spans="3:4" x14ac:dyDescent="0.25">
      <c r="C504">
        <v>1383.25</v>
      </c>
      <c r="D504">
        <v>4.0940967221290132E-5</v>
      </c>
    </row>
    <row r="505" spans="3:4" x14ac:dyDescent="0.25">
      <c r="C505">
        <v>1386</v>
      </c>
      <c r="D505">
        <v>4.3567525504515416E-5</v>
      </c>
    </row>
    <row r="506" spans="3:4" x14ac:dyDescent="0.25">
      <c r="C506">
        <v>1388.75</v>
      </c>
      <c r="D506">
        <v>4.6378831655101626E-5</v>
      </c>
    </row>
    <row r="507" spans="3:4" x14ac:dyDescent="0.25">
      <c r="C507">
        <v>1391.5</v>
      </c>
      <c r="D507">
        <v>4.9376361332220644E-5</v>
      </c>
    </row>
    <row r="508" spans="3:4" x14ac:dyDescent="0.25">
      <c r="C508">
        <v>1394.25</v>
      </c>
      <c r="D508">
        <v>5.2560511247693355E-5</v>
      </c>
    </row>
    <row r="509" spans="3:4" x14ac:dyDescent="0.25">
      <c r="C509">
        <v>1397</v>
      </c>
      <c r="D509">
        <v>5.5930477071666522E-5</v>
      </c>
    </row>
    <row r="510" spans="3:4" x14ac:dyDescent="0.25">
      <c r="C510">
        <v>1399.75</v>
      </c>
      <c r="D510">
        <v>5.9484137798130526E-5</v>
      </c>
    </row>
    <row r="511" spans="3:4" x14ac:dyDescent="0.25">
      <c r="C511">
        <v>1402.5</v>
      </c>
      <c r="D511">
        <v>6.3217948626262803E-5</v>
      </c>
    </row>
    <row r="512" spans="3:4" x14ac:dyDescent="0.25">
      <c r="C512">
        <v>1405.25</v>
      </c>
      <c r="D512">
        <v>6.7126844453104835E-5</v>
      </c>
    </row>
    <row r="513" spans="3:4" x14ac:dyDescent="0.25">
      <c r="C513">
        <v>1408</v>
      </c>
      <c r="D513">
        <v>7.1204156076066694E-5</v>
      </c>
    </row>
    <row r="514" spans="3:4" x14ac:dyDescent="0.25">
      <c r="C514">
        <v>1410.75</v>
      </c>
      <c r="D514">
        <v>7.5417971806538141E-5</v>
      </c>
    </row>
    <row r="515" spans="3:4" x14ac:dyDescent="0.25">
      <c r="C515">
        <v>1413.5</v>
      </c>
      <c r="D515">
        <v>7.9809725534503009E-5</v>
      </c>
    </row>
    <row r="516" spans="3:4" x14ac:dyDescent="0.25">
      <c r="C516">
        <v>1416.25</v>
      </c>
      <c r="D516">
        <v>8.433888702965889E-5</v>
      </c>
    </row>
    <row r="517" spans="3:4" x14ac:dyDescent="0.25">
      <c r="C517">
        <v>1419</v>
      </c>
      <c r="D517">
        <v>8.8991986126106773E-5</v>
      </c>
    </row>
    <row r="518" spans="3:4" x14ac:dyDescent="0.25">
      <c r="C518">
        <v>1421.75</v>
      </c>
      <c r="D518">
        <v>9.3753768426245264E-5</v>
      </c>
    </row>
    <row r="519" spans="3:4" x14ac:dyDescent="0.25">
      <c r="C519">
        <v>1424.5</v>
      </c>
      <c r="D519">
        <v>9.8607229572791929E-5</v>
      </c>
    </row>
    <row r="520" spans="3:4" x14ac:dyDescent="0.25">
      <c r="C520">
        <v>1427.25</v>
      </c>
      <c r="D520">
        <v>1.0353367303736564E-4</v>
      </c>
    </row>
    <row r="521" spans="3:4" x14ac:dyDescent="0.25">
      <c r="C521">
        <v>1430</v>
      </c>
      <c r="D521">
        <v>1.085127920333935E-4</v>
      </c>
    </row>
    <row r="522" spans="3:4" x14ac:dyDescent="0.25">
      <c r="C522">
        <v>1432.75</v>
      </c>
      <c r="D522">
        <v>1.1352277578650001E-4</v>
      </c>
    </row>
    <row r="523" spans="3:4" x14ac:dyDescent="0.25">
      <c r="C523">
        <v>1435.5</v>
      </c>
      <c r="D523">
        <v>1.1854043999419184E-4</v>
      </c>
    </row>
    <row r="524" spans="3:4" x14ac:dyDescent="0.25">
      <c r="C524">
        <v>1438.25</v>
      </c>
      <c r="D524">
        <v>1.2354138088580341E-4</v>
      </c>
    </row>
    <row r="525" spans="3:4" x14ac:dyDescent="0.25">
      <c r="C525">
        <v>1441</v>
      </c>
      <c r="D525">
        <v>1.2850015186142595E-4</v>
      </c>
    </row>
    <row r="526" spans="3:4" x14ac:dyDescent="0.25">
      <c r="C526">
        <v>1443.75</v>
      </c>
      <c r="D526">
        <v>1.3339046125374242E-4</v>
      </c>
    </row>
    <row r="527" spans="3:4" x14ac:dyDescent="0.25">
      <c r="C527">
        <v>1446.5</v>
      </c>
      <c r="D527">
        <v>1.3818538932868198E-4</v>
      </c>
    </row>
    <row r="528" spans="3:4" x14ac:dyDescent="0.25">
      <c r="C528">
        <v>1449.25</v>
      </c>
      <c r="D528">
        <v>1.4285762222923619E-4</v>
      </c>
    </row>
    <row r="529" spans="3:4" x14ac:dyDescent="0.25">
      <c r="C529">
        <v>1452</v>
      </c>
      <c r="D529">
        <v>1.4737970018134766E-4</v>
      </c>
    </row>
    <row r="530" spans="3:4" x14ac:dyDescent="0.25">
      <c r="C530">
        <v>1454.75</v>
      </c>
      <c r="D530">
        <v>1.5172427693098872E-4</v>
      </c>
    </row>
    <row r="531" spans="3:4" x14ac:dyDescent="0.25">
      <c r="C531">
        <v>1457.5</v>
      </c>
      <c r="D531">
        <v>1.5586438707642972E-4</v>
      </c>
    </row>
    <row r="532" spans="3:4" x14ac:dyDescent="0.25">
      <c r="C532">
        <v>1460.25</v>
      </c>
      <c r="D532">
        <v>1.5977371770757226E-4</v>
      </c>
    </row>
    <row r="533" spans="3:4" x14ac:dyDescent="0.25">
      <c r="C533">
        <v>1463</v>
      </c>
      <c r="D533">
        <v>1.6342688057243874E-4</v>
      </c>
    </row>
    <row r="534" spans="3:4" x14ac:dyDescent="0.25">
      <c r="C534">
        <v>1465.75</v>
      </c>
      <c r="D534">
        <v>1.6679968086561909E-4</v>
      </c>
    </row>
    <row r="535" spans="3:4" x14ac:dyDescent="0.25">
      <c r="C535">
        <v>1468.5</v>
      </c>
      <c r="D535">
        <v>1.6986937867943366E-4</v>
      </c>
    </row>
    <row r="536" spans="3:4" x14ac:dyDescent="0.25">
      <c r="C536">
        <v>1471.25</v>
      </c>
      <c r="D536">
        <v>1.7261493917895864E-4</v>
      </c>
    </row>
    <row r="537" spans="3:4" x14ac:dyDescent="0.25">
      <c r="C537">
        <v>1474</v>
      </c>
      <c r="D537">
        <v>1.7501726765837273E-4</v>
      </c>
    </row>
    <row r="538" spans="3:4" x14ac:dyDescent="0.25">
      <c r="C538">
        <v>1476.75</v>
      </c>
      <c r="D538">
        <v>1.7705942580802792E-4</v>
      </c>
    </row>
    <row r="539" spans="3:4" x14ac:dyDescent="0.25">
      <c r="C539">
        <v>1479.5</v>
      </c>
      <c r="D539">
        <v>1.787268257671229E-4</v>
      </c>
    </row>
    <row r="540" spans="3:4" x14ac:dyDescent="0.25">
      <c r="C540">
        <v>1482.25</v>
      </c>
      <c r="D540">
        <v>1.8000739885196736E-4</v>
      </c>
    </row>
    <row r="541" spans="3:4" x14ac:dyDescent="0.25">
      <c r="C541">
        <v>1485</v>
      </c>
      <c r="D541">
        <v>1.8089173622894063E-4</v>
      </c>
    </row>
    <row r="542" spans="3:4" x14ac:dyDescent="0.25">
      <c r="C542">
        <v>1487.75</v>
      </c>
      <c r="D542">
        <v>1.8137319923714081E-4</v>
      </c>
    </row>
    <row r="543" spans="3:4" x14ac:dyDescent="0.25">
      <c r="C543">
        <v>1490.5</v>
      </c>
      <c r="D543">
        <v>1.8144799754970872E-4</v>
      </c>
    </row>
    <row r="544" spans="3:4" x14ac:dyDescent="0.25">
      <c r="C544">
        <v>1493.25</v>
      </c>
      <c r="D544">
        <v>1.8111523388499574E-4</v>
      </c>
    </row>
    <row r="545" spans="3:4" x14ac:dyDescent="0.25">
      <c r="C545">
        <v>1496</v>
      </c>
      <c r="D545">
        <v>1.8037691452823127E-4</v>
      </c>
    </row>
    <row r="546" spans="3:4" x14ac:dyDescent="0.25">
      <c r="C546">
        <v>1498.75</v>
      </c>
      <c r="D546">
        <v>1.7923792548954191E-4</v>
      </c>
    </row>
    <row r="547" spans="3:4" x14ac:dyDescent="0.25">
      <c r="C547">
        <v>1501.5</v>
      </c>
      <c r="D547">
        <v>1.7770597469307422E-4</v>
      </c>
    </row>
    <row r="548" spans="3:4" x14ac:dyDescent="0.25">
      <c r="C548">
        <v>1504.25</v>
      </c>
      <c r="D548">
        <v>1.7579150115247836E-4</v>
      </c>
    </row>
    <row r="549" spans="3:4" x14ac:dyDescent="0.25">
      <c r="C549">
        <v>1507</v>
      </c>
      <c r="D549">
        <v>1.7350755262823841E-4</v>
      </c>
    </row>
    <row r="550" spans="3:4" x14ac:dyDescent="0.25">
      <c r="C550">
        <v>1509.75</v>
      </c>
      <c r="D550">
        <v>1.7086963377093079E-4</v>
      </c>
    </row>
    <row r="551" spans="3:4" x14ac:dyDescent="0.25">
      <c r="C551">
        <v>1512.5</v>
      </c>
      <c r="D551">
        <v>1.6789552722091603E-4</v>
      </c>
    </row>
    <row r="552" spans="3:4" x14ac:dyDescent="0.25">
      <c r="C552">
        <v>1515.25</v>
      </c>
      <c r="D552">
        <v>1.6460509054976605E-4</v>
      </c>
    </row>
    <row r="553" spans="3:4" x14ac:dyDescent="0.25">
      <c r="C553">
        <v>1518</v>
      </c>
      <c r="D553">
        <v>1.6102003228376222E-4</v>
      </c>
    </row>
    <row r="554" spans="3:4" x14ac:dyDescent="0.25">
      <c r="C554">
        <v>1520.75</v>
      </c>
      <c r="D554">
        <v>1.5716367053843973E-4</v>
      </c>
    </row>
    <row r="555" spans="3:4" x14ac:dyDescent="0.25">
      <c r="C555">
        <v>1523.5</v>
      </c>
      <c r="D555">
        <v>1.530606780104384E-4</v>
      </c>
    </row>
    <row r="556" spans="3:4" x14ac:dyDescent="0.25">
      <c r="C556">
        <v>1526.25</v>
      </c>
      <c r="D556">
        <v>1.4873681721564198E-4</v>
      </c>
    </row>
    <row r="557" spans="3:4" x14ac:dyDescent="0.25">
      <c r="C557">
        <v>1529</v>
      </c>
      <c r="D557">
        <v>1.4421866992934737E-4</v>
      </c>
    </row>
    <row r="558" spans="3:4" x14ac:dyDescent="0.25">
      <c r="C558">
        <v>1531.75</v>
      </c>
      <c r="D558">
        <v>1.3953336477541669E-4</v>
      </c>
    </row>
    <row r="559" spans="3:4" x14ac:dyDescent="0.25">
      <c r="C559">
        <v>1534.5</v>
      </c>
      <c r="D559">
        <v>1.3470830682918306E-4</v>
      </c>
    </row>
    <row r="560" spans="3:4" x14ac:dyDescent="0.25">
      <c r="C560">
        <v>1537.25</v>
      </c>
      <c r="D560">
        <v>1.2977091294712239E-4</v>
      </c>
    </row>
    <row r="561" spans="3:4" x14ac:dyDescent="0.25">
      <c r="C561">
        <v>1540</v>
      </c>
      <c r="D561">
        <v>1.2474835632028428E-4</v>
      </c>
    </row>
    <row r="562" spans="3:4" x14ac:dyDescent="0.25">
      <c r="C562">
        <v>1542.75</v>
      </c>
      <c r="D562">
        <v>1.196673234748377E-4</v>
      </c>
    </row>
    <row r="563" spans="3:4" x14ac:dyDescent="0.25">
      <c r="C563">
        <v>1545.5</v>
      </c>
      <c r="D563">
        <v>1.1455378661958806E-4</v>
      </c>
    </row>
    <row r="564" spans="3:4" x14ac:dyDescent="0.25">
      <c r="C564">
        <v>1548.25</v>
      </c>
      <c r="D564">
        <v>1.0943279387558061E-4</v>
      </c>
    </row>
    <row r="565" spans="3:4" x14ac:dyDescent="0.25">
      <c r="C565">
        <v>1551</v>
      </c>
      <c r="D565">
        <v>1.0432827952618033E-4</v>
      </c>
    </row>
    <row r="566" spans="3:4" x14ac:dyDescent="0.25">
      <c r="C566">
        <v>1553.75</v>
      </c>
      <c r="D566">
        <v>9.9262896006906392E-5</v>
      </c>
    </row>
    <row r="567" spans="3:4" x14ac:dyDescent="0.25">
      <c r="C567">
        <v>1556.5</v>
      </c>
      <c r="D567">
        <v>9.425786892251886E-5</v>
      </c>
    </row>
    <row r="568" spans="3:4" x14ac:dyDescent="0.25">
      <c r="C568">
        <v>1559.25</v>
      </c>
      <c r="D568">
        <v>8.9332875943961589E-5</v>
      </c>
    </row>
    <row r="569" spans="3:4" x14ac:dyDescent="0.25">
      <c r="C569">
        <v>1562</v>
      </c>
      <c r="D569">
        <v>8.4505950008934832E-5</v>
      </c>
    </row>
    <row r="570" spans="3:4" x14ac:dyDescent="0.25">
      <c r="C570">
        <v>1564.75</v>
      </c>
      <c r="D570">
        <v>7.9793406835677302E-5</v>
      </c>
    </row>
    <row r="571" spans="3:4" x14ac:dyDescent="0.25">
      <c r="C571">
        <v>1567.5</v>
      </c>
      <c r="D571">
        <v>7.5209796367774179E-5</v>
      </c>
    </row>
    <row r="572" spans="3:4" x14ac:dyDescent="0.25">
      <c r="C572">
        <v>1570.25</v>
      </c>
      <c r="D572">
        <v>7.076787740531909E-5</v>
      </c>
    </row>
    <row r="573" spans="3:4" x14ac:dyDescent="0.25">
      <c r="C573">
        <v>1573</v>
      </c>
      <c r="D573">
        <v>6.6478614350340548E-5</v>
      </c>
    </row>
    <row r="574" spans="3:4" x14ac:dyDescent="0.25">
      <c r="C574">
        <v>1575.75</v>
      </c>
      <c r="D574">
        <v>6.2351194706693869E-5</v>
      </c>
    </row>
    <row r="575" spans="3:4" x14ac:dyDescent="0.25">
      <c r="C575">
        <v>1578.5</v>
      </c>
      <c r="D575">
        <v>5.8393065730072598E-5</v>
      </c>
    </row>
    <row r="576" spans="3:4" x14ac:dyDescent="0.25">
      <c r="C576">
        <v>1581.25</v>
      </c>
      <c r="D576">
        <v>5.4609988424651221E-5</v>
      </c>
    </row>
    <row r="577" spans="3:4" x14ac:dyDescent="0.25">
      <c r="C577">
        <v>1584</v>
      </c>
      <c r="D577">
        <v>5.1006106930194245E-5</v>
      </c>
    </row>
    <row r="578" spans="3:4" x14ac:dyDescent="0.25">
      <c r="C578">
        <v>1586.75</v>
      </c>
      <c r="D578">
        <v>4.7584031237182617E-5</v>
      </c>
    </row>
    <row r="579" spans="3:4" x14ac:dyDescent="0.25">
      <c r="C579">
        <v>1589.5</v>
      </c>
      <c r="D579">
        <v>4.4344931106492107E-5</v>
      </c>
    </row>
    <row r="580" spans="3:4" x14ac:dyDescent="0.25">
      <c r="C580">
        <v>1592.25</v>
      </c>
      <c r="D580">
        <v>4.1288639052339423E-5</v>
      </c>
    </row>
    <row r="581" spans="3:4" x14ac:dyDescent="0.25">
      <c r="C581">
        <v>1595</v>
      </c>
      <c r="D581">
        <v>3.8413760269684772E-5</v>
      </c>
    </row>
    <row r="582" spans="3:4" x14ac:dyDescent="0.25">
      <c r="C582">
        <v>1597.75</v>
      </c>
      <c r="D582">
        <v>3.5717787446455532E-5</v>
      </c>
    </row>
    <row r="583" spans="3:4" x14ac:dyDescent="0.25">
      <c r="C583">
        <v>1600.5</v>
      </c>
      <c r="D583">
        <v>3.3197218492689545E-5</v>
      </c>
    </row>
    <row r="584" spans="3:4" x14ac:dyDescent="0.25">
      <c r="C584">
        <v>1603.25</v>
      </c>
      <c r="D584">
        <v>3.08476753384445E-5</v>
      </c>
    </row>
    <row r="585" spans="3:4" x14ac:dyDescent="0.25">
      <c r="C585">
        <v>1606</v>
      </c>
      <c r="D585">
        <v>2.8664022095282921E-5</v>
      </c>
    </row>
    <row r="586" spans="3:4" x14ac:dyDescent="0.25">
      <c r="C586">
        <v>1608.75</v>
      </c>
      <c r="D586">
        <v>2.6640481037403923E-5</v>
      </c>
    </row>
    <row r="587" spans="3:4" x14ac:dyDescent="0.25">
      <c r="C587">
        <v>1611.5</v>
      </c>
      <c r="D587">
        <v>2.4770745033156135E-5</v>
      </c>
    </row>
    <row r="588" spans="3:4" x14ac:dyDescent="0.25">
      <c r="C588">
        <v>1614.25</v>
      </c>
      <c r="D588">
        <v>2.304808524097182E-5</v>
      </c>
    </row>
    <row r="589" spans="3:4" x14ac:dyDescent="0.25">
      <c r="C589">
        <v>1617</v>
      </c>
      <c r="D589">
        <v>2.1465453071188536E-5</v>
      </c>
    </row>
    <row r="590" spans="3:4" x14ac:dyDescent="0.25">
      <c r="C590">
        <v>1619.75</v>
      </c>
      <c r="D590">
        <v>2.0015575602589986E-5</v>
      </c>
    </row>
    <row r="591" spans="3:4" x14ac:dyDescent="0.25">
      <c r="C591">
        <v>1622.5</v>
      </c>
      <c r="D591">
        <v>1.8691043826017062E-5</v>
      </c>
    </row>
    <row r="592" spans="3:4" x14ac:dyDescent="0.25">
      <c r="C592">
        <v>1625.25</v>
      </c>
      <c r="D592">
        <v>1.7484393263749955E-5</v>
      </c>
    </row>
    <row r="593" spans="3:4" x14ac:dyDescent="0.25">
      <c r="C593">
        <v>1628</v>
      </c>
      <c r="D593">
        <v>1.638817667971338E-5</v>
      </c>
    </row>
    <row r="594" spans="3:4" x14ac:dyDescent="0.25">
      <c r="C594">
        <v>1630.75</v>
      </c>
      <c r="D594">
        <v>1.5395028749593192E-5</v>
      </c>
    </row>
    <row r="595" spans="3:4" x14ac:dyDescent="0.25">
      <c r="C595">
        <v>1633.5</v>
      </c>
      <c r="D595">
        <v>1.4497722699877131E-5</v>
      </c>
    </row>
    <row r="596" spans="3:4" x14ac:dyDescent="0.25">
      <c r="C596">
        <v>1636.25</v>
      </c>
      <c r="D596">
        <v>1.3689219049352898E-5</v>
      </c>
    </row>
    <row r="597" spans="3:4" x14ac:dyDescent="0.25">
      <c r="C597">
        <v>1639</v>
      </c>
      <c r="D597">
        <v>1.2962706694908395E-5</v>
      </c>
    </row>
    <row r="598" spans="3:4" x14ac:dyDescent="0.25">
      <c r="C598">
        <v>1641.75</v>
      </c>
      <c r="D598">
        <v>1.2311636675225613E-5</v>
      </c>
    </row>
    <row r="599" spans="3:4" x14ac:dyDescent="0.25">
      <c r="C599">
        <v>1644.5</v>
      </c>
      <c r="D599">
        <v>1.1729749021194363E-5</v>
      </c>
    </row>
    <row r="600" spans="3:4" x14ac:dyDescent="0.25">
      <c r="C600">
        <v>1647.25</v>
      </c>
      <c r="D600">
        <v>1.1211093161009556E-5</v>
      </c>
    </row>
    <row r="601" spans="3:4" x14ac:dyDescent="0.25">
      <c r="C601">
        <v>1650</v>
      </c>
      <c r="D601">
        <v>1.0750042391679777E-5</v>
      </c>
    </row>
    <row r="602" spans="3:4" x14ac:dyDescent="0.25">
      <c r="C602">
        <v>1652.75</v>
      </c>
      <c r="D602">
        <v>1.0341302958042337E-5</v>
      </c>
    </row>
    <row r="603" spans="3:4" x14ac:dyDescent="0.25">
      <c r="C603">
        <v>1655.5</v>
      </c>
      <c r="D603">
        <v>9.9799182965305275E-6</v>
      </c>
    </row>
    <row r="604" spans="3:4" x14ac:dyDescent="0.25">
      <c r="C604">
        <v>1658.25</v>
      </c>
      <c r="D604">
        <v>9.661269005196251E-6</v>
      </c>
    </row>
    <row r="605" spans="3:4" x14ac:dyDescent="0.25">
      <c r="C605">
        <v>1661</v>
      </c>
      <c r="D605">
        <v>9.3810690952786019E-6</v>
      </c>
    </row>
    <row r="606" spans="3:4" x14ac:dyDescent="0.25">
      <c r="C606">
        <v>1663.75</v>
      </c>
      <c r="D606">
        <v>9.135359064396405E-6</v>
      </c>
    </row>
    <row r="607" spans="3:4" x14ac:dyDescent="0.25">
      <c r="C607">
        <v>1666.5</v>
      </c>
      <c r="D607">
        <v>8.920496308710239E-6</v>
      </c>
    </row>
    <row r="608" spans="3:4" x14ac:dyDescent="0.25">
      <c r="C608">
        <v>1669.25</v>
      </c>
      <c r="D608">
        <v>8.7331433625961907E-6</v>
      </c>
    </row>
    <row r="609" spans="3:4" x14ac:dyDescent="0.25">
      <c r="C609">
        <v>1672</v>
      </c>
      <c r="D609">
        <v>8.5702544208889189E-6</v>
      </c>
    </row>
    <row r="610" spans="3:4" x14ac:dyDescent="0.25">
      <c r="C610">
        <v>1674.75</v>
      </c>
      <c r="D610">
        <v>8.4290605618890609E-6</v>
      </c>
    </row>
    <row r="611" spans="3:4" x14ac:dyDescent="0.25">
      <c r="C611">
        <v>1677.5</v>
      </c>
      <c r="D611">
        <v>8.3070540502871361E-6</v>
      </c>
    </row>
    <row r="612" spans="3:4" x14ac:dyDescent="0.25">
      <c r="C612">
        <v>1680.25</v>
      </c>
      <c r="D612">
        <v>8.2019720590109343E-6</v>
      </c>
    </row>
    <row r="613" spans="3:4" x14ac:dyDescent="0.25">
      <c r="C613">
        <v>1683</v>
      </c>
      <c r="D613">
        <v>8.111780108704791E-6</v>
      </c>
    </row>
    <row r="614" spans="3:4" x14ac:dyDescent="0.25">
      <c r="C614">
        <v>1685.75</v>
      </c>
      <c r="D614">
        <v>8.0346554839127448E-6</v>
      </c>
    </row>
    <row r="615" spans="3:4" x14ac:dyDescent="0.25">
      <c r="C615">
        <v>1688.5</v>
      </c>
      <c r="D615">
        <v>7.9689708467455429E-6</v>
      </c>
    </row>
    <row r="616" spans="3:4" x14ac:dyDescent="0.25">
      <c r="C616">
        <v>1691.25</v>
      </c>
      <c r="D616">
        <v>7.9132782324151757E-6</v>
      </c>
    </row>
    <row r="617" spans="3:4" x14ac:dyDescent="0.25">
      <c r="C617">
        <v>1694</v>
      </c>
      <c r="D617">
        <v>7.8662935769479459E-6</v>
      </c>
    </row>
    <row r="618" spans="3:4" x14ac:dyDescent="0.25">
      <c r="C618">
        <v>1696.75</v>
      </c>
      <c r="D618">
        <v>7.8268818959495956E-6</v>
      </c>
    </row>
    <row r="619" spans="3:4" x14ac:dyDescent="0.25">
      <c r="C619">
        <v>1699.5</v>
      </c>
      <c r="D619">
        <v>7.79404320470048E-6</v>
      </c>
    </row>
    <row r="620" spans="3:4" x14ac:dyDescent="0.25">
      <c r="C620">
        <v>1702.25</v>
      </c>
      <c r="D620">
        <v>7.7668992442175176E-6</v>
      </c>
    </row>
    <row r="621" spans="3:4" x14ac:dyDescent="0.25">
      <c r="C621">
        <v>1705</v>
      </c>
      <c r="D621">
        <v>7.7446810552634045E-6</v>
      </c>
    </row>
    <row r="622" spans="3:4" x14ac:dyDescent="0.25">
      <c r="C622">
        <v>1707.75</v>
      </c>
      <c r="D622">
        <v>7.7267174225731533E-6</v>
      </c>
    </row>
    <row r="623" spans="3:4" x14ac:dyDescent="0.25">
      <c r="C623">
        <v>1710.5</v>
      </c>
      <c r="D623">
        <v>7.7124241947072737E-6</v>
      </c>
    </row>
    <row r="624" spans="3:4" x14ac:dyDescent="0.25">
      <c r="C624">
        <v>1713.25</v>
      </c>
      <c r="D624">
        <v>7.7012944707871146E-6</v>
      </c>
    </row>
    <row r="625" spans="3:4" x14ac:dyDescent="0.25">
      <c r="C625">
        <v>1716</v>
      </c>
      <c r="D625">
        <v>7.6928896337443578E-6</v>
      </c>
    </row>
    <row r="626" spans="3:4" x14ac:dyDescent="0.25">
      <c r="C626">
        <v>1718.75</v>
      </c>
      <c r="D626">
        <v>7.6868312004211096E-6</v>
      </c>
    </row>
    <row r="627" spans="3:4" x14ac:dyDescent="0.25">
      <c r="C627">
        <v>1721.5</v>
      </c>
      <c r="D627">
        <v>7.6827934516716942E-6</v>
      </c>
    </row>
    <row r="628" spans="3:4" x14ac:dyDescent="0.25">
      <c r="C628">
        <v>1724.25</v>
      </c>
      <c r="D628">
        <v>7.6804968003166165E-6</v>
      </c>
    </row>
    <row r="629" spans="3:4" x14ac:dyDescent="0.25">
      <c r="C629">
        <v>1727</v>
      </c>
      <c r="D629">
        <v>7.6797018511556715E-6</v>
      </c>
    </row>
    <row r="630" spans="3:4" x14ac:dyDescent="0.25">
      <c r="C630">
        <v>1729.75</v>
      </c>
      <c r="D630">
        <v>7.6593118966145542E-6</v>
      </c>
    </row>
    <row r="631" spans="3:4" x14ac:dyDescent="0.25">
      <c r="C631">
        <v>1732.5</v>
      </c>
      <c r="D631">
        <v>7.6648610483189353E-6</v>
      </c>
    </row>
    <row r="632" spans="3:4" x14ac:dyDescent="0.25">
      <c r="C632">
        <v>1735.25</v>
      </c>
      <c r="D632">
        <v>7.6706804796975038E-6</v>
      </c>
    </row>
    <row r="633" spans="3:4" x14ac:dyDescent="0.25">
      <c r="C633">
        <v>1738</v>
      </c>
      <c r="D633">
        <v>7.6767641492271651E-6</v>
      </c>
    </row>
    <row r="634" spans="3:4" x14ac:dyDescent="0.25">
      <c r="C634">
        <v>1740.75</v>
      </c>
      <c r="D634">
        <v>7.6831060963785334E-6</v>
      </c>
    </row>
    <row r="635" spans="3:4" x14ac:dyDescent="0.25">
      <c r="C635">
        <v>1743.5</v>
      </c>
      <c r="D635">
        <v>7.6897004413325465E-6</v>
      </c>
    </row>
    <row r="636" spans="3:4" x14ac:dyDescent="0.25">
      <c r="C636">
        <v>1746.25</v>
      </c>
      <c r="D636">
        <v>7.6965413846708943E-6</v>
      </c>
    </row>
    <row r="637" spans="3:4" x14ac:dyDescent="0.25">
      <c r="C637">
        <v>1749</v>
      </c>
      <c r="D637">
        <v>7.7036232070412253E-6</v>
      </c>
    </row>
    <row r="638" spans="3:4" x14ac:dyDescent="0.25">
      <c r="C638">
        <v>1751.75</v>
      </c>
      <c r="D638">
        <v>7.7109402687979136E-6</v>
      </c>
    </row>
    <row r="639" spans="3:4" x14ac:dyDescent="0.25">
      <c r="C639">
        <v>1754.5</v>
      </c>
      <c r="D639">
        <v>7.7184870096192756E-6</v>
      </c>
    </row>
    <row r="640" spans="3:4" x14ac:dyDescent="0.25">
      <c r="C640">
        <v>1757.25</v>
      </c>
      <c r="D640">
        <v>7.7262579481020585E-6</v>
      </c>
    </row>
    <row r="641" spans="3:4" x14ac:dyDescent="0.25">
      <c r="C641">
        <v>1760</v>
      </c>
      <c r="D641">
        <v>7.7342476813340427E-6</v>
      </c>
    </row>
    <row r="642" spans="3:4" x14ac:dyDescent="0.25">
      <c r="C642">
        <v>1762.75</v>
      </c>
      <c r="D642">
        <v>7.7424508844455445E-6</v>
      </c>
    </row>
    <row r="643" spans="3:4" x14ac:dyDescent="0.25">
      <c r="C643">
        <v>1765.5</v>
      </c>
      <c r="D643">
        <v>7.750862310140685E-6</v>
      </c>
    </row>
    <row r="644" spans="3:4" x14ac:dyDescent="0.25">
      <c r="C644">
        <v>1768.25</v>
      </c>
      <c r="D644">
        <v>7.7594767882091723E-6</v>
      </c>
    </row>
    <row r="645" spans="3:4" x14ac:dyDescent="0.25">
      <c r="C645">
        <v>1771</v>
      </c>
      <c r="D645">
        <v>7.7682892250194115E-6</v>
      </c>
    </row>
    <row r="646" spans="3:4" x14ac:dyDescent="0.25">
      <c r="C646">
        <v>1773.75</v>
      </c>
      <c r="D646">
        <v>7.7772946029937236E-6</v>
      </c>
    </row>
    <row r="647" spans="3:4" x14ac:dyDescent="0.25">
      <c r="C647">
        <v>1776.5</v>
      </c>
      <c r="D647">
        <v>7.7864879800664124E-6</v>
      </c>
    </row>
    <row r="648" spans="3:4" x14ac:dyDescent="0.25">
      <c r="C648">
        <v>1779.25</v>
      </c>
      <c r="D648">
        <v>7.7958644891254782E-6</v>
      </c>
    </row>
    <row r="649" spans="3:4" x14ac:dyDescent="0.25">
      <c r="C649">
        <v>1782</v>
      </c>
      <c r="D649">
        <v>7.8054193374386936E-6</v>
      </c>
    </row>
    <row r="650" spans="3:4" x14ac:dyDescent="0.25">
      <c r="C650">
        <v>1784.75</v>
      </c>
      <c r="D650">
        <v>7.8151478060647547E-6</v>
      </c>
    </row>
    <row r="651" spans="3:4" x14ac:dyDescent="0.25">
      <c r="C651">
        <v>1787.5</v>
      </c>
      <c r="D651">
        <v>7.8250452492503039E-6</v>
      </c>
    </row>
    <row r="652" spans="3:4" x14ac:dyDescent="0.25">
      <c r="C652">
        <v>1790.25</v>
      </c>
      <c r="D652">
        <v>7.8351070938134353E-6</v>
      </c>
    </row>
    <row r="653" spans="3:4" x14ac:dyDescent="0.25">
      <c r="C653">
        <v>1793</v>
      </c>
      <c r="D653">
        <v>7.8453288385144563E-6</v>
      </c>
    </row>
    <row r="654" spans="3:4" x14ac:dyDescent="0.25">
      <c r="C654">
        <v>1795.75</v>
      </c>
      <c r="D654">
        <v>7.8557060534145632E-6</v>
      </c>
    </row>
    <row r="655" spans="3:4" x14ac:dyDescent="0.25">
      <c r="C655">
        <v>1798.5</v>
      </c>
      <c r="D655">
        <v>7.86623437922307E-6</v>
      </c>
    </row>
    <row r="656" spans="3:4" x14ac:dyDescent="0.25">
      <c r="C656">
        <v>1801.25</v>
      </c>
      <c r="D656">
        <v>7.8769095266339381E-6</v>
      </c>
    </row>
    <row r="657" spans="3:4" x14ac:dyDescent="0.25">
      <c r="C657">
        <v>1804</v>
      </c>
      <c r="D657">
        <v>7.887727275652144E-6</v>
      </c>
    </row>
    <row r="658" spans="3:4" x14ac:dyDescent="0.25">
      <c r="C658">
        <v>1806.75</v>
      </c>
      <c r="D658">
        <v>7.8986834749106107E-6</v>
      </c>
    </row>
    <row r="659" spans="3:4" x14ac:dyDescent="0.25">
      <c r="C659">
        <v>1809.5</v>
      </c>
      <c r="D659">
        <v>7.909774040978284E-6</v>
      </c>
    </row>
    <row r="660" spans="3:4" x14ac:dyDescent="0.25">
      <c r="C660">
        <v>1812.25</v>
      </c>
      <c r="D660">
        <v>7.9209949576599491E-6</v>
      </c>
    </row>
    <row r="661" spans="3:4" x14ac:dyDescent="0.25">
      <c r="C661">
        <v>1815</v>
      </c>
      <c r="D661">
        <v>7.9323422752884422E-6</v>
      </c>
    </row>
    <row r="662" spans="3:4" x14ac:dyDescent="0.25">
      <c r="C662">
        <v>1817.75</v>
      </c>
      <c r="D662">
        <v>7.9438121100097605E-6</v>
      </c>
    </row>
    <row r="663" spans="3:4" x14ac:dyDescent="0.25">
      <c r="C663">
        <v>1820.5</v>
      </c>
      <c r="D663">
        <v>7.9554006430617216E-6</v>
      </c>
    </row>
    <row r="664" spans="3:4" x14ac:dyDescent="0.25">
      <c r="C664">
        <v>1823.25</v>
      </c>
      <c r="D664">
        <v>7.9671041200466792E-6</v>
      </c>
    </row>
    <row r="665" spans="3:4" x14ac:dyDescent="0.25">
      <c r="C665">
        <v>1826</v>
      </c>
      <c r="D665">
        <v>7.9789188501988549E-6</v>
      </c>
    </row>
    <row r="666" spans="3:4" x14ac:dyDescent="0.25">
      <c r="C666">
        <v>1828.75</v>
      </c>
      <c r="D666">
        <v>7.9908412056468165E-6</v>
      </c>
    </row>
    <row r="667" spans="3:4" x14ac:dyDescent="0.25">
      <c r="C667">
        <v>1831.5</v>
      </c>
      <c r="D667">
        <v>8.0028676206716513E-6</v>
      </c>
    </row>
    <row r="668" spans="3:4" x14ac:dyDescent="0.25">
      <c r="C668">
        <v>1834.25</v>
      </c>
      <c r="D668">
        <v>8.0149945909612812E-6</v>
      </c>
    </row>
    <row r="669" spans="3:4" x14ac:dyDescent="0.25">
      <c r="C669">
        <v>1837</v>
      </c>
      <c r="D669">
        <v>8.0272186728614833E-6</v>
      </c>
    </row>
    <row r="670" spans="3:4" x14ac:dyDescent="0.25">
      <c r="C670">
        <v>1839.75</v>
      </c>
      <c r="D670">
        <v>8.039536482624042E-6</v>
      </c>
    </row>
    <row r="671" spans="3:4" x14ac:dyDescent="0.25">
      <c r="C671">
        <v>1842.5</v>
      </c>
      <c r="D671">
        <v>8.051944695652544E-6</v>
      </c>
    </row>
    <row r="672" spans="3:4" x14ac:dyDescent="0.25">
      <c r="C672">
        <v>1845.25</v>
      </c>
      <c r="D672">
        <v>8.0644400457462349E-6</v>
      </c>
    </row>
    <row r="673" spans="3:4" x14ac:dyDescent="0.25">
      <c r="C673">
        <v>1848</v>
      </c>
      <c r="D673">
        <v>8.0770193243424183E-6</v>
      </c>
    </row>
    <row r="674" spans="3:4" x14ac:dyDescent="0.25">
      <c r="C674">
        <v>1850.75</v>
      </c>
      <c r="D674">
        <v>8.0896793797577985E-6</v>
      </c>
    </row>
    <row r="675" spans="3:4" x14ac:dyDescent="0.25">
      <c r="C675">
        <v>1853.5</v>
      </c>
      <c r="D675">
        <v>8.102417116429214E-6</v>
      </c>
    </row>
    <row r="676" spans="3:4" x14ac:dyDescent="0.25">
      <c r="C676">
        <v>1856.25</v>
      </c>
      <c r="D676">
        <v>8.1152294941541366E-6</v>
      </c>
    </row>
    <row r="677" spans="3:4" x14ac:dyDescent="0.25">
      <c r="C677">
        <v>1859</v>
      </c>
      <c r="D677">
        <v>8.1281135273313642E-6</v>
      </c>
    </row>
    <row r="678" spans="3:4" x14ac:dyDescent="0.25">
      <c r="C678">
        <v>1861.75</v>
      </c>
      <c r="D678">
        <v>8.141066284202274E-6</v>
      </c>
    </row>
    <row r="679" spans="3:4" x14ac:dyDescent="0.25">
      <c r="C679">
        <v>1864.5</v>
      </c>
      <c r="D679">
        <v>8.1540848860929941E-6</v>
      </c>
    </row>
    <row r="680" spans="3:4" x14ac:dyDescent="0.25">
      <c r="C680">
        <v>1867.25</v>
      </c>
      <c r="D680">
        <v>8.1671665066578911E-6</v>
      </c>
    </row>
    <row r="681" spans="3:4" x14ac:dyDescent="0.25">
      <c r="C681">
        <v>1870</v>
      </c>
      <c r="D681">
        <v>8.1803083711246674E-6</v>
      </c>
    </row>
    <row r="682" spans="3:4" x14ac:dyDescent="0.25">
      <c r="C682">
        <v>1872.75</v>
      </c>
      <c r="D682">
        <v>8.1935077555414657E-6</v>
      </c>
    </row>
    <row r="683" spans="3:4" x14ac:dyDescent="0.25">
      <c r="C683">
        <v>1875.5</v>
      </c>
      <c r="D683">
        <v>8.2067619860262486E-6</v>
      </c>
    </row>
    <row r="684" spans="3:4" x14ac:dyDescent="0.25">
      <c r="C684">
        <v>1878.25</v>
      </c>
      <c r="D684">
        <v>8.2200684380188011E-6</v>
      </c>
    </row>
    <row r="685" spans="3:4" x14ac:dyDescent="0.25">
      <c r="C685">
        <v>1881</v>
      </c>
      <c r="D685">
        <v>8.2334245355356564E-6</v>
      </c>
    </row>
    <row r="686" spans="3:4" x14ac:dyDescent="0.25">
      <c r="C686">
        <v>1883.75</v>
      </c>
      <c r="D686">
        <v>8.2468277504281968E-6</v>
      </c>
    </row>
    <row r="687" spans="3:4" x14ac:dyDescent="0.25">
      <c r="C687">
        <v>1886.5</v>
      </c>
      <c r="D687">
        <v>8.2602756016442832E-6</v>
      </c>
    </row>
    <row r="688" spans="3:4" x14ac:dyDescent="0.25">
      <c r="C688">
        <v>1889.25</v>
      </c>
      <c r="D688">
        <v>8.2737656544935996E-6</v>
      </c>
    </row>
    <row r="689" spans="3:4" x14ac:dyDescent="0.25">
      <c r="C689">
        <v>1892</v>
      </c>
      <c r="D689">
        <v>8.28729551991704E-6</v>
      </c>
    </row>
    <row r="690" spans="3:4" x14ac:dyDescent="0.25">
      <c r="C690">
        <v>1894.75</v>
      </c>
      <c r="D690">
        <v>8.3008628537603385E-6</v>
      </c>
    </row>
    <row r="691" spans="3:4" x14ac:dyDescent="0.25">
      <c r="C691">
        <v>1897.5</v>
      </c>
      <c r="D691">
        <v>8.3144653560522076E-6</v>
      </c>
    </row>
    <row r="692" spans="3:4" x14ac:dyDescent="0.25">
      <c r="C692">
        <v>1900.25</v>
      </c>
      <c r="D692">
        <v>8.3281007702871958E-6</v>
      </c>
    </row>
    <row r="693" spans="3:4" x14ac:dyDescent="0.25">
      <c r="C693">
        <v>1903</v>
      </c>
      <c r="D693">
        <v>8.3417668827134959E-6</v>
      </c>
    </row>
    <row r="694" spans="3:4" x14ac:dyDescent="0.25">
      <c r="C694">
        <v>1905.75</v>
      </c>
      <c r="D694">
        <v>8.3554615216259044E-6</v>
      </c>
    </row>
    <row r="695" spans="3:4" x14ac:dyDescent="0.25">
      <c r="C695">
        <v>1908.5</v>
      </c>
      <c r="D695">
        <v>8.3691825566641324E-6</v>
      </c>
    </row>
    <row r="696" spans="3:4" x14ac:dyDescent="0.25">
      <c r="C696">
        <v>1911.25</v>
      </c>
      <c r="D696">
        <v>8.3829278981166534E-6</v>
      </c>
    </row>
    <row r="697" spans="3:4" x14ac:dyDescent="0.25">
      <c r="C697">
        <v>1914</v>
      </c>
      <c r="D697">
        <v>8.3966954962302729E-6</v>
      </c>
    </row>
    <row r="698" spans="3:4" x14ac:dyDescent="0.25">
      <c r="C698">
        <v>1916.75</v>
      </c>
      <c r="D698">
        <v>8.4104833405255851E-6</v>
      </c>
    </row>
    <row r="699" spans="3:4" x14ac:dyDescent="0.25">
      <c r="C699">
        <v>1919.5</v>
      </c>
      <c r="D699">
        <v>8.4242894591184812E-6</v>
      </c>
    </row>
    <row r="700" spans="3:4" x14ac:dyDescent="0.25">
      <c r="C700">
        <v>1922.25</v>
      </c>
      <c r="D700">
        <v>8.4381119180478709E-6</v>
      </c>
    </row>
    <row r="701" spans="3:4" x14ac:dyDescent="0.25">
      <c r="C701">
        <v>1925</v>
      </c>
      <c r="D701">
        <v>8.4519488206097383E-6</v>
      </c>
    </row>
    <row r="702" spans="3:4" x14ac:dyDescent="0.25">
      <c r="C702">
        <v>1927.75</v>
      </c>
      <c r="D702">
        <v>8.4657983066976815E-6</v>
      </c>
    </row>
    <row r="703" spans="3:4" x14ac:dyDescent="0.25">
      <c r="C703">
        <v>1930.5</v>
      </c>
      <c r="D703">
        <v>8.4796585521500916E-6</v>
      </c>
    </row>
    <row r="704" spans="3:4" x14ac:dyDescent="0.25">
      <c r="C704">
        <v>1933.25</v>
      </c>
      <c r="D704">
        <v>8.4935277681040233E-6</v>
      </c>
    </row>
    <row r="705" spans="3:4" x14ac:dyDescent="0.25">
      <c r="C705">
        <v>1936</v>
      </c>
      <c r="D705">
        <v>8.5074042003559369E-6</v>
      </c>
    </row>
    <row r="706" spans="3:4" x14ac:dyDescent="0.25">
      <c r="C706">
        <v>1938.75</v>
      </c>
      <c r="D706">
        <v>8.5212861287293781E-6</v>
      </c>
    </row>
    <row r="707" spans="3:4" x14ac:dyDescent="0.25">
      <c r="C707">
        <v>1941.5</v>
      </c>
      <c r="D707">
        <v>8.5351718664497053E-6</v>
      </c>
    </row>
    <row r="708" spans="3:4" x14ac:dyDescent="0.25">
      <c r="C708">
        <v>1944.25</v>
      </c>
      <c r="D708">
        <v>8.5490597595259366E-6</v>
      </c>
    </row>
    <row r="709" spans="3:4" x14ac:dyDescent="0.25">
      <c r="C709">
        <v>1947</v>
      </c>
      <c r="D709">
        <v>8.5629481861398425E-6</v>
      </c>
    </row>
    <row r="710" spans="3:4" x14ac:dyDescent="0.25">
      <c r="C710">
        <v>1949.75</v>
      </c>
      <c r="D710">
        <v>8.5768355560422928E-6</v>
      </c>
    </row>
    <row r="711" spans="3:4" x14ac:dyDescent="0.25">
      <c r="C711">
        <v>1952.5</v>
      </c>
      <c r="D711">
        <v>8.5907203099569893E-6</v>
      </c>
    </row>
    <row r="712" spans="3:4" x14ac:dyDescent="0.25">
      <c r="C712">
        <v>1955.25</v>
      </c>
      <c r="D712">
        <v>8.6046009189916053E-6</v>
      </c>
    </row>
    <row r="713" spans="3:4" x14ac:dyDescent="0.25">
      <c r="C713">
        <v>1958</v>
      </c>
      <c r="D713">
        <v>8.6184758840564072E-6</v>
      </c>
    </row>
    <row r="714" spans="3:4" x14ac:dyDescent="0.25">
      <c r="C714">
        <v>1960.75</v>
      </c>
      <c r="D714">
        <v>8.6323437352904055E-6</v>
      </c>
    </row>
    <row r="715" spans="3:4" x14ac:dyDescent="0.25">
      <c r="C715">
        <v>1963.5</v>
      </c>
      <c r="D715">
        <v>8.646203031495062E-6</v>
      </c>
    </row>
    <row r="716" spans="3:4" x14ac:dyDescent="0.25">
      <c r="C716">
        <v>1966.25</v>
      </c>
      <c r="D716">
        <v>8.6600523595756122E-6</v>
      </c>
    </row>
    <row r="717" spans="3:4" x14ac:dyDescent="0.25">
      <c r="C717">
        <v>1969</v>
      </c>
      <c r="D717">
        <v>8.6738903339900253E-6</v>
      </c>
    </row>
    <row r="718" spans="3:4" x14ac:dyDescent="0.25">
      <c r="C718">
        <v>1971.75</v>
      </c>
      <c r="D718">
        <v>8.6877155962056182E-6</v>
      </c>
    </row>
    <row r="719" spans="3:4" x14ac:dyDescent="0.25">
      <c r="C719">
        <v>1974.5</v>
      </c>
      <c r="D719">
        <v>8.7015268141633669E-6</v>
      </c>
    </row>
    <row r="720" spans="3:4" x14ac:dyDescent="0.25">
      <c r="C720">
        <v>1977.25</v>
      </c>
      <c r="D720">
        <v>8.7153226817499052E-6</v>
      </c>
    </row>
    <row r="721" spans="3:4" x14ac:dyDescent="0.25">
      <c r="C721">
        <v>1980</v>
      </c>
      <c r="D721">
        <v>8.7291019182772377E-6</v>
      </c>
    </row>
    <row r="722" spans="3:4" x14ac:dyDescent="0.25">
      <c r="C722">
        <v>1982.75</v>
      </c>
      <c r="D722">
        <v>8.7428632679701564E-6</v>
      </c>
    </row>
    <row r="723" spans="3:4" x14ac:dyDescent="0.25">
      <c r="C723">
        <v>1985.5</v>
      </c>
      <c r="D723">
        <v>8.7566054994614007E-6</v>
      </c>
    </row>
    <row r="724" spans="3:4" x14ac:dyDescent="0.25">
      <c r="C724">
        <v>1988.25</v>
      </c>
      <c r="D724">
        <v>8.7703274052944912E-6</v>
      </c>
    </row>
    <row r="725" spans="3:4" x14ac:dyDescent="0.25">
      <c r="C725">
        <v>1991</v>
      </c>
      <c r="D725">
        <v>8.7600137971434077E-6</v>
      </c>
    </row>
    <row r="726" spans="3:4" x14ac:dyDescent="0.25">
      <c r="C726">
        <v>1993.75</v>
      </c>
      <c r="D726">
        <v>8.7745199915034465E-6</v>
      </c>
    </row>
    <row r="727" spans="3:4" x14ac:dyDescent="0.25">
      <c r="C727">
        <v>1996.5</v>
      </c>
      <c r="D727">
        <v>8.7889757020898975E-6</v>
      </c>
    </row>
    <row r="728" spans="3:4" x14ac:dyDescent="0.25">
      <c r="C728">
        <v>1999.25</v>
      </c>
      <c r="D728">
        <v>8.8033806004465297E-6</v>
      </c>
    </row>
    <row r="729" spans="3:4" x14ac:dyDescent="0.25">
      <c r="C729">
        <v>2002</v>
      </c>
      <c r="D729">
        <v>8.8177343588706582E-6</v>
      </c>
    </row>
    <row r="730" spans="3:4" x14ac:dyDescent="0.25">
      <c r="C730">
        <v>2004.75</v>
      </c>
      <c r="D730">
        <v>8.8320366504255121E-6</v>
      </c>
    </row>
    <row r="731" spans="3:4" x14ac:dyDescent="0.25">
      <c r="C731">
        <v>2007.5</v>
      </c>
      <c r="D731">
        <v>8.8462871489525714E-6</v>
      </c>
    </row>
    <row r="732" spans="3:4" x14ac:dyDescent="0.25">
      <c r="C732">
        <v>2010.25</v>
      </c>
      <c r="D732">
        <v>8.8604855290839008E-6</v>
      </c>
    </row>
    <row r="733" spans="3:4" x14ac:dyDescent="0.25">
      <c r="C733">
        <v>2013</v>
      </c>
      <c r="D733">
        <v>8.8746314662544624E-6</v>
      </c>
    </row>
    <row r="734" spans="3:4" x14ac:dyDescent="0.25">
      <c r="C734">
        <v>2015.75</v>
      </c>
      <c r="D734">
        <v>8.8887246367144199E-6</v>
      </c>
    </row>
    <row r="735" spans="3:4" x14ac:dyDescent="0.25">
      <c r="C735">
        <v>2018.5</v>
      </c>
      <c r="D735">
        <v>8.9027647175414323E-6</v>
      </c>
    </row>
    <row r="736" spans="3:4" x14ac:dyDescent="0.25">
      <c r="C736">
        <v>2021.25</v>
      </c>
      <c r="D736">
        <v>8.9167513866529205E-6</v>
      </c>
    </row>
    <row r="737" spans="3:4" x14ac:dyDescent="0.25">
      <c r="C737">
        <v>2024</v>
      </c>
      <c r="D737">
        <v>8.9306843228183206E-6</v>
      </c>
    </row>
    <row r="738" spans="3:4" x14ac:dyDescent="0.25">
      <c r="C738">
        <v>2026.75</v>
      </c>
      <c r="D738">
        <v>8.9445632056713339E-6</v>
      </c>
    </row>
    <row r="739" spans="3:4" x14ac:dyDescent="0.25">
      <c r="C739">
        <v>2029.5</v>
      </c>
      <c r="D739">
        <v>8.9583877157221423E-6</v>
      </c>
    </row>
    <row r="740" spans="3:4" x14ac:dyDescent="0.25">
      <c r="C740">
        <v>2032.25</v>
      </c>
      <c r="D740">
        <v>8.9721575343696076E-6</v>
      </c>
    </row>
    <row r="741" spans="3:4" x14ac:dyDescent="0.25">
      <c r="C741">
        <v>2035</v>
      </c>
      <c r="D741">
        <v>8.9858723439134674E-6</v>
      </c>
    </row>
    <row r="742" spans="3:4" x14ac:dyDescent="0.25">
      <c r="C742">
        <v>2037.75</v>
      </c>
      <c r="D742">
        <v>8.9995318275664926E-6</v>
      </c>
    </row>
    <row r="743" spans="3:4" x14ac:dyDescent="0.25">
      <c r="C743">
        <v>2040.5</v>
      </c>
      <c r="D743">
        <v>9.0131356694666328E-6</v>
      </c>
    </row>
    <row r="744" spans="3:4" x14ac:dyDescent="0.25">
      <c r="C744">
        <v>2043.25</v>
      </c>
      <c r="D744">
        <v>9.0266835546891491E-6</v>
      </c>
    </row>
    <row r="745" spans="3:4" x14ac:dyDescent="0.25">
      <c r="C745">
        <v>2046</v>
      </c>
      <c r="D745">
        <v>9.0401751692587096E-6</v>
      </c>
    </row>
    <row r="746" spans="3:4" x14ac:dyDescent="0.25">
      <c r="C746">
        <v>2048.75</v>
      </c>
      <c r="D746">
        <v>9.0536102001614713E-6</v>
      </c>
    </row>
    <row r="747" spans="3:4" x14ac:dyDescent="0.25">
      <c r="C747">
        <v>2051.5</v>
      </c>
      <c r="D747">
        <v>9.0669883353571424E-6</v>
      </c>
    </row>
    <row r="748" spans="3:4" x14ac:dyDescent="0.25">
      <c r="C748">
        <v>2054.25</v>
      </c>
      <c r="D748">
        <v>9.0803092637910199E-6</v>
      </c>
    </row>
    <row r="749" spans="3:4" x14ac:dyDescent="0.25">
      <c r="C749">
        <v>2057</v>
      </c>
      <c r="D749">
        <v>9.0935726754059919E-6</v>
      </c>
    </row>
    <row r="750" spans="3:4" x14ac:dyDescent="0.25">
      <c r="C750">
        <v>2059.75</v>
      </c>
      <c r="D750">
        <v>9.1067782611545306E-6</v>
      </c>
    </row>
    <row r="751" spans="3:4" x14ac:dyDescent="0.25">
      <c r="C751">
        <v>2062.5</v>
      </c>
      <c r="D751">
        <v>9.119925713010655E-6</v>
      </c>
    </row>
    <row r="752" spans="3:4" x14ac:dyDescent="0.25">
      <c r="C752">
        <v>2065.25</v>
      </c>
      <c r="D752">
        <v>9.1330147239818677E-6</v>
      </c>
    </row>
    <row r="753" spans="3:4" x14ac:dyDescent="0.25">
      <c r="C753">
        <v>2068</v>
      </c>
      <c r="D753">
        <v>9.146044988121054E-6</v>
      </c>
    </row>
    <row r="754" spans="3:4" x14ac:dyDescent="0.25">
      <c r="C754">
        <v>2070.75</v>
      </c>
      <c r="D754">
        <v>9.1590162005383744E-6</v>
      </c>
    </row>
    <row r="755" spans="3:4" x14ac:dyDescent="0.25">
      <c r="C755">
        <v>2073.5</v>
      </c>
      <c r="D755">
        <v>9.171928057413119E-6</v>
      </c>
    </row>
    <row r="756" spans="3:4" x14ac:dyDescent="0.25">
      <c r="C756">
        <v>2076.25</v>
      </c>
      <c r="D756">
        <v>9.184780256005521E-6</v>
      </c>
    </row>
    <row r="757" spans="3:4" x14ac:dyDescent="0.25">
      <c r="C757">
        <v>2079</v>
      </c>
      <c r="D757">
        <v>9.1975724946685676E-6</v>
      </c>
    </row>
    <row r="758" spans="3:4" x14ac:dyDescent="0.25">
      <c r="C758">
        <v>2081.75</v>
      </c>
      <c r="D758">
        <v>9.2103044728597595E-6</v>
      </c>
    </row>
    <row r="759" spans="3:4" x14ac:dyDescent="0.25">
      <c r="C759">
        <v>2084.5</v>
      </c>
      <c r="D759">
        <v>9.2229758911528466E-6</v>
      </c>
    </row>
    <row r="760" spans="3:4" x14ac:dyDescent="0.25">
      <c r="C760">
        <v>2087.25</v>
      </c>
      <c r="D760">
        <v>9.2355864512495353E-6</v>
      </c>
    </row>
    <row r="761" spans="3:4" x14ac:dyDescent="0.25">
      <c r="C761">
        <v>2090</v>
      </c>
      <c r="D761">
        <v>9.2481358559911638E-6</v>
      </c>
    </row>
    <row r="762" spans="3:4" x14ac:dyDescent="0.25">
      <c r="C762">
        <v>2092.75</v>
      </c>
      <c r="D762">
        <v>9.260623809370334E-6</v>
      </c>
    </row>
    <row r="763" spans="3:4" x14ac:dyDescent="0.25">
      <c r="C763">
        <v>2095.5</v>
      </c>
      <c r="D763">
        <v>9.2730500165425341E-6</v>
      </c>
    </row>
    <row r="764" spans="3:4" x14ac:dyDescent="0.25">
      <c r="C764">
        <v>2098.25</v>
      </c>
      <c r="D764">
        <v>9.2854141838377058E-6</v>
      </c>
    </row>
    <row r="765" spans="3:4" x14ac:dyDescent="0.25">
      <c r="C765">
        <v>2101</v>
      </c>
      <c r="D765">
        <v>9.2977160187717777E-6</v>
      </c>
    </row>
    <row r="766" spans="3:4" x14ac:dyDescent="0.25">
      <c r="C766">
        <v>2103.75</v>
      </c>
      <c r="D766">
        <v>9.309955230058188E-6</v>
      </c>
    </row>
    <row r="767" spans="3:4" x14ac:dyDescent="0.25">
      <c r="C767">
        <v>2106.5</v>
      </c>
      <c r="D767">
        <v>9.3221315276193333E-6</v>
      </c>
    </row>
    <row r="768" spans="3:4" x14ac:dyDescent="0.25">
      <c r="C768">
        <v>2109.25</v>
      </c>
      <c r="D768">
        <v>9.3342446225980237E-6</v>
      </c>
    </row>
    <row r="769" spans="3:4" x14ac:dyDescent="0.25">
      <c r="C769">
        <v>2112</v>
      </c>
      <c r="D769">
        <v>9.3462942273688669E-6</v>
      </c>
    </row>
    <row r="770" spans="3:4" x14ac:dyDescent="0.25">
      <c r="C770">
        <v>2114.75</v>
      </c>
      <c r="D770">
        <v>9.358280055549627E-6</v>
      </c>
    </row>
    <row r="771" spans="3:4" x14ac:dyDescent="0.25">
      <c r="C771">
        <v>2117.5</v>
      </c>
      <c r="D771">
        <v>9.3702018220125544E-6</v>
      </c>
    </row>
    <row r="772" spans="3:4" x14ac:dyDescent="0.25">
      <c r="C772">
        <v>2120.25</v>
      </c>
      <c r="D772">
        <v>9.3820592428956633E-6</v>
      </c>
    </row>
    <row r="773" spans="3:4" x14ac:dyDescent="0.25">
      <c r="C773">
        <v>2123</v>
      </c>
      <c r="D773">
        <v>9.3938520356139817E-6</v>
      </c>
    </row>
    <row r="774" spans="3:4" x14ac:dyDescent="0.25">
      <c r="C774">
        <v>2125.75</v>
      </c>
      <c r="D774">
        <v>9.4055799188707444E-6</v>
      </c>
    </row>
    <row r="775" spans="3:4" x14ac:dyDescent="0.25">
      <c r="C775">
        <v>2128.5</v>
      </c>
      <c r="D775">
        <v>9.417242612668565E-6</v>
      </c>
    </row>
    <row r="776" spans="3:4" x14ac:dyDescent="0.25">
      <c r="C776">
        <v>2131.25</v>
      </c>
      <c r="D776">
        <v>9.4288398383205598E-6</v>
      </c>
    </row>
    <row r="777" spans="3:4" x14ac:dyDescent="0.25">
      <c r="C777">
        <v>2134</v>
      </c>
      <c r="D777">
        <v>9.4403713184614159E-6</v>
      </c>
    </row>
    <row r="778" spans="3:4" x14ac:dyDescent="0.25">
      <c r="C778">
        <v>2136.75</v>
      </c>
      <c r="D778">
        <v>9.4518367770584527E-6</v>
      </c>
    </row>
    <row r="779" spans="3:4" x14ac:dyDescent="0.25">
      <c r="C779">
        <v>2139.5</v>
      </c>
      <c r="D779">
        <v>9.4632359394225885E-6</v>
      </c>
    </row>
    <row r="780" spans="3:4" x14ac:dyDescent="0.25">
      <c r="C780">
        <v>2142.25</v>
      </c>
      <c r="D780">
        <v>9.4745685322193168E-6</v>
      </c>
    </row>
    <row r="781" spans="3:4" x14ac:dyDescent="0.25">
      <c r="C781">
        <v>2145</v>
      </c>
      <c r="D781">
        <v>9.4858342834795941E-6</v>
      </c>
    </row>
    <row r="782" spans="3:4" x14ac:dyDescent="0.25">
      <c r="C782">
        <v>2147.75</v>
      </c>
      <c r="D782">
        <v>9.4970329226107223E-6</v>
      </c>
    </row>
    <row r="783" spans="3:4" x14ac:dyDescent="0.25">
      <c r="C783">
        <v>2150.5</v>
      </c>
      <c r="D783">
        <v>9.5081641804071467E-6</v>
      </c>
    </row>
    <row r="784" spans="3:4" x14ac:dyDescent="0.25">
      <c r="C784">
        <v>2153.25</v>
      </c>
      <c r="D784">
        <v>9.5192277890612423E-6</v>
      </c>
    </row>
    <row r="785" spans="3:4" x14ac:dyDescent="0.25">
      <c r="C785">
        <v>2156</v>
      </c>
      <c r="D785">
        <v>9.5302234821740306E-6</v>
      </c>
    </row>
    <row r="786" spans="3:4" x14ac:dyDescent="0.25">
      <c r="C786">
        <v>2158.75</v>
      </c>
      <c r="D786">
        <v>9.5411509947658585E-6</v>
      </c>
    </row>
    <row r="787" spans="3:4" x14ac:dyDescent="0.25">
      <c r="C787">
        <v>2161.5</v>
      </c>
      <c r="D787">
        <v>9.5520100632870306E-6</v>
      </c>
    </row>
    <row r="788" spans="3:4" x14ac:dyDescent="0.25">
      <c r="C788">
        <v>2164.25</v>
      </c>
      <c r="D788">
        <v>9.5628004256283836E-6</v>
      </c>
    </row>
    <row r="789" spans="3:4" x14ac:dyDescent="0.25">
      <c r="C789">
        <v>2167</v>
      </c>
      <c r="D789">
        <v>9.5735218211318298E-6</v>
      </c>
    </row>
    <row r="790" spans="3:4" x14ac:dyDescent="0.25">
      <c r="C790">
        <v>2169.75</v>
      </c>
      <c r="D790">
        <v>9.5841739906008254E-6</v>
      </c>
    </row>
    <row r="791" spans="3:4" x14ac:dyDescent="0.25">
      <c r="C791">
        <v>2172.5</v>
      </c>
      <c r="D791">
        <v>9.5947566763108153E-6</v>
      </c>
    </row>
    <row r="792" spans="3:4" x14ac:dyDescent="0.25">
      <c r="C792">
        <v>2175.25</v>
      </c>
      <c r="D792">
        <v>9.60526962201961E-6</v>
      </c>
    </row>
    <row r="793" spans="3:4" x14ac:dyDescent="0.25">
      <c r="C793">
        <v>2178</v>
      </c>
      <c r="D793">
        <v>9.615712572977717E-6</v>
      </c>
    </row>
    <row r="794" spans="3:4" x14ac:dyDescent="0.25">
      <c r="C794">
        <v>2180.75</v>
      </c>
      <c r="D794">
        <v>9.6260852759386142E-6</v>
      </c>
    </row>
    <row r="795" spans="3:4" x14ac:dyDescent="0.25">
      <c r="C795">
        <v>2183.5</v>
      </c>
      <c r="D795">
        <v>9.6363874791689803E-6</v>
      </c>
    </row>
    <row r="796" spans="3:4" x14ac:dyDescent="0.25">
      <c r="C796">
        <v>2186.25</v>
      </c>
      <c r="D796">
        <v>9.6466189324588722E-6</v>
      </c>
    </row>
    <row r="797" spans="3:4" x14ac:dyDescent="0.25">
      <c r="C797">
        <v>2189</v>
      </c>
      <c r="D797">
        <v>9.6567793871318325E-6</v>
      </c>
    </row>
    <row r="798" spans="3:4" x14ac:dyDescent="0.25">
      <c r="C798">
        <v>2191.75</v>
      </c>
      <c r="D798">
        <v>9.6668685960549637E-6</v>
      </c>
    </row>
    <row r="799" spans="3:4" x14ac:dyDescent="0.25">
      <c r="C799">
        <v>2194.5</v>
      </c>
      <c r="D799">
        <v>9.6768863136489351E-6</v>
      </c>
    </row>
    <row r="800" spans="3:4" x14ac:dyDescent="0.25">
      <c r="C800">
        <v>2197.25</v>
      </c>
      <c r="D800">
        <v>9.6868322958979372E-6</v>
      </c>
    </row>
    <row r="801" spans="3:4" x14ac:dyDescent="0.25">
      <c r="C801">
        <v>2200</v>
      </c>
      <c r="D801">
        <v>9.6967063003595818E-6</v>
      </c>
    </row>
    <row r="802" spans="3:4" x14ac:dyDescent="0.25">
      <c r="C802">
        <v>2202.75</v>
      </c>
      <c r="D802">
        <v>9.7065080861747396E-6</v>
      </c>
    </row>
    <row r="803" spans="3:4" x14ac:dyDescent="0.25">
      <c r="C803">
        <v>2205.5</v>
      </c>
      <c r="D803">
        <v>9.7162374140773331E-6</v>
      </c>
    </row>
    <row r="804" spans="3:4" x14ac:dyDescent="0.25">
      <c r="C804">
        <v>2208.25</v>
      </c>
      <c r="D804">
        <v>9.725894046404056E-6</v>
      </c>
    </row>
    <row r="805" spans="3:4" x14ac:dyDescent="0.25">
      <c r="C805">
        <v>2211</v>
      </c>
      <c r="D805">
        <v>9.7354777471040496E-6</v>
      </c>
    </row>
    <row r="806" spans="3:4" x14ac:dyDescent="0.25">
      <c r="C806">
        <v>2213.75</v>
      </c>
      <c r="D806">
        <v>9.7449882817485061E-6</v>
      </c>
    </row>
    <row r="807" spans="3:4" x14ac:dyDescent="0.25">
      <c r="C807">
        <v>2216.5</v>
      </c>
      <c r="D807">
        <v>9.7544254175402303E-6</v>
      </c>
    </row>
    <row r="808" spans="3:4" x14ac:dyDescent="0.25">
      <c r="C808">
        <v>2219.25</v>
      </c>
      <c r="D808">
        <v>9.7637889233231161E-6</v>
      </c>
    </row>
    <row r="809" spans="3:4" x14ac:dyDescent="0.25">
      <c r="C809">
        <v>2222</v>
      </c>
      <c r="D809">
        <v>9.7730785695915942E-6</v>
      </c>
    </row>
    <row r="810" spans="3:4" x14ac:dyDescent="0.25">
      <c r="C810">
        <v>2224.75</v>
      </c>
      <c r="D810">
        <v>9.7822941284999902E-6</v>
      </c>
    </row>
    <row r="811" spans="3:4" x14ac:dyDescent="0.25">
      <c r="C811">
        <v>2227.5</v>
      </c>
      <c r="D811">
        <v>9.7914353738718352E-6</v>
      </c>
    </row>
    <row r="812" spans="3:4" x14ac:dyDescent="0.25">
      <c r="C812">
        <v>2230.25</v>
      </c>
      <c r="D812">
        <v>9.8005020812091238E-6</v>
      </c>
    </row>
    <row r="813" spans="3:4" x14ac:dyDescent="0.25">
      <c r="C813">
        <v>2233</v>
      </c>
      <c r="D813">
        <v>9.8094940277014791E-6</v>
      </c>
    </row>
    <row r="814" spans="3:4" x14ac:dyDescent="0.25">
      <c r="C814">
        <v>2235.75</v>
      </c>
      <c r="D814">
        <v>9.8184109922352904E-6</v>
      </c>
    </row>
    <row r="815" spans="3:4" x14ac:dyDescent="0.25">
      <c r="C815">
        <v>2238.5</v>
      </c>
      <c r="D815">
        <v>9.8272527554027648E-6</v>
      </c>
    </row>
    <row r="816" spans="3:4" x14ac:dyDescent="0.25">
      <c r="C816">
        <v>2241.25</v>
      </c>
      <c r="D816">
        <v>9.8360190995109204E-6</v>
      </c>
    </row>
    <row r="817" spans="3:4" x14ac:dyDescent="0.25">
      <c r="C817">
        <v>2244</v>
      </c>
      <c r="D817">
        <v>9.8447098085905149E-6</v>
      </c>
    </row>
    <row r="818" spans="3:4" x14ac:dyDescent="0.25">
      <c r="C818">
        <v>2246.75</v>
      </c>
      <c r="D818">
        <v>9.8533246684049151E-6</v>
      </c>
    </row>
    <row r="819" spans="3:4" x14ac:dyDescent="0.25">
      <c r="C819">
        <v>2249.5</v>
      </c>
      <c r="D819">
        <v>9.8618634664588841E-6</v>
      </c>
    </row>
    <row r="820" spans="3:4" x14ac:dyDescent="0.25">
      <c r="C820">
        <v>2252.25</v>
      </c>
      <c r="D820">
        <v>9.8703259920073298E-6</v>
      </c>
    </row>
    <row r="821" spans="3:4" x14ac:dyDescent="0.25">
      <c r="C821">
        <v>2255</v>
      </c>
      <c r="D821">
        <v>9.8787120360639544E-6</v>
      </c>
    </row>
    <row r="822" spans="3:4" x14ac:dyDescent="0.25">
      <c r="C822">
        <v>2257.75</v>
      </c>
      <c r="D822">
        <v>9.8870213914098637E-6</v>
      </c>
    </row>
    <row r="823" spans="3:4" x14ac:dyDescent="0.25">
      <c r="C823">
        <v>2260.5</v>
      </c>
      <c r="D823">
        <v>9.8952538526020937E-6</v>
      </c>
    </row>
    <row r="824" spans="3:4" x14ac:dyDescent="0.25">
      <c r="C824">
        <v>2263.25</v>
      </c>
      <c r="D824">
        <v>9.9034092159820754E-6</v>
      </c>
    </row>
    <row r="825" spans="3:4" x14ac:dyDescent="0.25">
      <c r="C825">
        <v>2266</v>
      </c>
      <c r="D825">
        <v>9.9114872796840257E-6</v>
      </c>
    </row>
    <row r="826" spans="3:4" x14ac:dyDescent="0.25">
      <c r="C826">
        <v>2268.75</v>
      </c>
      <c r="D826">
        <v>9.9194878436432772E-6</v>
      </c>
    </row>
    <row r="827" spans="3:4" x14ac:dyDescent="0.25">
      <c r="C827">
        <v>2271.5</v>
      </c>
      <c r="D827">
        <v>9.9274107096045331E-6</v>
      </c>
    </row>
    <row r="828" spans="3:4" x14ac:dyDescent="0.25">
      <c r="C828">
        <v>2274.25</v>
      </c>
      <c r="D828">
        <v>9.9352556811300501E-6</v>
      </c>
    </row>
    <row r="829" spans="3:4" x14ac:dyDescent="0.25">
      <c r="C829">
        <v>2277</v>
      </c>
      <c r="D829">
        <v>9.9430225636077556E-6</v>
      </c>
    </row>
    <row r="830" spans="3:4" x14ac:dyDescent="0.25">
      <c r="C830">
        <v>2279.75</v>
      </c>
      <c r="D830">
        <v>9.95071116425929E-6</v>
      </c>
    </row>
    <row r="831" spans="3:4" x14ac:dyDescent="0.25">
      <c r="C831">
        <v>2282.5</v>
      </c>
      <c r="D831">
        <v>9.958321292147984E-6</v>
      </c>
    </row>
    <row r="832" spans="3:4" x14ac:dyDescent="0.25">
      <c r="C832">
        <v>2285.25</v>
      </c>
      <c r="D832">
        <v>9.9658527581867594E-6</v>
      </c>
    </row>
    <row r="833" spans="3:4" x14ac:dyDescent="0.25">
      <c r="C833">
        <v>2288</v>
      </c>
      <c r="D833">
        <v>9.9733053751459442E-6</v>
      </c>
    </row>
    <row r="834" spans="3:4" x14ac:dyDescent="0.25">
      <c r="C834">
        <v>2290.75</v>
      </c>
      <c r="D834">
        <v>9.980678957661048E-6</v>
      </c>
    </row>
    <row r="835" spans="3:4" x14ac:dyDescent="0.25">
      <c r="C835">
        <v>2293.5</v>
      </c>
      <c r="D835">
        <v>9.9879733222404366E-6</v>
      </c>
    </row>
    <row r="836" spans="3:4" x14ac:dyDescent="0.25">
      <c r="C836">
        <v>2296.25</v>
      </c>
      <c r="D836">
        <v>9.9951882872729377E-6</v>
      </c>
    </row>
    <row r="837" spans="3:4" x14ac:dyDescent="0.25">
      <c r="C837">
        <v>2299</v>
      </c>
      <c r="D837">
        <v>1.0002323673035374E-5</v>
      </c>
    </row>
    <row r="838" spans="3:4" x14ac:dyDescent="0.25">
      <c r="C838">
        <v>2301.75</v>
      </c>
      <c r="D838">
        <v>1.0009379301700031E-5</v>
      </c>
    </row>
    <row r="839" spans="3:4" x14ac:dyDescent="0.25">
      <c r="C839">
        <v>2304.5</v>
      </c>
      <c r="D839">
        <v>1.0016354997342039E-5</v>
      </c>
    </row>
    <row r="840" spans="3:4" x14ac:dyDescent="0.25">
      <c r="C840">
        <v>2307.25</v>
      </c>
      <c r="D840">
        <v>1.002325058594668E-5</v>
      </c>
    </row>
    <row r="841" spans="3:4" x14ac:dyDescent="0.25">
      <c r="C841">
        <v>2310</v>
      </c>
      <c r="D841">
        <v>1.0030065895416625E-5</v>
      </c>
    </row>
    <row r="842" spans="3:4" x14ac:dyDescent="0.25">
      <c r="C842">
        <v>2312.75</v>
      </c>
      <c r="D842">
        <v>1.0036800755579086E-5</v>
      </c>
    </row>
    <row r="843" spans="3:4" x14ac:dyDescent="0.25">
      <c r="C843">
        <v>2315.5</v>
      </c>
      <c r="D843">
        <v>1.0043454998192909E-5</v>
      </c>
    </row>
    <row r="844" spans="3:4" x14ac:dyDescent="0.25">
      <c r="C844">
        <v>2318.25</v>
      </c>
      <c r="D844">
        <v>1.0050028456955559E-5</v>
      </c>
    </row>
    <row r="845" spans="3:4" x14ac:dyDescent="0.25">
      <c r="C845">
        <v>2321</v>
      </c>
      <c r="D845">
        <v>1.0056520967510066E-5</v>
      </c>
    </row>
    <row r="846" spans="3:4" x14ac:dyDescent="0.25">
      <c r="C846">
        <v>2323.75</v>
      </c>
      <c r="D846">
        <v>1.006293236745186E-5</v>
      </c>
    </row>
    <row r="847" spans="3:4" x14ac:dyDescent="0.25">
      <c r="C847">
        <v>2326.5</v>
      </c>
      <c r="D847">
        <v>1.0069262496335542E-5</v>
      </c>
    </row>
    <row r="848" spans="3:4" x14ac:dyDescent="0.25">
      <c r="C848">
        <v>2329.25</v>
      </c>
      <c r="D848">
        <v>1.0075511195681581E-5</v>
      </c>
    </row>
    <row r="849" spans="3:4" x14ac:dyDescent="0.25">
      <c r="C849">
        <v>2332</v>
      </c>
      <c r="D849">
        <v>1.0081678308982927E-5</v>
      </c>
    </row>
    <row r="850" spans="3:4" x14ac:dyDescent="0.25">
      <c r="C850">
        <v>2334.75</v>
      </c>
      <c r="D850">
        <v>1.0087763681711529E-5</v>
      </c>
    </row>
    <row r="851" spans="3:4" x14ac:dyDescent="0.25">
      <c r="C851">
        <v>2337.5</v>
      </c>
      <c r="D851">
        <v>1.009376716132481E-5</v>
      </c>
    </row>
    <row r="852" spans="3:4" x14ac:dyDescent="0.25">
      <c r="C852">
        <v>2340.25</v>
      </c>
      <c r="D852">
        <v>1.0099688597272023E-5</v>
      </c>
    </row>
    <row r="853" spans="3:4" x14ac:dyDescent="0.25">
      <c r="C853">
        <v>2343</v>
      </c>
      <c r="D853">
        <v>1.0105527841000545E-5</v>
      </c>
    </row>
    <row r="854" spans="3:4" x14ac:dyDescent="0.25">
      <c r="C854">
        <v>2345.75</v>
      </c>
      <c r="D854">
        <v>1.0111284745962093E-5</v>
      </c>
    </row>
    <row r="855" spans="3:4" x14ac:dyDescent="0.25">
      <c r="C855">
        <v>2348.5</v>
      </c>
      <c r="D855">
        <v>1.0116959167618851E-5</v>
      </c>
    </row>
    <row r="856" spans="3:4" x14ac:dyDescent="0.25">
      <c r="C856">
        <v>2351.25</v>
      </c>
      <c r="D856">
        <v>1.0122550963449518E-5</v>
      </c>
    </row>
    <row r="857" spans="3:4" x14ac:dyDescent="0.25">
      <c r="C857">
        <v>2354</v>
      </c>
      <c r="D857">
        <v>1.0128059992955272E-5</v>
      </c>
    </row>
    <row r="858" spans="3:4" x14ac:dyDescent="0.25">
      <c r="C858">
        <v>2356.75</v>
      </c>
      <c r="D858">
        <v>1.0133486117665654E-5</v>
      </c>
    </row>
    <row r="859" spans="3:4" x14ac:dyDescent="0.25">
      <c r="C859">
        <v>2359.5</v>
      </c>
      <c r="D859">
        <v>1.0138829201144371E-5</v>
      </c>
    </row>
    <row r="860" spans="3:4" x14ac:dyDescent="0.25">
      <c r="C860">
        <v>2362.25</v>
      </c>
      <c r="D860">
        <v>1.014408910899501E-5</v>
      </c>
    </row>
    <row r="861" spans="3:4" x14ac:dyDescent="0.25">
      <c r="C861">
        <v>2365</v>
      </c>
      <c r="D861">
        <v>1.0149265708866675E-5</v>
      </c>
    </row>
    <row r="862" spans="3:4" x14ac:dyDescent="0.25">
      <c r="C862">
        <v>2367.75</v>
      </c>
      <c r="D862">
        <v>1.0154358870459531E-5</v>
      </c>
    </row>
    <row r="863" spans="3:4" x14ac:dyDescent="0.25">
      <c r="C863">
        <v>2370.5</v>
      </c>
      <c r="D863">
        <v>1.0159368465530281E-5</v>
      </c>
    </row>
    <row r="864" spans="3:4" x14ac:dyDescent="0.25">
      <c r="C864">
        <v>2373.25</v>
      </c>
      <c r="D864">
        <v>1.0164294367897535E-5</v>
      </c>
    </row>
    <row r="865" spans="3:4" x14ac:dyDescent="0.25">
      <c r="C865">
        <v>2376</v>
      </c>
      <c r="D865">
        <v>1.0169136453447114E-5</v>
      </c>
    </row>
    <row r="866" spans="3:4" x14ac:dyDescent="0.25">
      <c r="C866">
        <v>2378.75</v>
      </c>
      <c r="D866">
        <v>1.0173894600137264E-5</v>
      </c>
    </row>
    <row r="867" spans="3:4" x14ac:dyDescent="0.25">
      <c r="C867">
        <v>2381.5</v>
      </c>
      <c r="D867">
        <v>1.0178568688003775E-5</v>
      </c>
    </row>
    <row r="868" spans="3:4" x14ac:dyDescent="0.25">
      <c r="C868">
        <v>2384.25</v>
      </c>
      <c r="D868">
        <v>1.018315859916503E-5</v>
      </c>
    </row>
    <row r="869" spans="3:4" x14ac:dyDescent="0.25">
      <c r="C869">
        <v>2387</v>
      </c>
      <c r="D869">
        <v>1.0187664217826954E-5</v>
      </c>
    </row>
    <row r="870" spans="3:4" x14ac:dyDescent="0.25">
      <c r="C870">
        <v>2389.75</v>
      </c>
      <c r="D870">
        <v>1.0192085430287881E-5</v>
      </c>
    </row>
    <row r="871" spans="3:4" x14ac:dyDescent="0.25">
      <c r="C871">
        <v>2392.5</v>
      </c>
      <c r="D871">
        <v>1.0196422124943346E-5</v>
      </c>
    </row>
    <row r="872" spans="3:4" x14ac:dyDescent="0.25">
      <c r="C872">
        <v>2395.25</v>
      </c>
      <c r="D872">
        <v>1.0200674192290768E-5</v>
      </c>
    </row>
    <row r="873" spans="3:4" x14ac:dyDescent="0.25">
      <c r="C873">
        <v>2398</v>
      </c>
      <c r="D873">
        <v>1.0204841524934069E-5</v>
      </c>
    </row>
    <row r="874" spans="3:4" x14ac:dyDescent="0.25">
      <c r="C874">
        <v>2400.75</v>
      </c>
      <c r="D874">
        <v>1.0208924017588184E-5</v>
      </c>
    </row>
    <row r="875" spans="3:4" x14ac:dyDescent="0.25">
      <c r="C875">
        <v>2403.5</v>
      </c>
      <c r="D875">
        <v>1.0212921567083504E-5</v>
      </c>
    </row>
    <row r="876" spans="3:4" x14ac:dyDescent="0.25">
      <c r="C876">
        <v>2406.25</v>
      </c>
      <c r="D876">
        <v>1.0216834072370217E-5</v>
      </c>
    </row>
    <row r="877" spans="3:4" x14ac:dyDescent="0.25">
      <c r="C877">
        <v>2409</v>
      </c>
      <c r="D877">
        <v>1.0220661434522564E-5</v>
      </c>
    </row>
    <row r="878" spans="3:4" x14ac:dyDescent="0.25">
      <c r="C878">
        <v>2411.75</v>
      </c>
      <c r="D878">
        <v>1.0224403556743009E-5</v>
      </c>
    </row>
    <row r="879" spans="3:4" x14ac:dyDescent="0.25">
      <c r="C879">
        <v>2414.5</v>
      </c>
      <c r="D879">
        <v>1.022806034436632E-5</v>
      </c>
    </row>
    <row r="880" spans="3:4" x14ac:dyDescent="0.25">
      <c r="C880">
        <v>2417.25</v>
      </c>
      <c r="D880">
        <v>1.023163170486356E-5</v>
      </c>
    </row>
    <row r="881" spans="3:4" x14ac:dyDescent="0.25">
      <c r="C881">
        <v>2420</v>
      </c>
      <c r="D881">
        <v>1.0235117547845987E-5</v>
      </c>
    </row>
    <row r="882" spans="3:4" x14ac:dyDescent="0.25">
      <c r="C882">
        <v>2422.75</v>
      </c>
      <c r="D882">
        <v>1.0238517785068867E-5</v>
      </c>
    </row>
    <row r="883" spans="3:4" x14ac:dyDescent="0.25">
      <c r="C883">
        <v>2425.5</v>
      </c>
      <c r="D883">
        <v>1.0241832330435203E-5</v>
      </c>
    </row>
    <row r="884" spans="3:4" x14ac:dyDescent="0.25">
      <c r="C884">
        <v>2428.25</v>
      </c>
      <c r="D884">
        <v>1.0245061099999359E-5</v>
      </c>
    </row>
    <row r="885" spans="3:4" x14ac:dyDescent="0.25">
      <c r="C885">
        <v>2431</v>
      </c>
      <c r="D885">
        <v>1.0248204011970614E-5</v>
      </c>
    </row>
    <row r="886" spans="3:4" x14ac:dyDescent="0.25">
      <c r="C886">
        <v>2433.75</v>
      </c>
      <c r="D886">
        <v>1.0251260986716604E-5</v>
      </c>
    </row>
    <row r="887" spans="3:4" x14ac:dyDescent="0.25">
      <c r="C887">
        <v>2436.5</v>
      </c>
      <c r="D887">
        <v>1.025423194676669E-5</v>
      </c>
    </row>
    <row r="888" spans="3:4" x14ac:dyDescent="0.25">
      <c r="C888">
        <v>2439.25</v>
      </c>
      <c r="D888">
        <v>1.0257116816815232E-5</v>
      </c>
    </row>
    <row r="889" spans="3:4" x14ac:dyDescent="0.25">
      <c r="C889">
        <v>2442</v>
      </c>
      <c r="D889">
        <v>1.025991552372477E-5</v>
      </c>
    </row>
    <row r="890" spans="3:4" x14ac:dyDescent="0.25">
      <c r="C890">
        <v>2444.75</v>
      </c>
      <c r="D890">
        <v>1.026262799652911E-5</v>
      </c>
    </row>
    <row r="891" spans="3:4" x14ac:dyDescent="0.25">
      <c r="C891">
        <v>2447.5</v>
      </c>
      <c r="D891">
        <v>1.026525416643633E-5</v>
      </c>
    </row>
    <row r="892" spans="3:4" x14ac:dyDescent="0.25">
      <c r="C892">
        <v>2450.25</v>
      </c>
      <c r="D892">
        <v>1.0267793966831678E-5</v>
      </c>
    </row>
    <row r="893" spans="3:4" x14ac:dyDescent="0.25">
      <c r="C893">
        <v>2453</v>
      </c>
      <c r="D893">
        <v>1.0270247333280396E-5</v>
      </c>
    </row>
    <row r="894" spans="3:4" x14ac:dyDescent="0.25">
      <c r="C894">
        <v>2455.75</v>
      </c>
      <c r="D894">
        <v>1.0272614203530444E-5</v>
      </c>
    </row>
    <row r="895" spans="3:4" x14ac:dyDescent="0.25">
      <c r="C895">
        <v>2458.5</v>
      </c>
      <c r="D895">
        <v>1.0274894517515131E-5</v>
      </c>
    </row>
    <row r="896" spans="3:4" x14ac:dyDescent="0.25">
      <c r="C896">
        <v>2461.25</v>
      </c>
      <c r="D896">
        <v>1.0277088217355653E-5</v>
      </c>
    </row>
    <row r="897" spans="3:4" x14ac:dyDescent="0.25">
      <c r="C897">
        <v>2464</v>
      </c>
      <c r="D897">
        <v>1.0279195247363544E-5</v>
      </c>
    </row>
    <row r="898" spans="3:4" x14ac:dyDescent="0.25">
      <c r="C898">
        <v>2466.75</v>
      </c>
      <c r="D898">
        <v>1.0281215554043036E-5</v>
      </c>
    </row>
    <row r="899" spans="3:4" x14ac:dyDescent="0.25">
      <c r="C899">
        <v>2469.5</v>
      </c>
      <c r="D899">
        <v>1.0283149086093319E-5</v>
      </c>
    </row>
    <row r="900" spans="3:4" x14ac:dyDescent="0.25">
      <c r="C900">
        <v>2472.25</v>
      </c>
      <c r="D900">
        <v>1.0284995794410702E-5</v>
      </c>
    </row>
    <row r="901" spans="3:4" x14ac:dyDescent="0.25">
      <c r="C901">
        <v>2475</v>
      </c>
      <c r="D901">
        <v>1.0286755632090715E-5</v>
      </c>
    </row>
    <row r="902" spans="3:4" x14ac:dyDescent="0.25">
      <c r="C902">
        <v>2477.75</v>
      </c>
      <c r="D902">
        <v>1.028842855443007E-5</v>
      </c>
    </row>
    <row r="903" spans="3:4" x14ac:dyDescent="0.25">
      <c r="C903">
        <v>2480.5</v>
      </c>
      <c r="D903">
        <v>1.0290014518928574E-5</v>
      </c>
    </row>
    <row r="904" spans="3:4" x14ac:dyDescent="0.25">
      <c r="C904">
        <v>2483.25</v>
      </c>
      <c r="D904">
        <v>1.0291513485290909E-5</v>
      </c>
    </row>
    <row r="905" spans="3:4" x14ac:dyDescent="0.25">
      <c r="C905">
        <v>2486</v>
      </c>
      <c r="D905">
        <v>1.0292925415428357E-5</v>
      </c>
    </row>
    <row r="906" spans="3:4" x14ac:dyDescent="0.25">
      <c r="C906">
        <v>2488.75</v>
      </c>
      <c r="D906">
        <v>1.0294250273460398E-5</v>
      </c>
    </row>
    <row r="907" spans="3:4" x14ac:dyDescent="0.25">
      <c r="C907">
        <v>2491.5</v>
      </c>
      <c r="D907">
        <v>1.0295488025716241E-5</v>
      </c>
    </row>
    <row r="908" spans="3:4" x14ac:dyDescent="0.25">
      <c r="C908">
        <v>2494.25</v>
      </c>
      <c r="D908">
        <v>1.0296638640736241E-5</v>
      </c>
    </row>
    <row r="909" spans="3:4" x14ac:dyDescent="0.25">
      <c r="C909">
        <v>2497</v>
      </c>
      <c r="D909">
        <v>1.0297702089273238E-5</v>
      </c>
    </row>
    <row r="910" spans="3:4" x14ac:dyDescent="0.25">
      <c r="C910">
        <v>2499.75</v>
      </c>
      <c r="D910">
        <v>1.0298678344293792E-5</v>
      </c>
    </row>
    <row r="911" spans="3:4" x14ac:dyDescent="0.25">
      <c r="C911">
        <v>2502.5</v>
      </c>
      <c r="D911">
        <v>1.0299567380979335E-5</v>
      </c>
    </row>
    <row r="912" spans="3:4" x14ac:dyDescent="0.25">
      <c r="C912">
        <v>2505.25</v>
      </c>
      <c r="D912">
        <v>1.0300369176727213E-5</v>
      </c>
    </row>
    <row r="913" spans="3:4" x14ac:dyDescent="0.25">
      <c r="C913">
        <v>2508</v>
      </c>
      <c r="D913">
        <v>1.0301083711151648E-5</v>
      </c>
    </row>
    <row r="914" spans="3:4" x14ac:dyDescent="0.25">
      <c r="C914">
        <v>2510.75</v>
      </c>
      <c r="D914">
        <v>1.0301710966084609E-5</v>
      </c>
    </row>
    <row r="915" spans="3:4" x14ac:dyDescent="0.25">
      <c r="C915">
        <v>2513.5</v>
      </c>
      <c r="D915">
        <v>1.0302250925576567E-5</v>
      </c>
    </row>
    <row r="916" spans="3:4" x14ac:dyDescent="0.25">
      <c r="C916">
        <v>2516.25</v>
      </c>
      <c r="D916">
        <v>1.0302703575897184E-5</v>
      </c>
    </row>
    <row r="917" spans="3:4" x14ac:dyDescent="0.25">
      <c r="C917">
        <v>2519</v>
      </c>
      <c r="D917">
        <v>1.0303068905535894E-5</v>
      </c>
    </row>
    <row r="918" spans="3:4" x14ac:dyDescent="0.25">
      <c r="C918">
        <v>2521.75</v>
      </c>
      <c r="D918">
        <v>1.0303346905202375E-5</v>
      </c>
    </row>
    <row r="919" spans="3:4" x14ac:dyDescent="0.25">
      <c r="C919">
        <v>2524.5</v>
      </c>
      <c r="D919">
        <v>1.0303537567826966E-5</v>
      </c>
    </row>
    <row r="920" spans="3:4" x14ac:dyDescent="0.25">
      <c r="C920">
        <v>2527.25</v>
      </c>
      <c r="D920">
        <v>1.0303640888560952E-5</v>
      </c>
    </row>
    <row r="921" spans="3:4" x14ac:dyDescent="0.25">
      <c r="C921">
        <v>2530</v>
      </c>
      <c r="D921">
        <v>1.030365686477677E-5</v>
      </c>
    </row>
    <row r="922" spans="3:4" x14ac:dyDescent="0.25">
      <c r="C922">
        <v>2532.75</v>
      </c>
      <c r="D922">
        <v>1.0303585496068127E-5</v>
      </c>
    </row>
    <row r="923" spans="3:4" x14ac:dyDescent="0.25">
      <c r="C923">
        <v>2535.5</v>
      </c>
      <c r="D923">
        <v>1.0303426784250011E-5</v>
      </c>
    </row>
    <row r="924" spans="3:4" x14ac:dyDescent="0.25">
      <c r="C924">
        <v>2538.25</v>
      </c>
      <c r="D924">
        <v>1.0303180733358619E-5</v>
      </c>
    </row>
    <row r="925" spans="3:4" x14ac:dyDescent="0.25">
      <c r="C925">
        <v>2541</v>
      </c>
      <c r="D925">
        <v>1.030284734965118E-5</v>
      </c>
    </row>
    <row r="926" spans="3:4" x14ac:dyDescent="0.25">
      <c r="C926">
        <v>2543.75</v>
      </c>
      <c r="D926">
        <v>1.0302426641605698E-5</v>
      </c>
    </row>
    <row r="927" spans="3:4" x14ac:dyDescent="0.25">
      <c r="C927">
        <v>2546.5</v>
      </c>
      <c r="D927">
        <v>1.0301918619920585E-5</v>
      </c>
    </row>
    <row r="928" spans="3:4" x14ac:dyDescent="0.25">
      <c r="C928">
        <v>2549.25</v>
      </c>
      <c r="D928">
        <v>1.0301323297514208E-5</v>
      </c>
    </row>
    <row r="929" spans="3:4" x14ac:dyDescent="0.25">
      <c r="C929">
        <v>2552</v>
      </c>
      <c r="D929">
        <v>1.030064068952435E-5</v>
      </c>
    </row>
    <row r="930" spans="3:4" x14ac:dyDescent="0.25">
      <c r="C930">
        <v>2554.75</v>
      </c>
      <c r="D930">
        <v>1.0299870813307559E-5</v>
      </c>
    </row>
    <row r="931" spans="3:4" x14ac:dyDescent="0.25">
      <c r="C931">
        <v>2557.5</v>
      </c>
      <c r="D931">
        <v>1.0299013688438415E-5</v>
      </c>
    </row>
    <row r="932" spans="3:4" x14ac:dyDescent="0.25">
      <c r="C932">
        <v>2560.25</v>
      </c>
      <c r="D932">
        <v>1.0298069336708701E-5</v>
      </c>
    </row>
    <row r="933" spans="3:4" x14ac:dyDescent="0.25">
      <c r="C933">
        <v>2563</v>
      </c>
      <c r="D933">
        <v>1.0297037782126484E-5</v>
      </c>
    </row>
    <row r="934" spans="3:4" x14ac:dyDescent="0.25">
      <c r="C934">
        <v>2565.75</v>
      </c>
      <c r="D934">
        <v>1.0295919050915094E-5</v>
      </c>
    </row>
    <row r="935" spans="3:4" x14ac:dyDescent="0.25">
      <c r="C935">
        <v>2568.5</v>
      </c>
      <c r="D935">
        <v>1.0294713171512007E-5</v>
      </c>
    </row>
    <row r="936" spans="3:4" x14ac:dyDescent="0.25">
      <c r="C936">
        <v>2571.25</v>
      </c>
      <c r="D936">
        <v>1.0293420174567651E-5</v>
      </c>
    </row>
    <row r="937" spans="3:4" x14ac:dyDescent="0.25">
      <c r="C937">
        <v>2574</v>
      </c>
      <c r="D937">
        <v>1.02920400929441E-5</v>
      </c>
    </row>
    <row r="938" spans="3:4" x14ac:dyDescent="0.25">
      <c r="C938">
        <v>2576.75</v>
      </c>
      <c r="D938">
        <v>1.0290572961713686E-5</v>
      </c>
    </row>
    <row r="939" spans="3:4" x14ac:dyDescent="0.25">
      <c r="C939">
        <v>2579.5</v>
      </c>
      <c r="D939">
        <v>1.0289018818157513E-5</v>
      </c>
    </row>
    <row r="940" spans="3:4" x14ac:dyDescent="0.25">
      <c r="C940">
        <v>2582.25</v>
      </c>
      <c r="D940">
        <v>1.0287377701763874E-5</v>
      </c>
    </row>
    <row r="941" spans="3:4" x14ac:dyDescent="0.25">
      <c r="C941">
        <v>2585</v>
      </c>
      <c r="D941">
        <v>1.0285649654226584E-5</v>
      </c>
    </row>
    <row r="942" spans="3:4" x14ac:dyDescent="0.25">
      <c r="C942">
        <v>2587.75</v>
      </c>
      <c r="D942">
        <v>1.0283834719443213E-5</v>
      </c>
    </row>
    <row r="943" spans="3:4" x14ac:dyDescent="0.25">
      <c r="C943">
        <v>2590.5</v>
      </c>
      <c r="D943">
        <v>1.0281932943513227E-5</v>
      </c>
    </row>
    <row r="944" spans="3:4" x14ac:dyDescent="0.25">
      <c r="C944">
        <v>2593.25</v>
      </c>
      <c r="D944">
        <v>1.0279944374736036E-5</v>
      </c>
    </row>
    <row r="945" spans="3:4" x14ac:dyDescent="0.25">
      <c r="C945">
        <v>2596</v>
      </c>
      <c r="D945">
        <v>1.0277869063608946E-5</v>
      </c>
    </row>
    <row r="946" spans="3:4" x14ac:dyDescent="0.25">
      <c r="C946">
        <v>2598.75</v>
      </c>
      <c r="D946">
        <v>1.0275707062825033E-5</v>
      </c>
    </row>
    <row r="947" spans="3:4" x14ac:dyDescent="0.25">
      <c r="C947">
        <v>2601.5</v>
      </c>
      <c r="D947">
        <v>1.0273458427270902E-5</v>
      </c>
    </row>
    <row r="948" spans="3:4" x14ac:dyDescent="0.25">
      <c r="C948">
        <v>2604.25</v>
      </c>
      <c r="D948">
        <v>1.0271123214024372E-5</v>
      </c>
    </row>
    <row r="949" spans="3:4" x14ac:dyDescent="0.25">
      <c r="C949">
        <v>2607</v>
      </c>
      <c r="D949">
        <v>1.0268701482352049E-5</v>
      </c>
    </row>
    <row r="950" spans="3:4" x14ac:dyDescent="0.25">
      <c r="C950">
        <v>2609.75</v>
      </c>
      <c r="D950">
        <v>1.0266193293706839E-5</v>
      </c>
    </row>
    <row r="951" spans="3:4" x14ac:dyDescent="0.25">
      <c r="C951">
        <v>2612.5</v>
      </c>
      <c r="D951">
        <v>1.0263598711725332E-5</v>
      </c>
    </row>
    <row r="952" spans="3:4" x14ac:dyDescent="0.25">
      <c r="C952">
        <v>2615.25</v>
      </c>
      <c r="D952">
        <v>1.0260917802225118E-5</v>
      </c>
    </row>
    <row r="953" spans="3:4" x14ac:dyDescent="0.25">
      <c r="C953">
        <v>2618</v>
      </c>
      <c r="D953">
        <v>1.0258150633202005E-5</v>
      </c>
    </row>
    <row r="954" spans="3:4" x14ac:dyDescent="0.25">
      <c r="C954">
        <v>2620.75</v>
      </c>
      <c r="D954">
        <v>1.0255297274827141E-5</v>
      </c>
    </row>
    <row r="955" spans="3:4" x14ac:dyDescent="0.25">
      <c r="C955">
        <v>2623.5</v>
      </c>
      <c r="D955">
        <v>1.0252357799444052E-5</v>
      </c>
    </row>
    <row r="956" spans="3:4" x14ac:dyDescent="0.25">
      <c r="C956">
        <v>2626.25</v>
      </c>
      <c r="D956">
        <v>1.0249332281565584E-5</v>
      </c>
    </row>
    <row r="957" spans="3:4" x14ac:dyDescent="0.25">
      <c r="C957">
        <v>2629</v>
      </c>
      <c r="D957">
        <v>1.0246220797870753E-5</v>
      </c>
    </row>
    <row r="958" spans="3:4" x14ac:dyDescent="0.25">
      <c r="C958">
        <v>2631.75</v>
      </c>
      <c r="D958">
        <v>1.0243023427201509E-5</v>
      </c>
    </row>
    <row r="959" spans="3:4" x14ac:dyDescent="0.25">
      <c r="C959">
        <v>2634.5</v>
      </c>
      <c r="D959">
        <v>1.0239740250559401E-5</v>
      </c>
    </row>
    <row r="960" spans="3:4" x14ac:dyDescent="0.25">
      <c r="C960">
        <v>2637.25</v>
      </c>
      <c r="D960">
        <v>1.0236371351102168E-5</v>
      </c>
    </row>
    <row r="961" spans="3:4" x14ac:dyDescent="0.25">
      <c r="C961">
        <v>2640</v>
      </c>
      <c r="D961">
        <v>1.0232916814140217E-5</v>
      </c>
    </row>
    <row r="962" spans="3:4" x14ac:dyDescent="0.25">
      <c r="C962">
        <v>2642.75</v>
      </c>
      <c r="D962">
        <v>1.0229376727133026E-5</v>
      </c>
    </row>
    <row r="963" spans="3:4" x14ac:dyDescent="0.25">
      <c r="C963">
        <v>2645.5</v>
      </c>
      <c r="D963">
        <v>1.0225751179685458E-5</v>
      </c>
    </row>
    <row r="964" spans="3:4" x14ac:dyDescent="0.25">
      <c r="C964">
        <v>2648.25</v>
      </c>
      <c r="D964">
        <v>1.0222040263543975E-5</v>
      </c>
    </row>
    <row r="965" spans="3:4" x14ac:dyDescent="0.25">
      <c r="C965">
        <v>2651</v>
      </c>
      <c r="D965">
        <v>1.0218244072592772E-5</v>
      </c>
    </row>
    <row r="966" spans="3:4" x14ac:dyDescent="0.25">
      <c r="C966">
        <v>2653.75</v>
      </c>
      <c r="D966">
        <v>1.0214362702849818E-5</v>
      </c>
    </row>
    <row r="967" spans="3:4" x14ac:dyDescent="0.25">
      <c r="C967">
        <v>2656.5</v>
      </c>
      <c r="D967">
        <v>1.0210396252462809E-5</v>
      </c>
    </row>
    <row r="968" spans="3:4" x14ac:dyDescent="0.25">
      <c r="C968">
        <v>2659.25</v>
      </c>
      <c r="D968">
        <v>1.0206344821705027E-5</v>
      </c>
    </row>
    <row r="969" spans="3:4" x14ac:dyDescent="0.25">
      <c r="C969">
        <v>2662</v>
      </c>
      <c r="D969">
        <v>1.0202208512971124E-5</v>
      </c>
    </row>
    <row r="970" spans="3:4" x14ac:dyDescent="0.25">
      <c r="C970">
        <v>2664.75</v>
      </c>
      <c r="D970">
        <v>1.0197987430772797E-5</v>
      </c>
    </row>
    <row r="971" spans="3:4" x14ac:dyDescent="0.25">
      <c r="C971">
        <v>2667.5</v>
      </c>
      <c r="D971">
        <v>1.0193681681734402E-5</v>
      </c>
    </row>
    <row r="972" spans="3:4" x14ac:dyDescent="0.25">
      <c r="C972">
        <v>2670.25</v>
      </c>
      <c r="D972">
        <v>1.0189291374588448E-5</v>
      </c>
    </row>
    <row r="973" spans="3:4" x14ac:dyDescent="0.25">
      <c r="C973">
        <v>2673</v>
      </c>
      <c r="D973">
        <v>1.0184816620171037E-5</v>
      </c>
    </row>
    <row r="974" spans="3:4" x14ac:dyDescent="0.25">
      <c r="C974">
        <v>2675.75</v>
      </c>
      <c r="D974">
        <v>1.0180257531417187E-5</v>
      </c>
    </row>
    <row r="975" spans="3:4" x14ac:dyDescent="0.25">
      <c r="C975">
        <v>2678.5</v>
      </c>
      <c r="D975">
        <v>1.0175614223356096E-5</v>
      </c>
    </row>
    <row r="976" spans="3:4" x14ac:dyDescent="0.25">
      <c r="C976">
        <v>2681.25</v>
      </c>
      <c r="D976">
        <v>1.0170886813106287E-5</v>
      </c>
    </row>
    <row r="977" spans="3:4" x14ac:dyDescent="0.25">
      <c r="C977">
        <v>2684</v>
      </c>
      <c r="D977">
        <v>1.0166075419870702E-5</v>
      </c>
    </row>
    <row r="978" spans="3:4" x14ac:dyDescent="0.25">
      <c r="C978">
        <v>2686.75</v>
      </c>
      <c r="D978">
        <v>1.0161180164931679E-5</v>
      </c>
    </row>
    <row r="979" spans="3:4" x14ac:dyDescent="0.25">
      <c r="C979">
        <v>2689.5</v>
      </c>
      <c r="D979">
        <v>1.0156201171645872E-5</v>
      </c>
    </row>
    <row r="980" spans="3:4" x14ac:dyDescent="0.25">
      <c r="C980">
        <v>2692.25</v>
      </c>
      <c r="D980">
        <v>1.0151138565439052E-5</v>
      </c>
    </row>
    <row r="981" spans="3:4" x14ac:dyDescent="0.25">
      <c r="C981">
        <v>2695</v>
      </c>
      <c r="D981">
        <v>1.0145992473800853E-5</v>
      </c>
    </row>
    <row r="982" spans="3:4" x14ac:dyDescent="0.25">
      <c r="C982">
        <v>2697.75</v>
      </c>
      <c r="D982">
        <v>1.0140763026279422E-5</v>
      </c>
    </row>
    <row r="983" spans="3:4" x14ac:dyDescent="0.25">
      <c r="C983">
        <v>2700.5</v>
      </c>
      <c r="D983">
        <v>1.013545035447598E-5</v>
      </c>
    </row>
    <row r="984" spans="3:4" x14ac:dyDescent="0.25">
      <c r="C984">
        <v>2703.25</v>
      </c>
      <c r="D984">
        <v>1.0130054592039302E-5</v>
      </c>
    </row>
    <row r="985" spans="3:4" x14ac:dyDescent="0.25">
      <c r="C985">
        <v>2706</v>
      </c>
      <c r="D985">
        <v>1.0124575874660112E-5</v>
      </c>
    </row>
    <row r="986" spans="3:4" x14ac:dyDescent="0.25">
      <c r="C986">
        <v>2708.75</v>
      </c>
      <c r="D986">
        <v>1.0119014340065406E-5</v>
      </c>
    </row>
    <row r="987" spans="3:4" x14ac:dyDescent="0.25">
      <c r="C987">
        <v>2711.5</v>
      </c>
      <c r="D987">
        <v>1.0113370128012667E-5</v>
      </c>
    </row>
    <row r="988" spans="3:4" x14ac:dyDescent="0.25">
      <c r="C988">
        <v>2714.25</v>
      </c>
      <c r="D988">
        <v>1.0107643380284029E-5</v>
      </c>
    </row>
    <row r="989" spans="3:4" x14ac:dyDescent="0.25">
      <c r="C989">
        <v>2717</v>
      </c>
      <c r="D989">
        <v>1.0101834240680324E-5</v>
      </c>
    </row>
    <row r="990" spans="3:4" x14ac:dyDescent="0.25">
      <c r="C990">
        <v>2719.75</v>
      </c>
      <c r="D990">
        <v>1.0095942855015082E-5</v>
      </c>
    </row>
    <row r="991" spans="3:4" x14ac:dyDescent="0.25">
      <c r="C991">
        <v>2722.5</v>
      </c>
      <c r="D991">
        <v>1.0089969371108409E-5</v>
      </c>
    </row>
    <row r="992" spans="3:4" x14ac:dyDescent="0.25">
      <c r="C992">
        <v>2725.25</v>
      </c>
      <c r="D992">
        <v>1.0083913938780833E-5</v>
      </c>
    </row>
    <row r="993" spans="3:4" x14ac:dyDescent="0.25">
      <c r="C993">
        <v>2728</v>
      </c>
      <c r="D993">
        <v>1.0077776709847018E-5</v>
      </c>
    </row>
    <row r="994" spans="3:4" x14ac:dyDescent="0.25">
      <c r="C994">
        <v>2730.75</v>
      </c>
      <c r="D994">
        <v>1.0071557838109438E-5</v>
      </c>
    </row>
    <row r="995" spans="3:4" x14ac:dyDescent="0.25">
      <c r="C995">
        <v>2733.5</v>
      </c>
      <c r="D995">
        <v>1.0065257479351939E-5</v>
      </c>
    </row>
    <row r="996" spans="3:4" x14ac:dyDescent="0.25">
      <c r="C996">
        <v>2736.25</v>
      </c>
      <c r="D996">
        <v>1.0058875791333249E-5</v>
      </c>
    </row>
    <row r="997" spans="3:4" x14ac:dyDescent="0.25">
      <c r="C997">
        <v>2739</v>
      </c>
      <c r="D997">
        <v>1.0052412933780388E-5</v>
      </c>
    </row>
    <row r="998" spans="3:4" x14ac:dyDescent="0.25">
      <c r="C998">
        <v>2741.75</v>
      </c>
      <c r="D998">
        <v>1.0045869068382005E-5</v>
      </c>
    </row>
    <row r="999" spans="3:4" x14ac:dyDescent="0.25">
      <c r="C999">
        <v>2744.5</v>
      </c>
      <c r="D999">
        <v>1.0039244358781637E-5</v>
      </c>
    </row>
    <row r="1000" spans="3:4" x14ac:dyDescent="0.25">
      <c r="C1000">
        <v>2747.25</v>
      </c>
      <c r="D1000">
        <v>1.0032538970570898E-5</v>
      </c>
    </row>
    <row r="1001" spans="3:4" x14ac:dyDescent="0.25">
      <c r="C1001">
        <v>2750</v>
      </c>
      <c r="D1001">
        <v>1.0025753071282565E-5</v>
      </c>
    </row>
    <row r="1002" spans="3:4" x14ac:dyDescent="0.25">
      <c r="C1002">
        <v>2752.75</v>
      </c>
      <c r="D1002">
        <v>1.001888683038362E-5</v>
      </c>
    </row>
    <row r="1003" spans="3:4" x14ac:dyDescent="0.25">
      <c r="C1003">
        <v>2755.5</v>
      </c>
      <c r="D1003">
        <v>1.0011940419268182E-5</v>
      </c>
    </row>
    <row r="1004" spans="3:4" x14ac:dyDescent="0.25">
      <c r="C1004">
        <v>2758.25</v>
      </c>
      <c r="D1004">
        <v>1.0004914011250391E-5</v>
      </c>
    </row>
    <row r="1005" spans="3:4" x14ac:dyDescent="0.25">
      <c r="C1005">
        <v>2761</v>
      </c>
      <c r="D1005">
        <v>9.9978077815571905E-6</v>
      </c>
    </row>
    <row r="1006" spans="3:4" x14ac:dyDescent="0.25">
      <c r="C1006">
        <v>2763.75</v>
      </c>
      <c r="D1006">
        <v>9.9906219073210556E-6</v>
      </c>
    </row>
    <row r="1007" spans="3:4" x14ac:dyDescent="0.25">
      <c r="C1007">
        <v>2766.5</v>
      </c>
      <c r="D1007">
        <v>9.9833565675726287E-6</v>
      </c>
    </row>
    <row r="1008" spans="3:4" x14ac:dyDescent="0.25">
      <c r="C1008">
        <v>2769.25</v>
      </c>
      <c r="D1008">
        <v>9.9760119432332852E-6</v>
      </c>
    </row>
    <row r="1009" spans="3:4" x14ac:dyDescent="0.25">
      <c r="C1009">
        <v>2772</v>
      </c>
      <c r="D1009">
        <v>9.9685882171076364E-6</v>
      </c>
    </row>
    <row r="1010" spans="3:4" x14ac:dyDescent="0.25">
      <c r="C1010">
        <v>2774.75</v>
      </c>
      <c r="D1010">
        <v>9.961085573875934E-6</v>
      </c>
    </row>
    <row r="1011" spans="3:4" x14ac:dyDescent="0.25">
      <c r="C1011">
        <v>2777.5</v>
      </c>
      <c r="D1011">
        <v>9.9535042000864275E-6</v>
      </c>
    </row>
    <row r="1012" spans="3:4" x14ac:dyDescent="0.25">
      <c r="C1012">
        <v>2780.25</v>
      </c>
      <c r="D1012">
        <v>9.945844284147625E-6</v>
      </c>
    </row>
    <row r="1013" spans="3:4" x14ac:dyDescent="0.25">
      <c r="C1013">
        <v>2783</v>
      </c>
      <c r="D1013">
        <v>9.938106016320499E-6</v>
      </c>
    </row>
    <row r="1014" spans="3:4" x14ac:dyDescent="0.25">
      <c r="C1014">
        <v>2785.75</v>
      </c>
      <c r="D1014">
        <v>9.9302895887106026E-6</v>
      </c>
    </row>
    <row r="1015" spans="3:4" x14ac:dyDescent="0.25">
      <c r="C1015">
        <v>2788.5</v>
      </c>
      <c r="D1015">
        <v>9.922395195260132E-6</v>
      </c>
    </row>
    <row r="1016" spans="3:4" x14ac:dyDescent="0.25">
      <c r="C1016">
        <v>2791.25</v>
      </c>
      <c r="D1016">
        <v>9.9144230317399041E-6</v>
      </c>
    </row>
    <row r="1017" spans="3:4" x14ac:dyDescent="0.25">
      <c r="C1017">
        <v>2794</v>
      </c>
      <c r="D1017">
        <v>9.9063732957412707E-6</v>
      </c>
    </row>
    <row r="1018" spans="3:4" x14ac:dyDescent="0.25">
      <c r="C1018">
        <v>2796.75</v>
      </c>
      <c r="D1018">
        <v>9.8982461866679507E-6</v>
      </c>
    </row>
    <row r="1019" spans="3:4" x14ac:dyDescent="0.25">
      <c r="C1019">
        <v>2799.5</v>
      </c>
      <c r="D1019">
        <v>9.890041905727808E-6</v>
      </c>
    </row>
    <row r="1020" spans="3:4" x14ac:dyDescent="0.25">
      <c r="C1020">
        <v>2802.25</v>
      </c>
      <c r="D1020">
        <v>9.8817606559245467E-6</v>
      </c>
    </row>
    <row r="1021" spans="3:4" x14ac:dyDescent="0.25">
      <c r="C1021">
        <v>2805</v>
      </c>
      <c r="D1021">
        <v>9.8734026420493492E-6</v>
      </c>
    </row>
    <row r="1022" spans="3:4" x14ac:dyDescent="0.25">
      <c r="C1022">
        <v>2807.75</v>
      </c>
      <c r="D1022">
        <v>9.8649680706724247E-6</v>
      </c>
    </row>
    <row r="1023" spans="3:4" x14ac:dyDescent="0.25">
      <c r="C1023">
        <v>2810.5</v>
      </c>
      <c r="D1023">
        <v>9.856457150134515E-6</v>
      </c>
    </row>
    <row r="1024" spans="3:4" x14ac:dyDescent="0.25">
      <c r="C1024">
        <v>2813.25</v>
      </c>
      <c r="D1024">
        <v>9.847870090538319E-6</v>
      </c>
    </row>
    <row r="1025" spans="3:4" x14ac:dyDescent="0.25">
      <c r="C1025">
        <v>2816</v>
      </c>
      <c r="D1025">
        <v>9.8392071037398449E-6</v>
      </c>
    </row>
    <row r="1026" spans="3:4" x14ac:dyDescent="0.25">
      <c r="C1026">
        <v>2818.75</v>
      </c>
      <c r="D1026">
        <v>9.830468403339711E-6</v>
      </c>
    </row>
    <row r="1027" spans="3:4" x14ac:dyDescent="0.25">
      <c r="C1027">
        <v>2821.5</v>
      </c>
      <c r="D1027">
        <v>9.8216542046743651E-6</v>
      </c>
    </row>
    <row r="1028" spans="3:4" x14ac:dyDescent="0.25">
      <c r="C1028">
        <v>2824.25</v>
      </c>
      <c r="D1028">
        <v>9.81276472480724E-6</v>
      </c>
    </row>
    <row r="1029" spans="3:4" x14ac:dyDescent="0.25">
      <c r="C1029">
        <v>2827</v>
      </c>
      <c r="D1029">
        <v>9.8038001825198666E-6</v>
      </c>
    </row>
    <row r="1030" spans="3:4" x14ac:dyDescent="0.25">
      <c r="C1030">
        <v>2829.75</v>
      </c>
      <c r="D1030">
        <v>9.7947607983028813E-6</v>
      </c>
    </row>
    <row r="1031" spans="3:4" x14ac:dyDescent="0.25">
      <c r="C1031">
        <v>2832.5</v>
      </c>
      <c r="D1031">
        <v>9.7856467943470058E-6</v>
      </c>
    </row>
    <row r="1032" spans="3:4" x14ac:dyDescent="0.25">
      <c r="C1032">
        <v>2835.25</v>
      </c>
      <c r="D1032">
        <v>9.7764583945339441E-6</v>
      </c>
    </row>
    <row r="1033" spans="3:4" x14ac:dyDescent="0.25">
      <c r="C1033">
        <v>2838</v>
      </c>
      <c r="D1033">
        <v>9.7671958244272252E-6</v>
      </c>
    </row>
    <row r="1034" spans="3:4" x14ac:dyDescent="0.25">
      <c r="C1034">
        <v>2840.75</v>
      </c>
      <c r="D1034">
        <v>9.7578593112629678E-6</v>
      </c>
    </row>
    <row r="1035" spans="3:4" x14ac:dyDescent="0.25">
      <c r="C1035">
        <v>2843.5</v>
      </c>
      <c r="D1035">
        <v>9.748449083940608E-6</v>
      </c>
    </row>
    <row r="1036" spans="3:4" x14ac:dyDescent="0.25">
      <c r="C1036">
        <v>2846.25</v>
      </c>
      <c r="D1036">
        <v>9.7389653730135474E-6</v>
      </c>
    </row>
    <row r="1037" spans="3:4" x14ac:dyDescent="0.25">
      <c r="C1037">
        <v>2849</v>
      </c>
      <c r="D1037">
        <v>9.7294084106797391E-6</v>
      </c>
    </row>
    <row r="1038" spans="3:4" x14ac:dyDescent="0.25">
      <c r="C1038">
        <v>2851.75</v>
      </c>
      <c r="D1038">
        <v>9.71977843077222E-6</v>
      </c>
    </row>
    <row r="1039" spans="3:4" x14ac:dyDescent="0.25">
      <c r="C1039">
        <v>2854.5</v>
      </c>
      <c r="D1039">
        <v>9.710075668749585E-6</v>
      </c>
    </row>
    <row r="1040" spans="3:4" x14ac:dyDescent="0.25">
      <c r="C1040">
        <v>2857.25</v>
      </c>
      <c r="D1040">
        <v>9.7003003616864E-6</v>
      </c>
    </row>
    <row r="1041" spans="3:4" x14ac:dyDescent="0.25">
      <c r="C1041">
        <v>2860</v>
      </c>
      <c r="D1041">
        <v>9.6904527482635407E-6</v>
      </c>
    </row>
    <row r="1042" spans="3:4" x14ac:dyDescent="0.25">
      <c r="C1042">
        <v>2862.75</v>
      </c>
      <c r="D1042">
        <v>9.6805330687585028E-6</v>
      </c>
    </row>
    <row r="1043" spans="3:4" x14ac:dyDescent="0.25">
      <c r="C1043">
        <v>2865.5</v>
      </c>
      <c r="D1043">
        <v>9.6705415650356252E-6</v>
      </c>
    </row>
    <row r="1044" spans="3:4" x14ac:dyDescent="0.25">
      <c r="C1044">
        <v>2868.25</v>
      </c>
      <c r="D1044">
        <v>9.6604784805362819E-6</v>
      </c>
    </row>
    <row r="1045" spans="3:4" x14ac:dyDescent="0.25">
      <c r="C1045">
        <v>2871</v>
      </c>
      <c r="D1045">
        <v>9.6503440602689879E-6</v>
      </c>
    </row>
    <row r="1046" spans="3:4" x14ac:dyDescent="0.25">
      <c r="C1046">
        <v>2873.75</v>
      </c>
      <c r="D1046">
        <v>9.640138550799476E-6</v>
      </c>
    </row>
    <row r="1047" spans="3:4" x14ac:dyDescent="0.25">
      <c r="C1047">
        <v>2876.5</v>
      </c>
      <c r="D1047">
        <v>9.6298622002407064E-6</v>
      </c>
    </row>
    <row r="1048" spans="3:4" x14ac:dyDescent="0.25">
      <c r="C1048">
        <v>2879.25</v>
      </c>
      <c r="D1048">
        <v>9.6195152582428164E-6</v>
      </c>
    </row>
    <row r="1049" spans="3:4" x14ac:dyDescent="0.25">
      <c r="C1049">
        <v>2882</v>
      </c>
      <c r="D1049">
        <v>9.6090979759830249E-6</v>
      </c>
    </row>
    <row r="1050" spans="3:4" x14ac:dyDescent="0.25">
      <c r="C1050">
        <v>2884.75</v>
      </c>
      <c r="D1050">
        <v>9.5986106061554801E-6</v>
      </c>
    </row>
    <row r="1051" spans="3:4" x14ac:dyDescent="0.25">
      <c r="C1051">
        <v>2887.5</v>
      </c>
      <c r="D1051">
        <v>9.5880534029610494E-6</v>
      </c>
    </row>
    <row r="1052" spans="3:4" x14ac:dyDescent="0.25">
      <c r="C1052">
        <v>2890.25</v>
      </c>
      <c r="D1052">
        <v>9.5774266220970651E-6</v>
      </c>
    </row>
    <row r="1053" spans="3:4" x14ac:dyDescent="0.25">
      <c r="C1053">
        <v>2893</v>
      </c>
      <c r="D1053">
        <v>9.5667305207470077E-6</v>
      </c>
    </row>
    <row r="1054" spans="3:4" x14ac:dyDescent="0.25">
      <c r="C1054">
        <v>2895.75</v>
      </c>
      <c r="D1054">
        <v>9.5559653575701447E-6</v>
      </c>
    </row>
    <row r="1055" spans="3:4" x14ac:dyDescent="0.25">
      <c r="C1055">
        <v>2898.5</v>
      </c>
      <c r="D1055">
        <v>9.5451313926911194E-6</v>
      </c>
    </row>
    <row r="1056" spans="3:4" x14ac:dyDescent="0.25">
      <c r="C1056">
        <v>2901.25</v>
      </c>
      <c r="D1056">
        <v>9.5342288876894844E-6</v>
      </c>
    </row>
    <row r="1057" spans="3:4" x14ac:dyDescent="0.25">
      <c r="C1057">
        <v>2904</v>
      </c>
      <c r="D1057">
        <v>9.5232581055891901E-6</v>
      </c>
    </row>
    <row r="1058" spans="3:4" x14ac:dyDescent="0.25">
      <c r="C1058">
        <v>2906.75</v>
      </c>
      <c r="D1058">
        <v>9.5122193108480105E-6</v>
      </c>
    </row>
    <row r="1059" spans="3:4" x14ac:dyDescent="0.25">
      <c r="C1059">
        <v>2909.5</v>
      </c>
      <c r="D1059">
        <v>9.5011127693469468E-6</v>
      </c>
    </row>
    <row r="1060" spans="3:4" x14ac:dyDescent="0.25">
      <c r="C1060">
        <v>2912.25</v>
      </c>
      <c r="D1060">
        <v>9.4899387483795579E-6</v>
      </c>
    </row>
    <row r="1061" spans="3:4" x14ac:dyDescent="0.25">
      <c r="C1061">
        <v>2915</v>
      </c>
      <c r="D1061">
        <v>9.4786975166412576E-6</v>
      </c>
    </row>
    <row r="1062" spans="3:4" x14ac:dyDescent="0.25">
      <c r="C1062">
        <v>2917.75</v>
      </c>
      <c r="D1062">
        <v>9.4673893442185553E-6</v>
      </c>
    </row>
    <row r="1063" spans="3:4" x14ac:dyDescent="0.25">
      <c r="C1063">
        <v>2920.5</v>
      </c>
      <c r="D1063">
        <v>9.4560145025782567E-6</v>
      </c>
    </row>
    <row r="1064" spans="3:4" x14ac:dyDescent="0.25">
      <c r="C1064">
        <v>2923.25</v>
      </c>
      <c r="D1064">
        <v>9.4445732645566232E-6</v>
      </c>
    </row>
    <row r="1065" spans="3:4" x14ac:dyDescent="0.25">
      <c r="C1065">
        <v>2926</v>
      </c>
      <c r="D1065">
        <v>9.4330659043484722E-6</v>
      </c>
    </row>
    <row r="1066" spans="3:4" x14ac:dyDescent="0.25">
      <c r="C1066">
        <v>2928.75</v>
      </c>
      <c r="D1066">
        <v>9.4214926974962474E-6</v>
      </c>
    </row>
    <row r="1067" spans="3:4" x14ac:dyDescent="0.25">
      <c r="C1067">
        <v>2931.5</v>
      </c>
      <c r="D1067">
        <v>9.409853920879039E-6</v>
      </c>
    </row>
    <row r="1068" spans="3:4" x14ac:dyDescent="0.25">
      <c r="C1068">
        <v>2934.25</v>
      </c>
      <c r="D1068">
        <v>9.3981498527015591E-6</v>
      </c>
    </row>
    <row r="1069" spans="3:4" x14ac:dyDescent="0.25">
      <c r="C1069">
        <v>2937</v>
      </c>
      <c r="D1069">
        <v>9.3863807724830745E-6</v>
      </c>
    </row>
    <row r="1070" spans="3:4" x14ac:dyDescent="0.25">
      <c r="C1070">
        <v>2939.75</v>
      </c>
      <c r="D1070">
        <v>9.3745469610463083E-6</v>
      </c>
    </row>
    <row r="1071" spans="3:4" x14ac:dyDescent="0.25">
      <c r="C1071">
        <v>2942.5</v>
      </c>
      <c r="D1071">
        <v>9.3626487005062801E-6</v>
      </c>
    </row>
    <row r="1072" spans="3:4" x14ac:dyDescent="0.25">
      <c r="C1072">
        <v>2945.25</v>
      </c>
      <c r="D1072">
        <v>9.3506862742591244E-6</v>
      </c>
    </row>
    <row r="1073" spans="3:4" x14ac:dyDescent="0.25">
      <c r="C1073">
        <v>2948</v>
      </c>
      <c r="D1073">
        <v>9.3386599669708563E-6</v>
      </c>
    </row>
    <row r="1074" spans="3:4" x14ac:dyDescent="0.25">
      <c r="C1074">
        <v>2950.75</v>
      </c>
      <c r="D1074">
        <v>9.3265700645661124E-6</v>
      </c>
    </row>
    <row r="1075" spans="3:4" x14ac:dyDescent="0.25">
      <c r="C1075">
        <v>2953.5</v>
      </c>
      <c r="D1075">
        <v>9.3144168542168257E-6</v>
      </c>
    </row>
    <row r="1076" spans="3:4" x14ac:dyDescent="0.25">
      <c r="C1076">
        <v>2956.25</v>
      </c>
      <c r="D1076">
        <v>9.3022006243308962E-6</v>
      </c>
    </row>
    <row r="1077" spans="3:4" x14ac:dyDescent="0.25">
      <c r="C1077">
        <v>2959</v>
      </c>
      <c r="D1077">
        <v>9.2899216645408013E-6</v>
      </c>
    </row>
    <row r="1078" spans="3:4" x14ac:dyDescent="0.25">
      <c r="C1078">
        <v>2961.75</v>
      </c>
      <c r="D1078">
        <v>9.2775802656921731E-6</v>
      </c>
    </row>
    <row r="1079" spans="3:4" x14ac:dyDescent="0.25">
      <c r="C1079">
        <v>2964.5</v>
      </c>
      <c r="D1079">
        <v>9.2651767198323426E-6</v>
      </c>
    </row>
    <row r="1080" spans="3:4" x14ac:dyDescent="0.25">
      <c r="C1080">
        <v>2967.25</v>
      </c>
      <c r="D1080">
        <v>9.2527113201988528E-6</v>
      </c>
    </row>
    <row r="1081" spans="3:4" x14ac:dyDescent="0.25">
      <c r="C1081">
        <v>2970</v>
      </c>
      <c r="D1081">
        <v>9.2401843612079182E-6</v>
      </c>
    </row>
    <row r="1082" spans="3:4" x14ac:dyDescent="0.25">
      <c r="C1082">
        <v>2972.75</v>
      </c>
      <c r="D1082">
        <v>9.2275961384428785E-6</v>
      </c>
    </row>
    <row r="1083" spans="3:4" x14ac:dyDescent="0.25">
      <c r="C1083">
        <v>2975.5</v>
      </c>
      <c r="D1083">
        <v>9.2149469486425856E-6</v>
      </c>
    </row>
    <row r="1084" spans="3:4" x14ac:dyDescent="0.25">
      <c r="C1084">
        <v>2978.25</v>
      </c>
      <c r="D1084">
        <v>9.2022370896897939E-6</v>
      </c>
    </row>
    <row r="1085" spans="3:4" x14ac:dyDescent="0.25">
      <c r="C1085">
        <v>2981</v>
      </c>
      <c r="D1085">
        <v>9.1894668605994803E-6</v>
      </c>
    </row>
    <row r="1086" spans="3:4" x14ac:dyDescent="0.25">
      <c r="C1086">
        <v>2983.75</v>
      </c>
      <c r="D1086">
        <v>9.1766365615071562E-6</v>
      </c>
    </row>
    <row r="1087" spans="3:4" x14ac:dyDescent="0.25">
      <c r="C1087">
        <v>2986.5</v>
      </c>
      <c r="D1087">
        <v>9.1637464936571519E-6</v>
      </c>
    </row>
    <row r="1088" spans="3:4" x14ac:dyDescent="0.25">
      <c r="C1088">
        <v>2989.25</v>
      </c>
      <c r="D1088">
        <v>9.1507969593908475E-6</v>
      </c>
    </row>
    <row r="1089" spans="3:4" x14ac:dyDescent="0.25">
      <c r="C1089">
        <v>2992</v>
      </c>
      <c r="D1089">
        <v>9.1377882621348976E-6</v>
      </c>
    </row>
    <row r="1090" spans="3:4" x14ac:dyDescent="0.25">
      <c r="C1090">
        <v>2994.75</v>
      </c>
      <c r="D1090">
        <v>9.1247207063894069E-6</v>
      </c>
    </row>
    <row r="1091" spans="3:4" x14ac:dyDescent="0.25">
      <c r="C1091">
        <v>2997.5</v>
      </c>
      <c r="D1091">
        <v>9.1115945977160968E-6</v>
      </c>
    </row>
    <row r="1092" spans="3:4" x14ac:dyDescent="0.25">
      <c r="C1092">
        <v>3000.25</v>
      </c>
      <c r="D1092">
        <v>9.0984102427264236E-6</v>
      </c>
    </row>
    <row r="1093" spans="3:4" x14ac:dyDescent="0.25">
      <c r="C1093">
        <v>3003</v>
      </c>
      <c r="D1093">
        <v>9.0851679490696858E-6</v>
      </c>
    </row>
    <row r="1094" spans="3:4" x14ac:dyDescent="0.25">
      <c r="C1094">
        <v>3005.75</v>
      </c>
      <c r="D1094">
        <v>9.0718680254210964E-6</v>
      </c>
    </row>
    <row r="1095" spans="3:4" x14ac:dyDescent="0.25">
      <c r="C1095">
        <v>3008.5</v>
      </c>
      <c r="D1095">
        <v>9.0585107814698312E-6</v>
      </c>
    </row>
    <row r="1096" spans="3:4" x14ac:dyDescent="0.25">
      <c r="C1096">
        <v>3011.25</v>
      </c>
      <c r="D1096">
        <v>9.0450965279070484E-6</v>
      </c>
    </row>
    <row r="1097" spans="3:4" x14ac:dyDescent="0.25">
      <c r="C1097">
        <v>3014</v>
      </c>
      <c r="D1097">
        <v>9.0316255764138913E-6</v>
      </c>
    </row>
    <row r="1098" spans="3:4" x14ac:dyDescent="0.25">
      <c r="C1098">
        <v>3016.75</v>
      </c>
      <c r="D1098">
        <v>9.0180982396494534E-6</v>
      </c>
    </row>
    <row r="1099" spans="3:4" x14ac:dyDescent="0.25">
      <c r="C1099">
        <v>3019.5</v>
      </c>
      <c r="D1099">
        <v>9.0045148312387405E-6</v>
      </c>
    </row>
    <row r="1100" spans="3:4" x14ac:dyDescent="0.25">
      <c r="C1100">
        <v>3022.25</v>
      </c>
      <c r="D1100">
        <v>8.9908756657605804E-6</v>
      </c>
    </row>
    <row r="1101" spans="3:4" x14ac:dyDescent="0.25">
      <c r="C1101">
        <v>3025</v>
      </c>
      <c r="D1101">
        <v>8.9771810587355455E-6</v>
      </c>
    </row>
    <row r="1102" spans="3:4" x14ac:dyDescent="0.25">
      <c r="C1102">
        <v>3027.75</v>
      </c>
      <c r="D1102">
        <v>8.9634313266138269E-6</v>
      </c>
    </row>
    <row r="1103" spans="3:4" x14ac:dyDescent="0.25">
      <c r="C1103">
        <v>3030.5</v>
      </c>
      <c r="D1103">
        <v>8.9496267867630897E-6</v>
      </c>
    </row>
    <row r="1104" spans="3:4" x14ac:dyDescent="0.25">
      <c r="C1104">
        <v>3033.25</v>
      </c>
      <c r="D1104">
        <v>8.9357677574563296E-6</v>
      </c>
    </row>
    <row r="1105" spans="3:4" x14ac:dyDescent="0.25">
      <c r="C1105">
        <v>3036</v>
      </c>
      <c r="D1105">
        <v>8.9218545578596828E-6</v>
      </c>
    </row>
    <row r="1106" spans="3:4" x14ac:dyDescent="0.25">
      <c r="C1106">
        <v>3038.75</v>
      </c>
      <c r="D1106">
        <v>8.9078875080202355E-6</v>
      </c>
    </row>
    <row r="1107" spans="3:4" x14ac:dyDescent="0.25">
      <c r="C1107">
        <v>3041.5</v>
      </c>
      <c r="D1107">
        <v>8.8938669288538007E-6</v>
      </c>
    </row>
    <row r="1108" spans="3:4" x14ac:dyDescent="0.25">
      <c r="C1108">
        <v>3044.25</v>
      </c>
      <c r="D1108">
        <v>8.8797931421327013E-6</v>
      </c>
    </row>
    <row r="1109" spans="3:4" x14ac:dyDescent="0.25">
      <c r="C1109">
        <v>3047</v>
      </c>
      <c r="D1109">
        <v>8.8656664704734993E-6</v>
      </c>
    </row>
    <row r="1110" spans="3:4" x14ac:dyDescent="0.25">
      <c r="C1110">
        <v>3049.75</v>
      </c>
      <c r="D1110">
        <v>8.8514872373247415E-6</v>
      </c>
    </row>
    <row r="1111" spans="3:4" x14ac:dyDescent="0.25">
      <c r="C1111">
        <v>3052.5</v>
      </c>
      <c r="D1111">
        <v>8.8372557669546772E-6</v>
      </c>
    </row>
    <row r="1112" spans="3:4" x14ac:dyDescent="0.25">
      <c r="C1112">
        <v>3055.25</v>
      </c>
      <c r="D1112">
        <v>8.8229723844389543E-6</v>
      </c>
    </row>
    <row r="1113" spans="3:4" x14ac:dyDescent="0.25">
      <c r="C1113">
        <v>3058</v>
      </c>
      <c r="D1113">
        <v>8.8086374156483136E-6</v>
      </c>
    </row>
    <row r="1114" spans="3:4" x14ac:dyDescent="0.25">
      <c r="C1114">
        <v>3060.75</v>
      </c>
      <c r="D1114">
        <v>8.7942511872362594E-6</v>
      </c>
    </row>
    <row r="1115" spans="3:4" x14ac:dyDescent="0.25">
      <c r="C1115">
        <v>3063.5</v>
      </c>
      <c r="D1115">
        <v>8.7798140266267231E-6</v>
      </c>
    </row>
    <row r="1116" spans="3:4" x14ac:dyDescent="0.25">
      <c r="C1116">
        <v>3066.25</v>
      </c>
      <c r="D1116">
        <v>8.7653262620017071E-6</v>
      </c>
    </row>
    <row r="1117" spans="3:4" x14ac:dyDescent="0.25">
      <c r="C1117">
        <v>3069</v>
      </c>
      <c r="D1117">
        <v>8.750788222288928E-6</v>
      </c>
    </row>
    <row r="1118" spans="3:4" x14ac:dyDescent="0.25">
      <c r="C1118">
        <v>3071.75</v>
      </c>
      <c r="D1118">
        <v>8.7362002371494312E-6</v>
      </c>
    </row>
    <row r="1119" spans="3:4" x14ac:dyDescent="0.25">
      <c r="C1119">
        <v>3074.5</v>
      </c>
      <c r="D1119">
        <v>8.7215626369652212E-6</v>
      </c>
    </row>
    <row r="1120" spans="3:4" x14ac:dyDescent="0.25">
      <c r="C1120">
        <v>3077.25</v>
      </c>
      <c r="D1120">
        <v>8.7068757528268538E-6</v>
      </c>
    </row>
    <row r="1121" spans="3:4" x14ac:dyDescent="0.25">
      <c r="C1121">
        <v>3080</v>
      </c>
      <c r="D1121">
        <v>8.6921399165210376E-6</v>
      </c>
    </row>
    <row r="1122" spans="3:4" x14ac:dyDescent="0.25">
      <c r="C1122">
        <v>3082.75</v>
      </c>
      <c r="D1122">
        <v>8.677355460518213E-6</v>
      </c>
    </row>
    <row r="1123" spans="3:4" x14ac:dyDescent="0.25">
      <c r="C1123">
        <v>3085.5</v>
      </c>
      <c r="D1123">
        <v>8.6625227179601464E-6</v>
      </c>
    </row>
    <row r="1124" spans="3:4" x14ac:dyDescent="0.25">
      <c r="C1124">
        <v>3088.25</v>
      </c>
      <c r="D1124">
        <v>8.6476420226474874E-6</v>
      </c>
    </row>
    <row r="1125" spans="3:4" x14ac:dyDescent="0.25">
      <c r="C1125">
        <v>3091</v>
      </c>
      <c r="D1125">
        <v>8.6327137090273363E-6</v>
      </c>
    </row>
    <row r="1126" spans="3:4" x14ac:dyDescent="0.25">
      <c r="C1126">
        <v>3093.75</v>
      </c>
      <c r="D1126">
        <v>8.6177381121808109E-6</v>
      </c>
    </row>
    <row r="1127" spans="3:4" x14ac:dyDescent="0.25">
      <c r="C1127">
        <v>3096.5</v>
      </c>
      <c r="D1127">
        <v>8.6027155678105886E-6</v>
      </c>
    </row>
    <row r="1128" spans="3:4" x14ac:dyDescent="0.25">
      <c r="C1128">
        <v>3099.25</v>
      </c>
      <c r="D1128">
        <v>8.5876464122284651E-6</v>
      </c>
    </row>
    <row r="1129" spans="3:4" x14ac:dyDescent="0.25">
      <c r="C1129">
        <v>3102</v>
      </c>
      <c r="D1129">
        <v>8.5725309823428946E-6</v>
      </c>
    </row>
    <row r="1130" spans="3:4" x14ac:dyDescent="0.25">
      <c r="C1130">
        <v>3104.75</v>
      </c>
      <c r="D1130">
        <v>8.5573696156465233E-6</v>
      </c>
    </row>
    <row r="1131" spans="3:4" x14ac:dyDescent="0.25">
      <c r="C1131">
        <v>3107.5</v>
      </c>
      <c r="D1131">
        <v>8.542162650203741E-6</v>
      </c>
    </row>
    <row r="1132" spans="3:4" x14ac:dyDescent="0.25">
      <c r="C1132">
        <v>3110.25</v>
      </c>
      <c r="D1132">
        <v>8.5269104246382098E-6</v>
      </c>
    </row>
    <row r="1133" spans="3:4" x14ac:dyDescent="0.25">
      <c r="C1133">
        <v>3113</v>
      </c>
      <c r="D1133">
        <v>8.5116132781203973E-6</v>
      </c>
    </row>
    <row r="1134" spans="3:4" x14ac:dyDescent="0.25">
      <c r="C1134">
        <v>3115.75</v>
      </c>
      <c r="D1134">
        <v>8.4962715503551099E-6</v>
      </c>
    </row>
    <row r="1135" spans="3:4" x14ac:dyDescent="0.25">
      <c r="C1135">
        <v>3118.5</v>
      </c>
      <c r="D1135">
        <v>8.4808855815690313E-6</v>
      </c>
    </row>
    <row r="1136" spans="3:4" x14ac:dyDescent="0.25">
      <c r="C1136">
        <v>3121.25</v>
      </c>
      <c r="D1136">
        <v>8.4654557124982476E-6</v>
      </c>
    </row>
    <row r="1137" spans="3:4" x14ac:dyDescent="0.25">
      <c r="C1137">
        <v>3124</v>
      </c>
      <c r="D1137">
        <v>8.4499822843757905E-6</v>
      </c>
    </row>
    <row r="1138" spans="3:4" x14ac:dyDescent="0.25">
      <c r="C1138">
        <v>3126.75</v>
      </c>
      <c r="D1138">
        <v>8.4344656389191624E-6</v>
      </c>
    </row>
    <row r="1139" spans="3:4" x14ac:dyDescent="0.25">
      <c r="C1139">
        <v>3129.5</v>
      </c>
      <c r="D1139">
        <v>8.4189061183178884E-6</v>
      </c>
    </row>
    <row r="1140" spans="3:4" x14ac:dyDescent="0.25">
      <c r="C1140">
        <v>3132.25</v>
      </c>
      <c r="D1140">
        <v>8.4033040652210378E-6</v>
      </c>
    </row>
    <row r="1141" spans="3:4" x14ac:dyDescent="0.25">
      <c r="C1141">
        <v>3135</v>
      </c>
      <c r="D1141">
        <v>8.3876598227247912E-6</v>
      </c>
    </row>
    <row r="1142" spans="3:4" x14ac:dyDescent="0.25">
      <c r="C1142">
        <v>3137.75</v>
      </c>
      <c r="D1142">
        <v>8.3719737343599723E-6</v>
      </c>
    </row>
    <row r="1143" spans="3:4" x14ac:dyDescent="0.25">
      <c r="C1143">
        <v>3140.5</v>
      </c>
      <c r="D1143">
        <v>8.3562461440796052E-6</v>
      </c>
    </row>
    <row r="1144" spans="3:4" x14ac:dyDescent="0.25">
      <c r="C1144">
        <v>3143.25</v>
      </c>
      <c r="D1144">
        <v>8.3404773962464728E-6</v>
      </c>
    </row>
    <row r="1145" spans="3:4" x14ac:dyDescent="0.25">
      <c r="C1145">
        <v>3146</v>
      </c>
      <c r="D1145">
        <v>8.3246678356206909E-6</v>
      </c>
    </row>
    <row r="1146" spans="3:4" x14ac:dyDescent="0.25">
      <c r="C1146">
        <v>3148.75</v>
      </c>
      <c r="D1146">
        <v>8.3088178073472622E-6</v>
      </c>
    </row>
    <row r="1147" spans="3:4" x14ac:dyDescent="0.25">
      <c r="C1147">
        <v>3151.5</v>
      </c>
      <c r="D1147">
        <v>8.2929276569436618E-6</v>
      </c>
    </row>
    <row r="1148" spans="3:4" x14ac:dyDescent="0.25">
      <c r="C1148">
        <v>3154.25</v>
      </c>
      <c r="D1148">
        <v>8.2769977302874353E-6</v>
      </c>
    </row>
    <row r="1149" spans="3:4" x14ac:dyDescent="0.25">
      <c r="C1149">
        <v>3157</v>
      </c>
      <c r="D1149">
        <v>8.2610283736037741E-6</v>
      </c>
    </row>
    <row r="1150" spans="3:4" x14ac:dyDescent="0.25">
      <c r="C1150">
        <v>3159.75</v>
      </c>
      <c r="D1150">
        <v>8.2450199334531271E-6</v>
      </c>
    </row>
    <row r="1151" spans="3:4" x14ac:dyDescent="0.25">
      <c r="C1151">
        <v>3162.5</v>
      </c>
      <c r="D1151">
        <v>8.2289727567188203E-6</v>
      </c>
    </row>
    <row r="1152" spans="3:4" x14ac:dyDescent="0.25">
      <c r="C1152">
        <v>3165.25</v>
      </c>
      <c r="D1152">
        <v>8.2128871905946663E-6</v>
      </c>
    </row>
    <row r="1153" spans="3:4" x14ac:dyDescent="0.25">
      <c r="C1153">
        <v>3168</v>
      </c>
      <c r="D1153">
        <v>8.1967635825726199E-6</v>
      </c>
    </row>
    <row r="1154" spans="3:4" x14ac:dyDescent="0.25">
      <c r="C1154">
        <v>3170.75</v>
      </c>
      <c r="D1154">
        <v>8.180602280430396E-6</v>
      </c>
    </row>
    <row r="1155" spans="3:4" x14ac:dyDescent="0.25">
      <c r="C1155">
        <v>3173.5</v>
      </c>
      <c r="D1155">
        <v>8.1644036322191534E-6</v>
      </c>
    </row>
    <row r="1156" spans="3:4" x14ac:dyDescent="0.25">
      <c r="C1156">
        <v>3176.25</v>
      </c>
      <c r="D1156">
        <v>8.1481679862511511E-6</v>
      </c>
    </row>
    <row r="1157" spans="3:4" x14ac:dyDescent="0.25">
      <c r="C1157">
        <v>3179</v>
      </c>
      <c r="D1157">
        <v>8.131895691087433E-6</v>
      </c>
    </row>
    <row r="1158" spans="3:4" x14ac:dyDescent="0.25">
      <c r="C1158">
        <v>3181.75</v>
      </c>
      <c r="D1158">
        <v>8.1155870955255367E-6</v>
      </c>
    </row>
    <row r="1159" spans="3:4" x14ac:dyDescent="0.25">
      <c r="C1159">
        <v>3184.5</v>
      </c>
      <c r="D1159">
        <v>8.0992425485871887E-6</v>
      </c>
    </row>
    <row r="1160" spans="3:4" x14ac:dyDescent="0.25">
      <c r="C1160">
        <v>3187.25</v>
      </c>
      <c r="D1160">
        <v>8.082862399506052E-6</v>
      </c>
    </row>
    <row r="1161" spans="3:4" x14ac:dyDescent="0.25">
      <c r="C1161">
        <v>3190</v>
      </c>
      <c r="D1161">
        <v>8.0664469977154486E-6</v>
      </c>
    </row>
    <row r="1162" spans="3:4" x14ac:dyDescent="0.25">
      <c r="C1162">
        <v>3192.75</v>
      </c>
      <c r="D1162">
        <v>8.0499966928361353E-6</v>
      </c>
    </row>
    <row r="1163" spans="3:4" x14ac:dyDescent="0.25">
      <c r="C1163">
        <v>3195.5</v>
      </c>
      <c r="D1163">
        <v>8.0335118346640711E-6</v>
      </c>
    </row>
    <row r="1164" spans="3:4" x14ac:dyDescent="0.25">
      <c r="C1164">
        <v>3198.25</v>
      </c>
      <c r="D1164">
        <v>8.016992773158216E-6</v>
      </c>
    </row>
    <row r="1165" spans="3:4" x14ac:dyDescent="0.25">
      <c r="C1165">
        <v>3201</v>
      </c>
      <c r="D1165">
        <v>8.0004398584283378E-6</v>
      </c>
    </row>
    <row r="1166" spans="3:4" x14ac:dyDescent="0.25">
      <c r="C1166">
        <v>3203.75</v>
      </c>
      <c r="D1166">
        <v>7.9838534407228499E-6</v>
      </c>
    </row>
    <row r="1167" spans="3:4" x14ac:dyDescent="0.25">
      <c r="C1167">
        <v>3206.5</v>
      </c>
      <c r="D1167">
        <v>7.9672338704166529E-6</v>
      </c>
    </row>
    <row r="1168" spans="3:4" x14ac:dyDescent="0.25">
      <c r="C1168">
        <v>3209.25</v>
      </c>
      <c r="D1168">
        <v>7.9505814979990075E-6</v>
      </c>
    </row>
    <row r="1169" spans="3:4" x14ac:dyDescent="0.25">
      <c r="C1169">
        <v>3212</v>
      </c>
      <c r="D1169">
        <v>7.9338966740614293E-6</v>
      </c>
    </row>
    <row r="1170" spans="3:4" x14ac:dyDescent="0.25">
      <c r="C1170">
        <v>3214.75</v>
      </c>
      <c r="D1170">
        <v>7.917179749285591E-6</v>
      </c>
    </row>
    <row r="1171" spans="3:4" x14ac:dyDescent="0.25">
      <c r="C1171">
        <v>3217.5</v>
      </c>
      <c r="D1171">
        <v>7.900431074431258E-6</v>
      </c>
    </row>
    <row r="1172" spans="3:4" x14ac:dyDescent="0.25">
      <c r="C1172">
        <v>3220.25</v>
      </c>
      <c r="D1172">
        <v>7.8836510003242473E-6</v>
      </c>
    </row>
    <row r="1173" spans="3:4" x14ac:dyDescent="0.25">
      <c r="C1173">
        <v>3223</v>
      </c>
      <c r="D1173">
        <v>7.8668398778443982E-6</v>
      </c>
    </row>
    <row r="1174" spans="3:4" x14ac:dyDescent="0.25">
      <c r="C1174">
        <v>3225.75</v>
      </c>
      <c r="D1174">
        <v>7.8499980579135727E-6</v>
      </c>
    </row>
    <row r="1175" spans="3:4" x14ac:dyDescent="0.25">
      <c r="C1175">
        <v>3228.5</v>
      </c>
      <c r="D1175">
        <v>7.8331258914836876E-6</v>
      </c>
    </row>
    <row r="1176" spans="3:4" x14ac:dyDescent="0.25">
      <c r="C1176">
        <v>3231.25</v>
      </c>
      <c r="D1176">
        <v>7.8162237295247503E-6</v>
      </c>
    </row>
    <row r="1177" spans="3:4" x14ac:dyDescent="0.25">
      <c r="C1177">
        <v>3234</v>
      </c>
      <c r="D1177">
        <v>7.7992919230129448E-6</v>
      </c>
    </row>
    <row r="1178" spans="3:4" x14ac:dyDescent="0.25">
      <c r="C1178">
        <v>3236.75</v>
      </c>
      <c r="D1178">
        <v>7.7823308229187193E-6</v>
      </c>
    </row>
    <row r="1179" spans="3:4" x14ac:dyDescent="0.25">
      <c r="C1179">
        <v>3239.5</v>
      </c>
      <c r="D1179">
        <v>7.7653407801949151E-6</v>
      </c>
    </row>
    <row r="1180" spans="3:4" x14ac:dyDescent="0.25">
      <c r="C1180">
        <v>3242.25</v>
      </c>
      <c r="D1180">
        <v>7.7483221457649243E-6</v>
      </c>
    </row>
    <row r="1181" spans="3:4" x14ac:dyDescent="0.25">
      <c r="C1181">
        <v>3245</v>
      </c>
      <c r="D1181">
        <v>7.7312752705108509E-6</v>
      </c>
    </row>
    <row r="1182" spans="3:4" x14ac:dyDescent="0.25">
      <c r="C1182">
        <v>3247.75</v>
      </c>
      <c r="D1182">
        <v>7.7142005052617359E-6</v>
      </c>
    </row>
    <row r="1183" spans="3:4" x14ac:dyDescent="0.25">
      <c r="C1183">
        <v>3250.5</v>
      </c>
      <c r="D1183">
        <v>7.6970982007817799E-6</v>
      </c>
    </row>
    <row r="1184" spans="3:4" x14ac:dyDescent="0.25">
      <c r="C1184">
        <v>3253.25</v>
      </c>
      <c r="D1184">
        <v>7.679968707758608E-6</v>
      </c>
    </row>
    <row r="1185" spans="3:4" x14ac:dyDescent="0.25">
      <c r="C1185">
        <v>3256</v>
      </c>
      <c r="D1185">
        <v>7.6628123767915596E-6</v>
      </c>
    </row>
    <row r="1186" spans="3:4" x14ac:dyDescent="0.25">
      <c r="C1186">
        <v>3258.75</v>
      </c>
      <c r="D1186">
        <v>7.6456295583800171E-6</v>
      </c>
    </row>
    <row r="1187" spans="3:4" x14ac:dyDescent="0.25">
      <c r="C1187">
        <v>3261.5</v>
      </c>
      <c r="D1187">
        <v>7.6284206029117476E-6</v>
      </c>
    </row>
    <row r="1188" spans="3:4" x14ac:dyDescent="0.25">
      <c r="C1188">
        <v>3264.25</v>
      </c>
      <c r="D1188">
        <v>7.6111858606512921E-6</v>
      </c>
    </row>
    <row r="1189" spans="3:4" x14ac:dyDescent="0.25">
      <c r="C1189">
        <v>3267</v>
      </c>
      <c r="D1189">
        <v>7.5939256817283769E-6</v>
      </c>
    </row>
    <row r="1190" spans="3:4" x14ac:dyDescent="0.25">
      <c r="C1190">
        <v>3269.75</v>
      </c>
      <c r="D1190">
        <v>7.576640416126366E-6</v>
      </c>
    </row>
    <row r="1191" spans="3:4" x14ac:dyDescent="0.25">
      <c r="C1191">
        <v>3272.5</v>
      </c>
      <c r="D1191">
        <v>7.5593304136707246E-6</v>
      </c>
    </row>
    <row r="1192" spans="3:4" x14ac:dyDescent="0.25">
      <c r="C1192">
        <v>3275.25</v>
      </c>
      <c r="D1192">
        <v>7.5419960240175462E-6</v>
      </c>
    </row>
    <row r="1193" spans="3:4" x14ac:dyDescent="0.25">
      <c r="C1193">
        <v>3278</v>
      </c>
      <c r="D1193">
        <v>7.5246375966420827E-6</v>
      </c>
    </row>
    <row r="1194" spans="3:4" x14ac:dyDescent="0.25">
      <c r="C1194">
        <v>3280.75</v>
      </c>
      <c r="D1194">
        <v>7.5072554808273347E-6</v>
      </c>
    </row>
    <row r="1195" spans="3:4" x14ac:dyDescent="0.25">
      <c r="C1195">
        <v>3283.5</v>
      </c>
      <c r="D1195">
        <v>7.4898500256526596E-6</v>
      </c>
    </row>
    <row r="1196" spans="3:4" x14ac:dyDescent="0.25">
      <c r="C1196">
        <v>3286.25</v>
      </c>
      <c r="D1196">
        <v>7.4724215799824136E-6</v>
      </c>
    </row>
    <row r="1197" spans="3:4" x14ac:dyDescent="0.25">
      <c r="C1197">
        <v>3289</v>
      </c>
      <c r="D1197">
        <v>7.4549704924546414E-6</v>
      </c>
    </row>
    <row r="1198" spans="3:4" x14ac:dyDescent="0.25">
      <c r="C1198">
        <v>3291.75</v>
      </c>
      <c r="D1198">
        <v>7.4374971114697939E-6</v>
      </c>
    </row>
    <row r="1199" spans="3:4" x14ac:dyDescent="0.25">
      <c r="C1199">
        <v>3294.5</v>
      </c>
      <c r="D1199">
        <v>7.4200017851794813E-6</v>
      </c>
    </row>
    <row r="1200" spans="3:4" x14ac:dyDescent="0.25">
      <c r="C1200">
        <v>3297.25</v>
      </c>
      <c r="D1200">
        <v>7.4024848614752616E-6</v>
      </c>
    </row>
    <row r="1201" spans="3:4" x14ac:dyDescent="0.25">
      <c r="C1201">
        <v>3300</v>
      </c>
      <c r="D1201">
        <v>7.3849466879774801E-6</v>
      </c>
    </row>
    <row r="1202" spans="3:4" x14ac:dyDescent="0.25">
      <c r="C1202">
        <v>3302.75</v>
      </c>
      <c r="D1202">
        <v>7.3673876120241272E-6</v>
      </c>
    </row>
    <row r="1203" spans="3:4" x14ac:dyDescent="0.25">
      <c r="C1203">
        <v>3305.5</v>
      </c>
      <c r="D1203">
        <v>7.3498079806597481E-6</v>
      </c>
    </row>
    <row r="1204" spans="3:4" x14ac:dyDescent="0.25">
      <c r="C1204">
        <v>3308.25</v>
      </c>
      <c r="D1204">
        <v>7.332208140624382E-6</v>
      </c>
    </row>
    <row r="1205" spans="3:4" x14ac:dyDescent="0.25">
      <c r="C1205">
        <v>3311</v>
      </c>
      <c r="D1205">
        <v>7.3145884383425528E-6</v>
      </c>
    </row>
    <row r="1206" spans="3:4" x14ac:dyDescent="0.25">
      <c r="C1206">
        <v>3313.75</v>
      </c>
      <c r="D1206">
        <v>7.2969492199122861E-6</v>
      </c>
    </row>
    <row r="1207" spans="3:4" x14ac:dyDescent="0.25">
      <c r="C1207">
        <v>3316.5</v>
      </c>
      <c r="D1207">
        <v>7.2792908310941759E-6</v>
      </c>
    </row>
    <row r="1208" spans="3:4" x14ac:dyDescent="0.25">
      <c r="C1208">
        <v>3319.25</v>
      </c>
      <c r="D1208">
        <v>7.2616136173004839E-6</v>
      </c>
    </row>
    <row r="1209" spans="3:4" x14ac:dyDescent="0.25">
      <c r="C1209">
        <v>3322</v>
      </c>
      <c r="D1209">
        <v>7.2439179235842928E-6</v>
      </c>
    </row>
    <row r="1210" spans="3:4" x14ac:dyDescent="0.25">
      <c r="C1210">
        <v>3324.75</v>
      </c>
      <c r="D1210">
        <v>7.2262040946286782E-6</v>
      </c>
    </row>
    <row r="1211" spans="3:4" x14ac:dyDescent="0.25">
      <c r="C1211">
        <v>3327.5</v>
      </c>
      <c r="D1211">
        <v>7.2084724747359543E-6</v>
      </c>
    </row>
    <row r="1212" spans="3:4" x14ac:dyDescent="0.25">
      <c r="C1212">
        <v>3330.25</v>
      </c>
      <c r="D1212">
        <v>7.1907234078169314E-6</v>
      </c>
    </row>
    <row r="1213" spans="3:4" x14ac:dyDescent="0.25">
      <c r="C1213">
        <v>3333</v>
      </c>
      <c r="D1213">
        <v>7.1729572373802377E-6</v>
      </c>
    </row>
    <row r="1214" spans="3:4" x14ac:dyDescent="0.25">
      <c r="C1214">
        <v>3335.75</v>
      </c>
      <c r="D1214">
        <v>7.1551743065216667E-6</v>
      </c>
    </row>
    <row r="1215" spans="3:4" x14ac:dyDescent="0.25">
      <c r="C1215">
        <v>3338.5</v>
      </c>
      <c r="D1215">
        <v>7.1373749579135896E-6</v>
      </c>
    </row>
    <row r="1216" spans="3:4" x14ac:dyDescent="0.25">
      <c r="C1216">
        <v>3341.25</v>
      </c>
      <c r="D1216">
        <v>7.1195595337943907E-6</v>
      </c>
    </row>
    <row r="1217" spans="3:4" x14ac:dyDescent="0.25">
      <c r="C1217">
        <v>3344</v>
      </c>
      <c r="D1217">
        <v>7.1017283759579632E-6</v>
      </c>
    </row>
    <row r="1218" spans="3:4" x14ac:dyDescent="0.25">
      <c r="C1218">
        <v>3346.75</v>
      </c>
      <c r="D1218">
        <v>7.0838818257432372E-6</v>
      </c>
    </row>
    <row r="1219" spans="3:4" x14ac:dyDescent="0.25">
      <c r="C1219">
        <v>3349.5</v>
      </c>
      <c r="D1219">
        <v>7.0660202240237621E-6</v>
      </c>
    </row>
    <row r="1220" spans="3:4" x14ac:dyDescent="0.25">
      <c r="C1220">
        <v>3352.25</v>
      </c>
      <c r="D1220">
        <v>7.0481439111973393E-6</v>
      </c>
    </row>
    <row r="1221" spans="3:4" x14ac:dyDescent="0.25">
      <c r="C1221">
        <v>3355</v>
      </c>
      <c r="D1221">
        <v>7.0302532271756798E-6</v>
      </c>
    </row>
    <row r="1222" spans="3:4" x14ac:dyDescent="0.25">
      <c r="C1222">
        <v>3357.75</v>
      </c>
      <c r="D1222">
        <v>7.0123485113741371E-6</v>
      </c>
    </row>
    <row r="1223" spans="3:4" x14ac:dyDescent="0.25">
      <c r="C1223">
        <v>3360.5</v>
      </c>
      <c r="D1223">
        <v>6.9944301027014606E-6</v>
      </c>
    </row>
    <row r="1224" spans="3:4" x14ac:dyDescent="0.25">
      <c r="C1224">
        <v>3363.25</v>
      </c>
      <c r="D1224">
        <v>6.9764983395496177E-6</v>
      </c>
    </row>
    <row r="1225" spans="3:4" x14ac:dyDescent="0.25">
      <c r="C1225">
        <v>3366</v>
      </c>
      <c r="D1225">
        <v>6.9585535597836515E-6</v>
      </c>
    </row>
    <row r="1226" spans="3:4" x14ac:dyDescent="0.25">
      <c r="C1226">
        <v>3368.75</v>
      </c>
      <c r="D1226">
        <v>6.9405961007315874E-6</v>
      </c>
    </row>
    <row r="1227" spans="3:4" x14ac:dyDescent="0.25">
      <c r="C1227">
        <v>3371.5</v>
      </c>
      <c r="D1227">
        <v>6.9226262991743967E-6</v>
      </c>
    </row>
    <row r="1228" spans="3:4" x14ac:dyDescent="0.25">
      <c r="C1228">
        <v>3374.25</v>
      </c>
      <c r="D1228">
        <v>6.9046444913359973E-6</v>
      </c>
    </row>
    <row r="1229" spans="3:4" x14ac:dyDescent="0.25">
      <c r="C1229">
        <v>3377</v>
      </c>
      <c r="D1229">
        <v>6.8866510128733132E-6</v>
      </c>
    </row>
    <row r="1230" spans="3:4" x14ac:dyDescent="0.25">
      <c r="C1230">
        <v>3379.75</v>
      </c>
      <c r="D1230">
        <v>6.8686461988663833E-6</v>
      </c>
    </row>
    <row r="1231" spans="3:4" x14ac:dyDescent="0.25">
      <c r="C1231">
        <v>3382.5</v>
      </c>
      <c r="D1231">
        <v>6.8506303838085106E-6</v>
      </c>
    </row>
    <row r="1232" spans="3:4" x14ac:dyDescent="0.25">
      <c r="C1232">
        <v>3385.25</v>
      </c>
      <c r="D1232">
        <v>6.8326039015964705E-6</v>
      </c>
    </row>
    <row r="1233" spans="3:4" x14ac:dyDescent="0.25">
      <c r="C1233">
        <v>3388</v>
      </c>
      <c r="D1233">
        <v>6.8145670855207786E-6</v>
      </c>
    </row>
    <row r="1234" spans="3:4" x14ac:dyDescent="0.25">
      <c r="C1234">
        <v>3390.75</v>
      </c>
      <c r="D1234">
        <v>6.7965202682559872E-6</v>
      </c>
    </row>
    <row r="1235" spans="3:4" x14ac:dyDescent="0.25">
      <c r="C1235">
        <v>3393.5</v>
      </c>
      <c r="D1235">
        <v>6.7784637818510464E-6</v>
      </c>
    </row>
    <row r="1236" spans="3:4" x14ac:dyDescent="0.25">
      <c r="C1236">
        <v>3396.25</v>
      </c>
      <c r="D1236">
        <v>6.7603979577197296E-6</v>
      </c>
    </row>
    <row r="1237" spans="3:4" x14ac:dyDescent="0.25">
      <c r="C1237">
        <v>3399</v>
      </c>
      <c r="D1237">
        <v>6.7423231266310811E-6</v>
      </c>
    </row>
    <row r="1238" spans="3:4" x14ac:dyDescent="0.25">
      <c r="C1238">
        <v>3401.75</v>
      </c>
      <c r="D1238">
        <v>6.7242396186999443E-6</v>
      </c>
    </row>
    <row r="1239" spans="3:4" x14ac:dyDescent="0.25">
      <c r="C1239">
        <v>3404.5</v>
      </c>
      <c r="D1239">
        <v>6.7061477633775317E-6</v>
      </c>
    </row>
    <row r="1240" spans="3:4" x14ac:dyDescent="0.25">
      <c r="C1240">
        <v>3407.25</v>
      </c>
      <c r="D1240">
        <v>6.6880478894420442E-6</v>
      </c>
    </row>
    <row r="1241" spans="3:4" x14ac:dyDescent="0.25">
      <c r="C1241">
        <v>3410</v>
      </c>
      <c r="D1241">
        <v>6.669940324989351E-6</v>
      </c>
    </row>
    <row r="1242" spans="3:4" x14ac:dyDescent="0.25">
      <c r="C1242">
        <v>3412.75</v>
      </c>
      <c r="D1242">
        <v>6.6518253974237224E-6</v>
      </c>
    </row>
    <row r="1243" spans="3:4" x14ac:dyDescent="0.25">
      <c r="C1243">
        <v>3415.5</v>
      </c>
      <c r="D1243">
        <v>6.6337034334486113E-6</v>
      </c>
    </row>
    <row r="1244" spans="3:4" x14ac:dyDescent="0.25">
      <c r="C1244">
        <v>3418.25</v>
      </c>
      <c r="D1244">
        <v>6.6155747590575002E-6</v>
      </c>
    </row>
    <row r="1245" spans="3:4" x14ac:dyDescent="0.25">
      <c r="C1245">
        <v>3421</v>
      </c>
      <c r="D1245">
        <v>6.5974396995247901E-6</v>
      </c>
    </row>
    <row r="1246" spans="3:4" x14ac:dyDescent="0.25">
      <c r="C1246">
        <v>3423.75</v>
      </c>
      <c r="D1246">
        <v>6.5792985793967569E-6</v>
      </c>
    </row>
    <row r="1247" spans="3:4" x14ac:dyDescent="0.25">
      <c r="C1247">
        <v>3426.5</v>
      </c>
      <c r="D1247">
        <v>6.5611517224825521E-6</v>
      </c>
    </row>
    <row r="1248" spans="3:4" x14ac:dyDescent="0.25">
      <c r="C1248">
        <v>3429.25</v>
      </c>
      <c r="D1248">
        <v>6.5429994518452699E-6</v>
      </c>
    </row>
    <row r="1249" spans="3:4" x14ac:dyDescent="0.25">
      <c r="C1249">
        <v>3432</v>
      </c>
      <c r="D1249">
        <v>6.524842089793062E-6</v>
      </c>
    </row>
    <row r="1250" spans="3:4" x14ac:dyDescent="0.25">
      <c r="C1250">
        <v>3434.75</v>
      </c>
      <c r="D1250">
        <v>6.5066799578703144E-6</v>
      </c>
    </row>
    <row r="1251" spans="3:4" x14ac:dyDescent="0.25">
      <c r="C1251">
        <v>3437.5</v>
      </c>
      <c r="D1251">
        <v>6.4885133768488778E-6</v>
      </c>
    </row>
    <row r="1252" spans="3:4" x14ac:dyDescent="0.25">
      <c r="C1252">
        <v>3440.25</v>
      </c>
      <c r="D1252">
        <v>6.4703426667193606E-6</v>
      </c>
    </row>
    <row r="1253" spans="3:4" x14ac:dyDescent="0.25">
      <c r="C1253">
        <v>3443</v>
      </c>
      <c r="D1253">
        <v>6.4521681466824664E-6</v>
      </c>
    </row>
    <row r="1254" spans="3:4" x14ac:dyDescent="0.25">
      <c r="C1254">
        <v>3445.75</v>
      </c>
      <c r="D1254">
        <v>6.4339901351404059E-6</v>
      </c>
    </row>
    <row r="1255" spans="3:4" x14ac:dyDescent="0.25">
      <c r="C1255">
        <v>3448.5</v>
      </c>
      <c r="D1255">
        <v>6.4158089496883564E-6</v>
      </c>
    </row>
    <row r="1256" spans="3:4" x14ac:dyDescent="0.25">
      <c r="C1256">
        <v>3451.25</v>
      </c>
      <c r="D1256">
        <v>6.3976249071059759E-6</v>
      </c>
    </row>
    <row r="1257" spans="3:4" x14ac:dyDescent="0.25">
      <c r="C1257">
        <v>3454</v>
      </c>
      <c r="D1257">
        <v>6.3794383233489933E-6</v>
      </c>
    </row>
    <row r="1258" spans="3:4" x14ac:dyDescent="0.25">
      <c r="C1258">
        <v>3456.75</v>
      </c>
      <c r="D1258">
        <v>6.3612495135408311E-6</v>
      </c>
    </row>
    <row r="1259" spans="3:4" x14ac:dyDescent="0.25">
      <c r="C1259">
        <v>3459.5</v>
      </c>
      <c r="D1259">
        <v>6.3430587919643102E-6</v>
      </c>
    </row>
    <row r="1260" spans="3:4" x14ac:dyDescent="0.25">
      <c r="C1260">
        <v>3462.25</v>
      </c>
      <c r="D1260">
        <v>6.3248664720534034E-6</v>
      </c>
    </row>
    <row r="1261" spans="3:4" x14ac:dyDescent="0.25">
      <c r="C1261">
        <v>3465</v>
      </c>
      <c r="D1261">
        <v>6.3066728663850541E-6</v>
      </c>
    </row>
    <row r="1262" spans="3:4" x14ac:dyDescent="0.25">
      <c r="C1262">
        <v>3467.75</v>
      </c>
      <c r="D1262">
        <v>6.2884782866710401E-6</v>
      </c>
    </row>
    <row r="1263" spans="3:4" x14ac:dyDescent="0.25">
      <c r="C1263">
        <v>3470.5</v>
      </c>
      <c r="D1263">
        <v>6.2702830437499133E-6</v>
      </c>
    </row>
    <row r="1264" spans="3:4" x14ac:dyDescent="0.25">
      <c r="C1264">
        <v>3473.25</v>
      </c>
      <c r="D1264">
        <v>6.2520874475789992E-6</v>
      </c>
    </row>
    <row r="1265" spans="3:4" x14ac:dyDescent="0.25">
      <c r="C1265">
        <v>3476</v>
      </c>
      <c r="D1265">
        <v>6.2338918072264477E-6</v>
      </c>
    </row>
    <row r="1266" spans="3:4" x14ac:dyDescent="0.25">
      <c r="C1266">
        <v>3478.75</v>
      </c>
      <c r="D1266">
        <v>6.2156964308633439E-6</v>
      </c>
    </row>
    <row r="1267" spans="3:4" x14ac:dyDescent="0.25">
      <c r="C1267">
        <v>3481.5</v>
      </c>
      <c r="D1267">
        <v>6.1975016257558929E-6</v>
      </c>
    </row>
    <row r="1268" spans="3:4" x14ac:dyDescent="0.25">
      <c r="C1268">
        <v>3484.25</v>
      </c>
      <c r="D1268">
        <v>6.1793076982576505E-6</v>
      </c>
    </row>
    <row r="1269" spans="3:4" x14ac:dyDescent="0.25">
      <c r="C1269">
        <v>3487</v>
      </c>
      <c r="D1269">
        <v>6.1611149538018265E-6</v>
      </c>
    </row>
    <row r="1270" spans="3:4" x14ac:dyDescent="0.25">
      <c r="C1270">
        <v>3489.75</v>
      </c>
      <c r="D1270">
        <v>6.1429236968936448E-6</v>
      </c>
    </row>
    <row r="1271" spans="3:4" x14ac:dyDescent="0.25">
      <c r="C1271">
        <v>3492.5</v>
      </c>
      <c r="D1271">
        <v>6.1247342311027588E-6</v>
      </c>
    </row>
    <row r="1272" spans="3:4" x14ac:dyDescent="0.25">
      <c r="C1272">
        <v>3495.25</v>
      </c>
      <c r="D1272">
        <v>6.1065468590557447E-6</v>
      </c>
    </row>
    <row r="1273" spans="3:4" x14ac:dyDescent="0.25">
      <c r="C1273">
        <v>3498</v>
      </c>
      <c r="D1273">
        <v>6.0883618824286491E-6</v>
      </c>
    </row>
    <row r="1274" spans="3:4" x14ac:dyDescent="0.25">
      <c r="C1274">
        <v>3500.75</v>
      </c>
      <c r="D1274">
        <v>6.0701796019395805E-6</v>
      </c>
    </row>
    <row r="1275" spans="3:4" x14ac:dyDescent="0.25">
      <c r="C1275">
        <v>3503.5</v>
      </c>
      <c r="D1275">
        <v>6.0520003173414009E-6</v>
      </c>
    </row>
    <row r="1276" spans="3:4" x14ac:dyDescent="0.25">
      <c r="C1276">
        <v>3506.25</v>
      </c>
      <c r="D1276">
        <v>6.0338243274144485E-6</v>
      </c>
    </row>
    <row r="1277" spans="3:4" x14ac:dyDescent="0.25">
      <c r="C1277">
        <v>3509</v>
      </c>
      <c r="D1277">
        <v>6.015651929959332E-6</v>
      </c>
    </row>
    <row r="1278" spans="3:4" x14ac:dyDescent="0.25">
      <c r="C1278">
        <v>3511.75</v>
      </c>
      <c r="D1278">
        <v>5.997483421789802E-6</v>
      </c>
    </row>
    <row r="1279" spans="3:4" x14ac:dyDescent="0.25">
      <c r="C1279">
        <v>3514.5</v>
      </c>
      <c r="D1279">
        <v>5.9793190987256626E-6</v>
      </c>
    </row>
    <row r="1280" spans="3:4" x14ac:dyDescent="0.25">
      <c r="C1280">
        <v>3517.25</v>
      </c>
      <c r="D1280">
        <v>5.9611592555857587E-6</v>
      </c>
    </row>
    <row r="1281" spans="3:4" x14ac:dyDescent="0.25">
      <c r="C1281">
        <v>3520</v>
      </c>
      <c r="D1281">
        <v>5.9430041861810375E-6</v>
      </c>
    </row>
    <row r="1282" spans="3:4" x14ac:dyDescent="0.25">
      <c r="C1282">
        <v>3522.75</v>
      </c>
      <c r="D1282">
        <v>5.9248541833076459E-6</v>
      </c>
    </row>
    <row r="1283" spans="3:4" x14ac:dyDescent="0.25">
      <c r="C1283">
        <v>3525.5</v>
      </c>
      <c r="D1283">
        <v>5.9067095387401198E-6</v>
      </c>
    </row>
    <row r="1284" spans="3:4" x14ac:dyDescent="0.25">
      <c r="C1284">
        <v>3528.25</v>
      </c>
      <c r="D1284">
        <v>5.8885705432246207E-6</v>
      </c>
    </row>
    <row r="1285" spans="3:4" x14ac:dyDescent="0.25">
      <c r="C1285">
        <v>3531</v>
      </c>
      <c r="D1285">
        <v>5.8704374864722407E-6</v>
      </c>
    </row>
    <row r="1286" spans="3:4" x14ac:dyDescent="0.25">
      <c r="C1286">
        <v>3533.75</v>
      </c>
      <c r="D1286">
        <v>5.852310657152376E-6</v>
      </c>
    </row>
    <row r="1287" spans="3:4" x14ac:dyDescent="0.25">
      <c r="C1287">
        <v>3536.5</v>
      </c>
      <c r="D1287">
        <v>5.8341903428861632E-6</v>
      </c>
    </row>
    <row r="1288" spans="3:4" x14ac:dyDescent="0.25">
      <c r="C1288">
        <v>3539.25</v>
      </c>
      <c r="D1288">
        <v>5.8160768302399679E-6</v>
      </c>
    </row>
    <row r="1289" spans="3:4" x14ac:dyDescent="0.25">
      <c r="C1289">
        <v>3542</v>
      </c>
      <c r="D1289">
        <v>5.7979704047189624E-6</v>
      </c>
    </row>
    <row r="1290" spans="3:4" x14ac:dyDescent="0.25">
      <c r="C1290">
        <v>3544.75</v>
      </c>
      <c r="D1290">
        <v>5.7798713507607406E-6</v>
      </c>
    </row>
    <row r="1291" spans="3:4" x14ac:dyDescent="0.25">
      <c r="C1291">
        <v>3547.5</v>
      </c>
      <c r="D1291">
        <v>5.7617799517290271E-6</v>
      </c>
    </row>
    <row r="1292" spans="3:4" x14ac:dyDescent="0.25">
      <c r="C1292">
        <v>3550.25</v>
      </c>
      <c r="D1292">
        <v>5.7436964899074264E-6</v>
      </c>
    </row>
    <row r="1293" spans="3:4" x14ac:dyDescent="0.25">
      <c r="C1293">
        <v>3553</v>
      </c>
      <c r="D1293">
        <v>5.7256212464932409E-6</v>
      </c>
    </row>
    <row r="1294" spans="3:4" x14ac:dyDescent="0.25">
      <c r="C1294">
        <v>3555.75</v>
      </c>
      <c r="D1294">
        <v>5.7075545015913783E-6</v>
      </c>
    </row>
    <row r="1295" spans="3:4" x14ac:dyDescent="0.25">
      <c r="C1295">
        <v>3558.5</v>
      </c>
      <c r="D1295">
        <v>5.689496534208292E-6</v>
      </c>
    </row>
    <row r="1296" spans="3:4" x14ac:dyDescent="0.25">
      <c r="C1296">
        <v>3561.25</v>
      </c>
      <c r="D1296">
        <v>5.6714476222460035E-6</v>
      </c>
    </row>
    <row r="1297" spans="3:4" x14ac:dyDescent="0.25">
      <c r="C1297">
        <v>3564</v>
      </c>
      <c r="D1297">
        <v>5.653408042496192E-6</v>
      </c>
    </row>
    <row r="1298" spans="3:4" x14ac:dyDescent="0.25">
      <c r="C1298">
        <v>3566.75</v>
      </c>
      <c r="D1298">
        <v>5.6353780706343495E-6</v>
      </c>
    </row>
    <row r="1299" spans="3:4" x14ac:dyDescent="0.25">
      <c r="C1299">
        <v>3569.5</v>
      </c>
      <c r="D1299">
        <v>5.6173579812139873E-6</v>
      </c>
    </row>
    <row r="1300" spans="3:4" x14ac:dyDescent="0.25">
      <c r="C1300">
        <v>3572.25</v>
      </c>
      <c r="D1300">
        <v>5.5993480476609265E-6</v>
      </c>
    </row>
    <row r="1301" spans="3:4" x14ac:dyDescent="0.25">
      <c r="C1301">
        <v>3575</v>
      </c>
      <c r="D1301">
        <v>5.5813485422676501E-6</v>
      </c>
    </row>
    <row r="1302" spans="3:4" x14ac:dyDescent="0.25">
      <c r="C1302">
        <v>3577.75</v>
      </c>
      <c r="D1302">
        <v>5.5633597361877123E-6</v>
      </c>
    </row>
    <row r="1303" spans="3:4" x14ac:dyDescent="0.25">
      <c r="C1303">
        <v>3580.5</v>
      </c>
      <c r="D1303">
        <v>5.5453818994302266E-6</v>
      </c>
    </row>
    <row r="1304" spans="3:4" x14ac:dyDescent="0.25">
      <c r="C1304">
        <v>3583.25</v>
      </c>
      <c r="D1304">
        <v>5.5274153008544028E-6</v>
      </c>
    </row>
    <row r="1305" spans="3:4" x14ac:dyDescent="0.25">
      <c r="C1305">
        <v>3586</v>
      </c>
      <c r="D1305">
        <v>5.5094602081641762E-6</v>
      </c>
    </row>
    <row r="1306" spans="3:4" x14ac:dyDescent="0.25">
      <c r="C1306">
        <v>3588.75</v>
      </c>
      <c r="D1306">
        <v>5.4915168879028742E-6</v>
      </c>
    </row>
    <row r="1307" spans="3:4" x14ac:dyDescent="0.25">
      <c r="C1307">
        <v>3591.5</v>
      </c>
      <c r="D1307">
        <v>5.4735856054479709E-6</v>
      </c>
    </row>
    <row r="1308" spans="3:4" x14ac:dyDescent="0.25">
      <c r="C1308">
        <v>3594.25</v>
      </c>
      <c r="D1308">
        <v>5.4556666250058992E-6</v>
      </c>
    </row>
    <row r="1309" spans="3:4" x14ac:dyDescent="0.25">
      <c r="C1309">
        <v>3597</v>
      </c>
      <c r="D1309">
        <v>5.4377602096069286E-6</v>
      </c>
    </row>
    <row r="1310" spans="3:4" x14ac:dyDescent="0.25">
      <c r="C1310">
        <v>3599.75</v>
      </c>
      <c r="D1310">
        <v>5.4198666211001086E-6</v>
      </c>
    </row>
    <row r="1311" spans="3:4" x14ac:dyDescent="0.25">
      <c r="C1311">
        <v>3602.5</v>
      </c>
      <c r="D1311">
        <v>5.401986120148289E-6</v>
      </c>
    </row>
    <row r="1312" spans="3:4" x14ac:dyDescent="0.25">
      <c r="C1312">
        <v>3605.25</v>
      </c>
      <c r="D1312">
        <v>5.384118966223196E-6</v>
      </c>
    </row>
    <row r="1313" spans="3:4" x14ac:dyDescent="0.25">
      <c r="C1313">
        <v>3608</v>
      </c>
      <c r="D1313">
        <v>5.3662654176005718E-6</v>
      </c>
    </row>
    <row r="1314" spans="3:4" x14ac:dyDescent="0.25">
      <c r="C1314">
        <v>3610.75</v>
      </c>
      <c r="D1314">
        <v>5.3484257313553978E-6</v>
      </c>
    </row>
    <row r="1315" spans="3:4" x14ac:dyDescent="0.25">
      <c r="C1315">
        <v>3613.5</v>
      </c>
      <c r="D1315">
        <v>5.330600163357166E-6</v>
      </c>
    </row>
    <row r="1316" spans="3:4" x14ac:dyDescent="0.25">
      <c r="C1316">
        <v>3616.25</v>
      </c>
      <c r="D1316">
        <v>5.3127889682652272E-6</v>
      </c>
    </row>
    <row r="1317" spans="3:4" x14ac:dyDescent="0.25">
      <c r="C1317">
        <v>3619</v>
      </c>
      <c r="D1317">
        <v>5.2949923995242035E-6</v>
      </c>
    </row>
    <row r="1318" spans="3:4" x14ac:dyDescent="0.25">
      <c r="C1318">
        <v>3621.75</v>
      </c>
      <c r="D1318">
        <v>5.2772107093594679E-6</v>
      </c>
    </row>
    <row r="1319" spans="3:4" x14ac:dyDescent="0.25">
      <c r="C1319">
        <v>3624.5</v>
      </c>
      <c r="D1319">
        <v>5.2594441487726927E-6</v>
      </c>
    </row>
    <row r="1320" spans="3:4" x14ac:dyDescent="0.25">
      <c r="C1320">
        <v>3627.25</v>
      </c>
      <c r="D1320">
        <v>5.2416929675374574E-6</v>
      </c>
    </row>
    <row r="1321" spans="3:4" x14ac:dyDescent="0.25">
      <c r="C1321">
        <v>3630</v>
      </c>
      <c r="D1321">
        <v>5.2239574141949262E-6</v>
      </c>
    </row>
    <row r="1322" spans="3:4" x14ac:dyDescent="0.25">
      <c r="C1322">
        <v>3632.75</v>
      </c>
      <c r="D1322">
        <v>5.2062377360496098E-6</v>
      </c>
    </row>
    <row r="1323" spans="3:4" x14ac:dyDescent="0.25">
      <c r="C1323">
        <v>3635.5</v>
      </c>
      <c r="D1323">
        <v>5.188534179165157E-6</v>
      </c>
    </row>
    <row r="1324" spans="3:4" x14ac:dyDescent="0.25">
      <c r="C1324">
        <v>3638.25</v>
      </c>
      <c r="D1324">
        <v>5.1708469883602443E-6</v>
      </c>
    </row>
    <row r="1325" spans="3:4" x14ac:dyDescent="0.25">
      <c r="C1325">
        <v>3641</v>
      </c>
      <c r="D1325">
        <v>5.1531764072045277E-6</v>
      </c>
    </row>
    <row r="1326" spans="3:4" x14ac:dyDescent="0.25">
      <c r="C1326">
        <v>3643.75</v>
      </c>
      <c r="D1326">
        <v>5.1355226780146474E-6</v>
      </c>
    </row>
    <row r="1327" spans="3:4" x14ac:dyDescent="0.25">
      <c r="C1327">
        <v>3646.5</v>
      </c>
      <c r="D1327">
        <v>5.117886041850307E-6</v>
      </c>
    </row>
    <row r="1328" spans="3:4" x14ac:dyDescent="0.25">
      <c r="C1328">
        <v>3649.25</v>
      </c>
      <c r="D1328">
        <v>5.1002667385104267E-6</v>
      </c>
    </row>
    <row r="1329" spans="3:4" x14ac:dyDescent="0.25">
      <c r="C1329">
        <v>3652</v>
      </c>
      <c r="D1329">
        <v>5.0826650065293456E-6</v>
      </c>
    </row>
    <row r="1330" spans="3:4" x14ac:dyDescent="0.25">
      <c r="C1330">
        <v>3654.75</v>
      </c>
      <c r="D1330">
        <v>5.0650810831731125E-6</v>
      </c>
    </row>
    <row r="1331" spans="3:4" x14ac:dyDescent="0.25">
      <c r="C1331">
        <v>3657.5</v>
      </c>
      <c r="D1331">
        <v>5.0475152044358256E-6</v>
      </c>
    </row>
    <row r="1332" spans="3:4" x14ac:dyDescent="0.25">
      <c r="C1332">
        <v>3660.25</v>
      </c>
      <c r="D1332">
        <v>5.0299676050360381E-6</v>
      </c>
    </row>
    <row r="1333" spans="3:4" x14ac:dyDescent="0.25">
      <c r="C1333">
        <v>3663</v>
      </c>
      <c r="D1333">
        <v>5.0124385184132528E-6</v>
      </c>
    </row>
    <row r="1334" spans="3:4" x14ac:dyDescent="0.25">
      <c r="C1334">
        <v>3665.75</v>
      </c>
      <c r="D1334">
        <v>4.9949281767244545E-6</v>
      </c>
    </row>
    <row r="1335" spans="3:4" x14ac:dyDescent="0.25">
      <c r="C1335">
        <v>3668.5</v>
      </c>
      <c r="D1335">
        <v>4.9774368108407195E-6</v>
      </c>
    </row>
    <row r="1336" spans="3:4" x14ac:dyDescent="0.25">
      <c r="C1336">
        <v>3671.25</v>
      </c>
      <c r="D1336">
        <v>4.9599646503439033E-6</v>
      </c>
    </row>
    <row r="1337" spans="3:4" x14ac:dyDescent="0.25">
      <c r="C1337">
        <v>3674</v>
      </c>
      <c r="D1337">
        <v>4.942511923523379E-6</v>
      </c>
    </row>
    <row r="1338" spans="3:4" x14ac:dyDescent="0.25">
      <c r="C1338">
        <v>3676.75</v>
      </c>
      <c r="D1338">
        <v>4.9250788573728405E-6</v>
      </c>
    </row>
    <row r="1339" spans="3:4" x14ac:dyDescent="0.25">
      <c r="C1339">
        <v>3679.5</v>
      </c>
      <c r="D1339">
        <v>4.9076656775871924E-6</v>
      </c>
    </row>
    <row r="1340" spans="3:4" x14ac:dyDescent="0.25">
      <c r="C1340">
        <v>3682.25</v>
      </c>
      <c r="D1340">
        <v>4.8902726085594798E-6</v>
      </c>
    </row>
    <row r="1341" spans="3:4" x14ac:dyDescent="0.25">
      <c r="C1341">
        <v>3685</v>
      </c>
      <c r="D1341">
        <v>4.8728998733778981E-6</v>
      </c>
    </row>
    <row r="1342" spans="3:4" x14ac:dyDescent="0.25">
      <c r="C1342">
        <v>3687.75</v>
      </c>
      <c r="D1342">
        <v>4.8555476938228718E-6</v>
      </c>
    </row>
    <row r="1343" spans="3:4" x14ac:dyDescent="0.25">
      <c r="C1343">
        <v>3690.5</v>
      </c>
      <c r="D1343">
        <v>4.8382162903641845E-6</v>
      </c>
    </row>
    <row r="1344" spans="3:4" x14ac:dyDescent="0.25">
      <c r="C1344">
        <v>3693.25</v>
      </c>
      <c r="D1344">
        <v>4.8209058821581942E-6</v>
      </c>
    </row>
    <row r="1345" spans="3:4" x14ac:dyDescent="0.25">
      <c r="C1345">
        <v>3696</v>
      </c>
      <c r="D1345">
        <v>4.803616687045097E-6</v>
      </c>
    </row>
    <row r="1346" spans="3:4" x14ac:dyDescent="0.25">
      <c r="C1346">
        <v>3698.75</v>
      </c>
      <c r="D1346">
        <v>4.7863489215462602E-6</v>
      </c>
    </row>
    <row r="1347" spans="3:4" x14ac:dyDescent="0.25">
      <c r="C1347">
        <v>3701.5</v>
      </c>
      <c r="D1347">
        <v>4.7691028008616296E-6</v>
      </c>
    </row>
    <row r="1348" spans="3:4" x14ac:dyDescent="0.25">
      <c r="C1348">
        <v>3704.25</v>
      </c>
      <c r="D1348">
        <v>4.7518785388671958E-6</v>
      </c>
    </row>
    <row r="1349" spans="3:4" x14ac:dyDescent="0.25">
      <c r="C1349">
        <v>3707</v>
      </c>
      <c r="D1349">
        <v>4.7346763481125164E-6</v>
      </c>
    </row>
    <row r="1350" spans="3:4" x14ac:dyDescent="0.25">
      <c r="C1350">
        <v>3709.75</v>
      </c>
      <c r="D1350">
        <v>4.7174964398183232E-6</v>
      </c>
    </row>
    <row r="1351" spans="3:4" x14ac:dyDescent="0.25">
      <c r="C1351">
        <v>3712.5</v>
      </c>
      <c r="D1351">
        <v>4.7003390238741807E-6</v>
      </c>
    </row>
    <row r="1352" spans="3:4" x14ac:dyDescent="0.25">
      <c r="C1352">
        <v>3715.25</v>
      </c>
      <c r="D1352">
        <v>4.6832043088362065E-6</v>
      </c>
    </row>
    <row r="1353" spans="3:4" x14ac:dyDescent="0.25">
      <c r="C1353">
        <v>3718</v>
      </c>
      <c r="D1353">
        <v>4.6660925019248675E-6</v>
      </c>
    </row>
    <row r="1354" spans="3:4" x14ac:dyDescent="0.25">
      <c r="C1354">
        <v>3720.75</v>
      </c>
      <c r="D1354">
        <v>4.6490038090228399E-6</v>
      </c>
    </row>
    <row r="1355" spans="3:4" x14ac:dyDescent="0.25">
      <c r="C1355">
        <v>3723.5</v>
      </c>
      <c r="D1355">
        <v>4.6319384346729117E-6</v>
      </c>
    </row>
    <row r="1356" spans="3:4" x14ac:dyDescent="0.25">
      <c r="C1356">
        <v>3726.25</v>
      </c>
      <c r="D1356">
        <v>4.61489658207599E-6</v>
      </c>
    </row>
    <row r="1357" spans="3:4" x14ac:dyDescent="0.25">
      <c r="C1357">
        <v>3729</v>
      </c>
      <c r="D1357">
        <v>4.5978784530891275E-6</v>
      </c>
    </row>
    <row r="1358" spans="3:4" x14ac:dyDescent="0.25">
      <c r="C1358">
        <v>3731.75</v>
      </c>
      <c r="D1358">
        <v>4.5808842482236524E-6</v>
      </c>
    </row>
    <row r="1359" spans="3:4" x14ac:dyDescent="0.25">
      <c r="C1359">
        <v>3734.5</v>
      </c>
      <c r="D1359">
        <v>4.5639141666433321E-6</v>
      </c>
    </row>
    <row r="1360" spans="3:4" x14ac:dyDescent="0.25">
      <c r="C1360">
        <v>3737.25</v>
      </c>
      <c r="D1360">
        <v>4.5469684061626191E-6</v>
      </c>
    </row>
    <row r="1361" spans="3:4" x14ac:dyDescent="0.25">
      <c r="C1361">
        <v>3740</v>
      </c>
      <c r="D1361">
        <v>4.5300471632449551E-6</v>
      </c>
    </row>
    <row r="1362" spans="3:4" x14ac:dyDescent="0.25">
      <c r="C1362">
        <v>3742.75</v>
      </c>
      <c r="D1362">
        <v>4.5131506330011327E-6</v>
      </c>
    </row>
    <row r="1363" spans="3:4" x14ac:dyDescent="0.25">
      <c r="C1363">
        <v>3745.5</v>
      </c>
      <c r="D1363">
        <v>4.4962790091877322E-6</v>
      </c>
    </row>
    <row r="1364" spans="3:4" x14ac:dyDescent="0.25">
      <c r="C1364">
        <v>3748.25</v>
      </c>
      <c r="D1364">
        <v>4.4794324842056074E-6</v>
      </c>
    </row>
    <row r="1365" spans="3:4" x14ac:dyDescent="0.25">
      <c r="C1365">
        <v>3751</v>
      </c>
      <c r="D1365">
        <v>4.4626112490984514E-6</v>
      </c>
    </row>
    <row r="1366" spans="3:4" x14ac:dyDescent="0.25">
      <c r="C1366">
        <v>3753.75</v>
      </c>
      <c r="D1366">
        <v>4.4458154935514066E-6</v>
      </c>
    </row>
    <row r="1367" spans="3:4" x14ac:dyDescent="0.25">
      <c r="C1367">
        <v>3756.5</v>
      </c>
      <c r="D1367">
        <v>4.4290454058897519E-6</v>
      </c>
    </row>
    <row r="1368" spans="3:4" x14ac:dyDescent="0.25">
      <c r="C1368">
        <v>3759.25</v>
      </c>
      <c r="D1368">
        <v>4.4123011730776467E-6</v>
      </c>
    </row>
    <row r="1369" spans="3:4" x14ac:dyDescent="0.25">
      <c r="C1369">
        <v>3762</v>
      </c>
      <c r="D1369">
        <v>4.3955829807169367E-6</v>
      </c>
    </row>
    <row r="1370" spans="3:4" x14ac:dyDescent="0.25">
      <c r="C1370">
        <v>3764.75</v>
      </c>
      <c r="D1370">
        <v>4.3788910130460193E-6</v>
      </c>
    </row>
    <row r="1371" spans="3:4" x14ac:dyDescent="0.25">
      <c r="C1371">
        <v>3767.5</v>
      </c>
      <c r="D1371">
        <v>4.3622254529387801E-6</v>
      </c>
    </row>
    <row r="1372" spans="3:4" x14ac:dyDescent="0.25">
      <c r="C1372">
        <v>3770.25</v>
      </c>
      <c r="D1372">
        <v>4.3455864819035808E-6</v>
      </c>
    </row>
    <row r="1373" spans="3:4" x14ac:dyDescent="0.25">
      <c r="C1373">
        <v>3773</v>
      </c>
      <c r="D1373">
        <v>4.3289742800823217E-6</v>
      </c>
    </row>
    <row r="1374" spans="3:4" x14ac:dyDescent="0.25">
      <c r="C1374">
        <v>3775.75</v>
      </c>
      <c r="D1374">
        <v>4.3123890262495387E-6</v>
      </c>
    </row>
    <row r="1375" spans="3:4" x14ac:dyDescent="0.25">
      <c r="C1375">
        <v>3778.5</v>
      </c>
      <c r="D1375">
        <v>4.2958308978116043E-6</v>
      </c>
    </row>
    <row r="1376" spans="3:4" x14ac:dyDescent="0.25">
      <c r="C1376">
        <v>3781.25</v>
      </c>
      <c r="D1376">
        <v>4.2793000708059471E-6</v>
      </c>
    </row>
    <row r="1377" spans="3:4" x14ac:dyDescent="0.25">
      <c r="C1377">
        <v>3784</v>
      </c>
      <c r="D1377">
        <v>4.2627967199003551E-6</v>
      </c>
    </row>
    <row r="1378" spans="3:4" x14ac:dyDescent="0.25">
      <c r="C1378">
        <v>3786.75</v>
      </c>
      <c r="D1378">
        <v>4.2463210183923407E-6</v>
      </c>
    </row>
    <row r="1379" spans="3:4" x14ac:dyDescent="0.25">
      <c r="C1379">
        <v>3789.5</v>
      </c>
      <c r="D1379">
        <v>4.2298731382085553E-6</v>
      </c>
    </row>
    <row r="1380" spans="3:4" x14ac:dyDescent="0.25">
      <c r="C1380">
        <v>3792.25</v>
      </c>
      <c r="D1380">
        <v>4.2134532499042633E-6</v>
      </c>
    </row>
    <row r="1381" spans="3:4" x14ac:dyDescent="0.25">
      <c r="C1381">
        <v>3795</v>
      </c>
      <c r="D1381">
        <v>4.1970615226628998E-6</v>
      </c>
    </row>
    <row r="1382" spans="3:4" x14ac:dyDescent="0.25">
      <c r="C1382">
        <v>3797.75</v>
      </c>
      <c r="D1382">
        <v>4.1806981242956518E-6</v>
      </c>
    </row>
    <row r="1383" spans="3:4" x14ac:dyDescent="0.25">
      <c r="C1383">
        <v>3800.5</v>
      </c>
      <c r="D1383">
        <v>4.1643632212411238E-6</v>
      </c>
    </row>
    <row r="1384" spans="3:4" x14ac:dyDescent="0.25">
      <c r="C1384">
        <v>3803.25</v>
      </c>
      <c r="D1384">
        <v>4.1480569785650639E-6</v>
      </c>
    </row>
    <row r="1385" spans="3:4" x14ac:dyDescent="0.25">
      <c r="C1385">
        <v>3806</v>
      </c>
      <c r="D1385">
        <v>4.1317795599601271E-6</v>
      </c>
    </row>
    <row r="1386" spans="3:4" x14ac:dyDescent="0.25">
      <c r="C1386">
        <v>3808.75</v>
      </c>
      <c r="D1386">
        <v>4.1155311277457301E-6</v>
      </c>
    </row>
    <row r="1387" spans="3:4" x14ac:dyDescent="0.25">
      <c r="C1387">
        <v>3811.5</v>
      </c>
      <c r="D1387">
        <v>4.0993118428679329E-6</v>
      </c>
    </row>
    <row r="1388" spans="3:4" x14ac:dyDescent="0.25">
      <c r="C1388">
        <v>3814.25</v>
      </c>
      <c r="D1388">
        <v>4.0831218648993927E-6</v>
      </c>
    </row>
    <row r="1389" spans="3:4" x14ac:dyDescent="0.25">
      <c r="C1389">
        <v>3817</v>
      </c>
      <c r="D1389">
        <v>4.0669613520393885E-6</v>
      </c>
    </row>
    <row r="1390" spans="3:4" x14ac:dyDescent="0.25">
      <c r="C1390">
        <v>3819.75</v>
      </c>
      <c r="D1390">
        <v>4.0508304611138816E-6</v>
      </c>
    </row>
    <row r="1391" spans="3:4" x14ac:dyDescent="0.25">
      <c r="C1391">
        <v>3822.5</v>
      </c>
      <c r="D1391">
        <v>4.0347293475756439E-6</v>
      </c>
    </row>
    <row r="1392" spans="3:4" x14ac:dyDescent="0.25">
      <c r="C1392">
        <v>3825.25</v>
      </c>
      <c r="D1392">
        <v>4.0186581655044487E-6</v>
      </c>
    </row>
    <row r="1393" spans="3:4" x14ac:dyDescent="0.25">
      <c r="C1393">
        <v>3828</v>
      </c>
      <c r="D1393">
        <v>4.0026170676073114E-6</v>
      </c>
    </row>
    <row r="1394" spans="3:4" x14ac:dyDescent="0.25">
      <c r="C1394">
        <v>3830.75</v>
      </c>
      <c r="D1394">
        <v>3.9866062052187848E-6</v>
      </c>
    </row>
    <row r="1395" spans="3:4" x14ac:dyDescent="0.25">
      <c r="C1395">
        <v>3833.5</v>
      </c>
      <c r="D1395">
        <v>3.9706257283013302E-6</v>
      </c>
    </row>
    <row r="1396" spans="3:4" x14ac:dyDescent="0.25">
      <c r="C1396">
        <v>3836.25</v>
      </c>
      <c r="D1396">
        <v>3.9546757854457123E-6</v>
      </c>
    </row>
    <row r="1397" spans="3:4" x14ac:dyDescent="0.25">
      <c r="C1397">
        <v>3839</v>
      </c>
      <c r="D1397">
        <v>3.9387565238714836E-6</v>
      </c>
    </row>
    <row r="1398" spans="3:4" x14ac:dyDescent="0.25">
      <c r="C1398">
        <v>3841.75</v>
      </c>
      <c r="D1398">
        <v>3.9228680894275093E-6</v>
      </c>
    </row>
    <row r="1399" spans="3:4" x14ac:dyDescent="0.25">
      <c r="C1399">
        <v>3844.5</v>
      </c>
      <c r="D1399">
        <v>3.9070106265925388E-6</v>
      </c>
    </row>
    <row r="1400" spans="3:4" x14ac:dyDescent="0.25">
      <c r="C1400">
        <v>3847.25</v>
      </c>
      <c r="D1400">
        <v>3.8911842784758555E-6</v>
      </c>
    </row>
    <row r="1401" spans="3:4" x14ac:dyDescent="0.25">
      <c r="C1401">
        <v>3850</v>
      </c>
      <c r="D1401">
        <v>3.875389186817965E-6</v>
      </c>
    </row>
    <row r="1402" spans="3:4" x14ac:dyDescent="0.25">
      <c r="C1402">
        <v>3852.75</v>
      </c>
      <c r="D1402">
        <v>3.8596254919913408E-6</v>
      </c>
    </row>
    <row r="1403" spans="3:4" x14ac:dyDescent="0.25">
      <c r="C1403">
        <v>3855.5</v>
      </c>
      <c r="D1403">
        <v>3.8438933330012316E-6</v>
      </c>
    </row>
    <row r="1404" spans="3:4" x14ac:dyDescent="0.25">
      <c r="C1404">
        <v>3858.25</v>
      </c>
      <c r="D1404">
        <v>3.8281928474865188E-6</v>
      </c>
    </row>
    <row r="1405" spans="3:4" x14ac:dyDescent="0.25">
      <c r="C1405">
        <v>3861</v>
      </c>
      <c r="D1405">
        <v>3.8125241717206209E-6</v>
      </c>
    </row>
    <row r="1406" spans="3:4" x14ac:dyDescent="0.25">
      <c r="C1406">
        <v>3863.75</v>
      </c>
      <c r="D1406">
        <v>3.7968874406124707E-6</v>
      </c>
    </row>
    <row r="1407" spans="3:4" x14ac:dyDescent="0.25">
      <c r="C1407">
        <v>3866.5</v>
      </c>
      <c r="D1407">
        <v>3.7812827877075288E-6</v>
      </c>
    </row>
    <row r="1408" spans="3:4" x14ac:dyDescent="0.25">
      <c r="C1408">
        <v>3869.25</v>
      </c>
      <c r="D1408">
        <v>3.7657103451888514E-6</v>
      </c>
    </row>
    <row r="1409" spans="3:4" x14ac:dyDescent="0.25">
      <c r="C1409">
        <v>3872</v>
      </c>
      <c r="D1409">
        <v>3.750170243878232E-6</v>
      </c>
    </row>
    <row r="1410" spans="3:4" x14ac:dyDescent="0.25">
      <c r="C1410">
        <v>3874.75</v>
      </c>
      <c r="D1410">
        <v>3.7346626132373609E-6</v>
      </c>
    </row>
    <row r="1411" spans="3:4" x14ac:dyDescent="0.25">
      <c r="C1411">
        <v>3877.5</v>
      </c>
      <c r="D1411">
        <v>3.7191875813690752E-6</v>
      </c>
    </row>
    <row r="1412" spans="3:4" x14ac:dyDescent="0.25">
      <c r="C1412">
        <v>3880.25</v>
      </c>
      <c r="D1412">
        <v>3.7037452750186337E-6</v>
      </c>
    </row>
    <row r="1413" spans="3:4" x14ac:dyDescent="0.25">
      <c r="C1413">
        <v>3883</v>
      </c>
      <c r="D1413">
        <v>3.6883358195750536E-6</v>
      </c>
    </row>
    <row r="1414" spans="3:4" x14ac:dyDescent="0.25">
      <c r="C1414">
        <v>3885.75</v>
      </c>
      <c r="D1414">
        <v>3.6729593390725003E-6</v>
      </c>
    </row>
    <row r="1415" spans="3:4" x14ac:dyDescent="0.25">
      <c r="C1415">
        <v>3888.5</v>
      </c>
      <c r="D1415">
        <v>3.6576159561917308E-6</v>
      </c>
    </row>
    <row r="1416" spans="3:4" x14ac:dyDescent="0.25">
      <c r="C1416">
        <v>3891.25</v>
      </c>
      <c r="D1416">
        <v>3.6423057922615762E-6</v>
      </c>
    </row>
    <row r="1417" spans="3:4" x14ac:dyDescent="0.25">
      <c r="C1417">
        <v>3894</v>
      </c>
      <c r="D1417">
        <v>3.6270289672604922E-6</v>
      </c>
    </row>
    <row r="1418" spans="3:4" x14ac:dyDescent="0.25">
      <c r="C1418">
        <v>3896.75</v>
      </c>
      <c r="D1418">
        <v>3.6117855998181473E-6</v>
      </c>
    </row>
    <row r="1419" spans="3:4" x14ac:dyDescent="0.25">
      <c r="C1419">
        <v>3899.5</v>
      </c>
      <c r="D1419">
        <v>3.5965758072170683E-6</v>
      </c>
    </row>
    <row r="1420" spans="3:4" x14ac:dyDescent="0.25">
      <c r="C1420">
        <v>3902.25</v>
      </c>
      <c r="D1420">
        <v>3.5813997053943288E-6</v>
      </c>
    </row>
    <row r="1421" spans="3:4" x14ac:dyDescent="0.25">
      <c r="C1421">
        <v>3905</v>
      </c>
      <c r="D1421">
        <v>3.5662574089433018E-6</v>
      </c>
    </row>
    <row r="1422" spans="3:4" x14ac:dyDescent="0.25">
      <c r="C1422">
        <v>3907.75</v>
      </c>
      <c r="D1422">
        <v>3.5511490311154382E-6</v>
      </c>
    </row>
    <row r="1423" spans="3:4" x14ac:dyDescent="0.25">
      <c r="C1423">
        <v>3910.5</v>
      </c>
      <c r="D1423">
        <v>3.5360746838221222E-6</v>
      </c>
    </row>
    <row r="1424" spans="3:4" x14ac:dyDescent="0.25">
      <c r="C1424">
        <v>3913.25</v>
      </c>
      <c r="D1424">
        <v>3.521034477636551E-6</v>
      </c>
    </row>
    <row r="1425" spans="3:4" x14ac:dyDescent="0.25">
      <c r="C1425">
        <v>3916</v>
      </c>
      <c r="D1425">
        <v>3.5060285217956824E-6</v>
      </c>
    </row>
    <row r="1426" spans="3:4" x14ac:dyDescent="0.25">
      <c r="C1426">
        <v>3918.75</v>
      </c>
      <c r="D1426">
        <v>3.4910569242022172E-6</v>
      </c>
    </row>
    <row r="1427" spans="3:4" x14ac:dyDescent="0.25">
      <c r="C1427">
        <v>3921.5</v>
      </c>
      <c r="D1427">
        <v>3.4761197914266339E-6</v>
      </c>
    </row>
    <row r="1428" spans="3:4" x14ac:dyDescent="0.25">
      <c r="C1428">
        <v>3924.25</v>
      </c>
      <c r="D1428">
        <v>3.461217228709276E-6</v>
      </c>
    </row>
    <row r="1429" spans="3:4" x14ac:dyDescent="0.25">
      <c r="C1429">
        <v>3927</v>
      </c>
      <c r="D1429">
        <v>3.4463493399624783E-6</v>
      </c>
    </row>
    <row r="1430" spans="3:4" x14ac:dyDescent="0.25">
      <c r="C1430">
        <v>3929.75</v>
      </c>
      <c r="D1430">
        <v>3.4315162277727454E-6</v>
      </c>
    </row>
    <row r="1431" spans="3:4" x14ac:dyDescent="0.25">
      <c r="C1431">
        <v>3932.5</v>
      </c>
      <c r="D1431">
        <v>3.4167179934029787E-6</v>
      </c>
    </row>
    <row r="1432" spans="3:4" x14ac:dyDescent="0.25">
      <c r="C1432">
        <v>3935.25</v>
      </c>
      <c r="D1432">
        <v>3.4019547367947417E-6</v>
      </c>
    </row>
    <row r="1433" spans="3:4" x14ac:dyDescent="0.25">
      <c r="C1433">
        <v>3938</v>
      </c>
      <c r="D1433">
        <v>3.3872265565705806E-6</v>
      </c>
    </row>
    <row r="1434" spans="3:4" x14ac:dyDescent="0.25">
      <c r="C1434">
        <v>3940.75</v>
      </c>
      <c r="D1434">
        <v>3.372533550036385E-6</v>
      </c>
    </row>
    <row r="1435" spans="3:4" x14ac:dyDescent="0.25">
      <c r="C1435">
        <v>3943.5</v>
      </c>
      <c r="D1435">
        <v>3.3578758131837988E-6</v>
      </c>
    </row>
    <row r="1436" spans="3:4" x14ac:dyDescent="0.25">
      <c r="C1436">
        <v>3946.25</v>
      </c>
      <c r="D1436">
        <v>3.343253440692667E-6</v>
      </c>
    </row>
    <row r="1437" spans="3:4" x14ac:dyDescent="0.25">
      <c r="C1437">
        <v>3949</v>
      </c>
      <c r="D1437">
        <v>3.3286665259335387E-6</v>
      </c>
    </row>
    <row r="1438" spans="3:4" x14ac:dyDescent="0.25">
      <c r="C1438">
        <v>3951.75</v>
      </c>
      <c r="D1438">
        <v>3.3141151609702111E-6</v>
      </c>
    </row>
    <row r="1439" spans="3:4" x14ac:dyDescent="0.25">
      <c r="C1439">
        <v>3954.5</v>
      </c>
      <c r="D1439">
        <v>3.2995994365623085E-6</v>
      </c>
    </row>
    <row r="1440" spans="3:4" x14ac:dyDescent="0.25">
      <c r="C1440">
        <v>3957.25</v>
      </c>
      <c r="D1440">
        <v>3.2851194421679223E-6</v>
      </c>
    </row>
    <row r="1441" spans="3:4" x14ac:dyDescent="0.25">
      <c r="C1441">
        <v>3960</v>
      </c>
      <c r="D1441">
        <v>3.2706752659462741E-6</v>
      </c>
    </row>
    <row r="1442" spans="3:4" x14ac:dyDescent="0.25">
      <c r="C1442">
        <v>3962.75</v>
      </c>
      <c r="D1442">
        <v>3.2562669947604446E-6</v>
      </c>
    </row>
    <row r="1443" spans="3:4" x14ac:dyDescent="0.25">
      <c r="C1443">
        <v>3965.5</v>
      </c>
      <c r="D1443">
        <v>3.2418947141801253E-6</v>
      </c>
    </row>
    <row r="1444" spans="3:4" x14ac:dyDescent="0.25">
      <c r="C1444">
        <v>3968.25</v>
      </c>
      <c r="D1444">
        <v>3.2275585084844216E-6</v>
      </c>
    </row>
    <row r="1445" spans="3:4" x14ac:dyDescent="0.25">
      <c r="C1445">
        <v>3971</v>
      </c>
      <c r="D1445">
        <v>3.2132584606647039E-6</v>
      </c>
    </row>
    <row r="1446" spans="3:4" x14ac:dyDescent="0.25">
      <c r="C1446">
        <v>3973.75</v>
      </c>
      <c r="D1446">
        <v>3.1989946524274885E-6</v>
      </c>
    </row>
    <row r="1447" spans="3:4" x14ac:dyDescent="0.25">
      <c r="C1447">
        <v>3976.5</v>
      </c>
      <c r="D1447">
        <v>3.1847671641973649E-6</v>
      </c>
    </row>
    <row r="1448" spans="3:4" x14ac:dyDescent="0.25">
      <c r="C1448">
        <v>3979.25</v>
      </c>
      <c r="D1448">
        <v>3.1705760751199707E-6</v>
      </c>
    </row>
    <row r="1449" spans="3:4" x14ac:dyDescent="0.25">
      <c r="C1449">
        <v>3982</v>
      </c>
      <c r="D1449">
        <v>3.1564214630650013E-6</v>
      </c>
    </row>
    <row r="1450" spans="3:4" x14ac:dyDescent="0.25">
      <c r="C1450">
        <v>3984.75</v>
      </c>
      <c r="D1450">
        <v>3.1423034046292528E-6</v>
      </c>
    </row>
    <row r="1451" spans="3:4" x14ac:dyDescent="0.25">
      <c r="C1451">
        <v>3987.5</v>
      </c>
      <c r="D1451">
        <v>3.1282219751397242E-6</v>
      </c>
    </row>
    <row r="1452" spans="3:4" x14ac:dyDescent="0.25">
      <c r="C1452">
        <v>3990.25</v>
      </c>
      <c r="D1452">
        <v>3.1141772486567409E-6</v>
      </c>
    </row>
    <row r="1453" spans="3:4" x14ac:dyDescent="0.25">
      <c r="C1453">
        <v>3993</v>
      </c>
      <c r="D1453">
        <v>3.100169297977129E-6</v>
      </c>
    </row>
    <row r="1454" spans="3:4" x14ac:dyDescent="0.25">
      <c r="C1454">
        <v>3995.75</v>
      </c>
      <c r="D1454">
        <v>3.086198194637426E-6</v>
      </c>
    </row>
    <row r="1455" spans="3:4" x14ac:dyDescent="0.25">
      <c r="C1455">
        <v>3998.5</v>
      </c>
      <c r="D1455">
        <v>3.0722640089171204E-6</v>
      </c>
    </row>
    <row r="1456" spans="3:4" x14ac:dyDescent="0.25">
      <c r="C1456">
        <v>4001.25</v>
      </c>
      <c r="D1456">
        <v>3.0583668098419554E-6</v>
      </c>
    </row>
    <row r="1457" spans="3:4" x14ac:dyDescent="0.25">
      <c r="C1457">
        <v>4004</v>
      </c>
      <c r="D1457">
        <v>3.0445066651872393E-6</v>
      </c>
    </row>
    <row r="1458" spans="3:4" x14ac:dyDescent="0.25">
      <c r="C1458">
        <v>4006.75</v>
      </c>
      <c r="D1458">
        <v>3.0306836414812146E-6</v>
      </c>
    </row>
    <row r="1459" spans="3:4" x14ac:dyDescent="0.25">
      <c r="C1459">
        <v>4009.5</v>
      </c>
      <c r="D1459">
        <v>3.0168978040084601E-6</v>
      </c>
    </row>
    <row r="1460" spans="3:4" x14ac:dyDescent="0.25">
      <c r="C1460">
        <v>4012.25</v>
      </c>
      <c r="D1460">
        <v>3.003149216813329E-6</v>
      </c>
    </row>
    <row r="1461" spans="3:4" x14ac:dyDescent="0.25">
      <c r="C1461">
        <v>4015</v>
      </c>
      <c r="D1461">
        <v>2.989437942703418E-6</v>
      </c>
    </row>
    <row r="1462" spans="3:4" x14ac:dyDescent="0.25">
      <c r="C1462">
        <v>4017.75</v>
      </c>
      <c r="D1462">
        <v>2.9757640432530859E-6</v>
      </c>
    </row>
    <row r="1463" spans="3:4" x14ac:dyDescent="0.25">
      <c r="C1463">
        <v>4020.5</v>
      </c>
      <c r="D1463">
        <v>2.9621275788069982E-6</v>
      </c>
    </row>
    <row r="1464" spans="3:4" x14ac:dyDescent="0.25">
      <c r="C1464">
        <v>4023.25</v>
      </c>
      <c r="D1464">
        <v>2.9485286084837069E-6</v>
      </c>
    </row>
    <row r="1465" spans="3:4" x14ac:dyDescent="0.25">
      <c r="C1465">
        <v>4026</v>
      </c>
      <c r="D1465">
        <v>2.9349671901792737E-6</v>
      </c>
    </row>
    <row r="1466" spans="3:4" x14ac:dyDescent="0.25">
      <c r="C1466">
        <v>4028.75</v>
      </c>
      <c r="D1466">
        <v>2.9214433805709238E-6</v>
      </c>
    </row>
    <row r="1467" spans="3:4" x14ac:dyDescent="0.25">
      <c r="C1467">
        <v>4031.5</v>
      </c>
      <c r="D1467">
        <v>2.9079572351207292E-6</v>
      </c>
    </row>
    <row r="1468" spans="3:4" x14ac:dyDescent="0.25">
      <c r="C1468">
        <v>4034.25</v>
      </c>
      <c r="D1468">
        <v>2.8945088080793396E-6</v>
      </c>
    </row>
    <row r="1469" spans="3:4" x14ac:dyDescent="0.25">
      <c r="C1469">
        <v>4037</v>
      </c>
      <c r="D1469">
        <v>2.8810981524897302E-6</v>
      </c>
    </row>
    <row r="1470" spans="3:4" x14ac:dyDescent="0.25">
      <c r="C1470">
        <v>4039.75</v>
      </c>
      <c r="D1470">
        <v>2.8677253201910013E-6</v>
      </c>
    </row>
    <row r="1471" spans="3:4" x14ac:dyDescent="0.25">
      <c r="C1471">
        <v>4042.5</v>
      </c>
      <c r="D1471">
        <v>2.8543903618221961E-6</v>
      </c>
    </row>
    <row r="1472" spans="3:4" x14ac:dyDescent="0.25">
      <c r="C1472">
        <v>4045.25</v>
      </c>
      <c r="D1472">
        <v>2.8410933268261586E-6</v>
      </c>
    </row>
    <row r="1473" spans="3:4" x14ac:dyDescent="0.25">
      <c r="C1473">
        <v>4048</v>
      </c>
      <c r="D1473">
        <v>2.8278342634534262E-6</v>
      </c>
    </row>
    <row r="1474" spans="3:4" x14ac:dyDescent="0.25">
      <c r="C1474">
        <v>4050.75</v>
      </c>
      <c r="D1474">
        <v>2.8146132187661506E-6</v>
      </c>
    </row>
    <row r="1475" spans="3:4" x14ac:dyDescent="0.25">
      <c r="C1475">
        <v>4053.5</v>
      </c>
      <c r="D1475">
        <v>2.8014302386420486E-6</v>
      </c>
    </row>
    <row r="1476" spans="3:4" x14ac:dyDescent="0.25">
      <c r="C1476">
        <v>4056.25</v>
      </c>
      <c r="D1476">
        <v>2.7882853677783928E-6</v>
      </c>
    </row>
    <row r="1477" spans="3:4" x14ac:dyDescent="0.25">
      <c r="C1477">
        <v>4059</v>
      </c>
      <c r="D1477">
        <v>2.775178649696024E-6</v>
      </c>
    </row>
    <row r="1478" spans="3:4" x14ac:dyDescent="0.25">
      <c r="C1478">
        <v>4061.75</v>
      </c>
      <c r="D1478">
        <v>2.7621101267434017E-6</v>
      </c>
    </row>
    <row r="1479" spans="3:4" x14ac:dyDescent="0.25">
      <c r="C1479">
        <v>4064.5</v>
      </c>
      <c r="D1479">
        <v>2.7490798401006819E-6</v>
      </c>
    </row>
    <row r="1480" spans="3:4" x14ac:dyDescent="0.25">
      <c r="C1480">
        <v>4067.25</v>
      </c>
      <c r="D1480">
        <v>2.7360878297838258E-6</v>
      </c>
    </row>
    <row r="1481" spans="3:4" x14ac:dyDescent="0.25">
      <c r="C1481">
        <v>4070</v>
      </c>
      <c r="D1481">
        <v>2.7231341346487347E-6</v>
      </c>
    </row>
    <row r="1482" spans="3:4" x14ac:dyDescent="0.25">
      <c r="C1482">
        <v>4072.75</v>
      </c>
      <c r="D1482">
        <v>2.7102187923954266E-6</v>
      </c>
    </row>
    <row r="1483" spans="3:4" x14ac:dyDescent="0.25">
      <c r="C1483">
        <v>4075.5</v>
      </c>
      <c r="D1483">
        <v>2.6973418395722223E-6</v>
      </c>
    </row>
    <row r="1484" spans="3:4" x14ac:dyDescent="0.25">
      <c r="C1484">
        <v>4078.25</v>
      </c>
      <c r="D1484">
        <v>2.6845033115799797E-6</v>
      </c>
    </row>
    <row r="1485" spans="3:4" x14ac:dyDescent="0.25">
      <c r="C1485">
        <v>4081</v>
      </c>
      <c r="D1485">
        <v>2.6717032426763468E-6</v>
      </c>
    </row>
    <row r="1486" spans="3:4" x14ac:dyDescent="0.25">
      <c r="C1486">
        <v>4083.75</v>
      </c>
      <c r="D1486">
        <v>2.6589416659800357E-6</v>
      </c>
    </row>
    <row r="1487" spans="3:4" x14ac:dyDescent="0.25">
      <c r="C1487">
        <v>4086.5</v>
      </c>
      <c r="D1487">
        <v>2.6462186134751485E-6</v>
      </c>
    </row>
    <row r="1488" spans="3:4" x14ac:dyDescent="0.25">
      <c r="C1488">
        <v>4089.25</v>
      </c>
      <c r="D1488">
        <v>2.6335341160155011E-6</v>
      </c>
    </row>
    <row r="1489" spans="3:4" x14ac:dyDescent="0.25">
      <c r="C1489">
        <v>4092</v>
      </c>
      <c r="D1489">
        <v>2.6208882033289921E-6</v>
      </c>
    </row>
    <row r="1490" spans="3:4" x14ac:dyDescent="0.25">
      <c r="C1490">
        <v>4094.75</v>
      </c>
      <c r="D1490">
        <v>2.6082809040220003E-6</v>
      </c>
    </row>
    <row r="1491" spans="3:4" x14ac:dyDescent="0.25">
      <c r="C1491">
        <v>4097.5</v>
      </c>
      <c r="D1491">
        <v>2.5957122455837906E-6</v>
      </c>
    </row>
    <row r="1492" spans="3:4" x14ac:dyDescent="0.25">
      <c r="C1492">
        <v>4100.25</v>
      </c>
      <c r="D1492">
        <v>2.5831822543909695E-6</v>
      </c>
    </row>
    <row r="1493" spans="3:4" x14ac:dyDescent="0.25">
      <c r="C1493">
        <v>4103</v>
      </c>
      <c r="D1493">
        <v>2.570690955711947E-6</v>
      </c>
    </row>
    <row r="1494" spans="3:4" x14ac:dyDescent="0.25">
      <c r="C1494">
        <v>4105.75</v>
      </c>
      <c r="D1494">
        <v>2.5582383737114337E-6</v>
      </c>
    </row>
    <row r="1495" spans="3:4" x14ac:dyDescent="0.25">
      <c r="C1495">
        <v>4108.5</v>
      </c>
      <c r="D1495">
        <v>2.5458245314549613E-6</v>
      </c>
    </row>
    <row r="1496" spans="3:4" x14ac:dyDescent="0.25">
      <c r="C1496">
        <v>4111.25</v>
      </c>
      <c r="D1496">
        <v>2.5334494509134261E-6</v>
      </c>
    </row>
    <row r="1497" spans="3:4" x14ac:dyDescent="0.25">
      <c r="C1497">
        <v>4114</v>
      </c>
      <c r="D1497">
        <v>2.5211131529676561E-6</v>
      </c>
    </row>
    <row r="1498" spans="3:4" x14ac:dyDescent="0.25">
      <c r="C1498">
        <v>4116.75</v>
      </c>
      <c r="D1498">
        <v>2.508815657413006E-6</v>
      </c>
    </row>
    <row r="1499" spans="3:4" x14ac:dyDescent="0.25">
      <c r="C1499">
        <v>4119.5</v>
      </c>
      <c r="D1499">
        <v>2.4965569829639722E-6</v>
      </c>
    </row>
    <row r="1500" spans="3:4" x14ac:dyDescent="0.25">
      <c r="C1500">
        <v>4122.25</v>
      </c>
      <c r="D1500">
        <v>2.4843371472588298E-6</v>
      </c>
    </row>
    <row r="1501" spans="3:4" x14ac:dyDescent="0.25">
      <c r="C1501">
        <v>4125</v>
      </c>
      <c r="D1501">
        <v>2.4721561668642979E-6</v>
      </c>
    </row>
    <row r="1502" spans="3:4" x14ac:dyDescent="0.25">
      <c r="C1502">
        <v>4127.75</v>
      </c>
      <c r="D1502">
        <v>2.4600140572802246E-6</v>
      </c>
    </row>
    <row r="1503" spans="3:4" x14ac:dyDescent="0.25">
      <c r="C1503">
        <v>4130.5</v>
      </c>
      <c r="D1503">
        <v>2.4479108329442869E-6</v>
      </c>
    </row>
    <row r="1504" spans="3:4" x14ac:dyDescent="0.25">
      <c r="C1504">
        <v>4133.25</v>
      </c>
      <c r="D1504">
        <v>2.4358465072367299E-6</v>
      </c>
    </row>
    <row r="1505" spans="3:4" x14ac:dyDescent="0.25">
      <c r="C1505">
        <v>4136</v>
      </c>
      <c r="D1505">
        <v>2.4238210924851062E-6</v>
      </c>
    </row>
    <row r="1506" spans="3:4" x14ac:dyDescent="0.25">
      <c r="C1506">
        <v>4138.75</v>
      </c>
      <c r="D1506">
        <v>2.4118345999690537E-6</v>
      </c>
    </row>
    <row r="1507" spans="3:4" x14ac:dyDescent="0.25">
      <c r="C1507">
        <v>4141.5</v>
      </c>
      <c r="D1507">
        <v>2.3998870399250881E-6</v>
      </c>
    </row>
    <row r="1508" spans="3:4" x14ac:dyDescent="0.25">
      <c r="C1508">
        <v>4144.25</v>
      </c>
      <c r="D1508">
        <v>2.3879784215514081E-6</v>
      </c>
    </row>
    <row r="1509" spans="3:4" x14ac:dyDescent="0.25">
      <c r="C1509">
        <v>4147</v>
      </c>
      <c r="D1509">
        <v>2.3761087530127359E-6</v>
      </c>
    </row>
    <row r="1510" spans="3:4" x14ac:dyDescent="0.25">
      <c r="C1510">
        <v>4149.75</v>
      </c>
      <c r="D1510">
        <v>2.3642780414451656E-6</v>
      </c>
    </row>
    <row r="1511" spans="3:4" x14ac:dyDescent="0.25">
      <c r="C1511">
        <v>4152.5</v>
      </c>
      <c r="D1511">
        <v>2.3524862929610319E-6</v>
      </c>
    </row>
    <row r="1512" spans="3:4" x14ac:dyDescent="0.25">
      <c r="C1512">
        <v>4155.25</v>
      </c>
      <c r="D1512">
        <v>2.3407335126538051E-6</v>
      </c>
    </row>
    <row r="1513" spans="3:4" x14ac:dyDescent="0.25">
      <c r="C1513">
        <v>4158</v>
      </c>
      <c r="D1513">
        <v>2.3290197046030031E-6</v>
      </c>
    </row>
    <row r="1514" spans="3:4" x14ac:dyDescent="0.25">
      <c r="C1514">
        <v>4160.75</v>
      </c>
      <c r="D1514">
        <v>2.3173448718791076E-6</v>
      </c>
    </row>
    <row r="1515" spans="3:4" x14ac:dyDescent="0.25">
      <c r="C1515">
        <v>4163.5</v>
      </c>
      <c r="D1515">
        <v>2.3057090165485228E-6</v>
      </c>
    </row>
    <row r="1516" spans="3:4" x14ac:dyDescent="0.25">
      <c r="C1516">
        <v>4166.25</v>
      </c>
      <c r="D1516">
        <v>2.2941121396785296E-6</v>
      </c>
    </row>
    <row r="1517" spans="3:4" x14ac:dyDescent="0.25">
      <c r="C1517">
        <v>4169</v>
      </c>
      <c r="D1517">
        <v>2.2825542413422707E-6</v>
      </c>
    </row>
    <row r="1518" spans="3:4" x14ac:dyDescent="0.25">
      <c r="C1518">
        <v>4171.75</v>
      </c>
      <c r="D1518">
        <v>2.2710353206237484E-6</v>
      </c>
    </row>
    <row r="1519" spans="3:4" x14ac:dyDescent="0.25">
      <c r="C1519">
        <v>4174.5</v>
      </c>
      <c r="D1519">
        <v>2.2595553756228343E-6</v>
      </c>
    </row>
    <row r="1520" spans="3:4" x14ac:dyDescent="0.25">
      <c r="C1520">
        <v>4177.25</v>
      </c>
      <c r="D1520">
        <v>2.2481144034603073E-6</v>
      </c>
    </row>
    <row r="1521" spans="3:4" x14ac:dyDescent="0.25">
      <c r="C1521">
        <v>4180</v>
      </c>
      <c r="D1521">
        <v>2.2367124002828944E-6</v>
      </c>
    </row>
    <row r="1522" spans="3:4" x14ac:dyDescent="0.25">
      <c r="C1522">
        <v>4182.75</v>
      </c>
      <c r="D1522">
        <v>2.225349361268334E-6</v>
      </c>
    </row>
    <row r="1523" spans="3:4" x14ac:dyDescent="0.25">
      <c r="C1523">
        <v>4185.5</v>
      </c>
      <c r="D1523">
        <v>2.2140252806304556E-6</v>
      </c>
    </row>
    <row r="1524" spans="3:4" x14ac:dyDescent="0.25">
      <c r="C1524">
        <v>4188.25</v>
      </c>
      <c r="D1524">
        <v>2.2027401516242723E-6</v>
      </c>
    </row>
    <row r="1525" spans="3:4" x14ac:dyDescent="0.25">
      <c r="C1525">
        <v>4191</v>
      </c>
      <c r="D1525">
        <v>2.1914939665510835E-6</v>
      </c>
    </row>
    <row r="1526" spans="3:4" x14ac:dyDescent="0.25">
      <c r="C1526">
        <v>4193.75</v>
      </c>
      <c r="D1526">
        <v>2.1802867167636034E-6</v>
      </c>
    </row>
    <row r="1527" spans="3:4" x14ac:dyDescent="0.25">
      <c r="C1527">
        <v>4196.5</v>
      </c>
      <c r="D1527">
        <v>2.169118392671091E-6</v>
      </c>
    </row>
    <row r="1528" spans="3:4" x14ac:dyDescent="0.25">
      <c r="C1528">
        <v>4199.25</v>
      </c>
      <c r="D1528">
        <v>2.1579889837445008E-6</v>
      </c>
    </row>
    <row r="1529" spans="3:4" x14ac:dyDescent="0.25">
      <c r="C1529">
        <v>4202</v>
      </c>
      <c r="D1529">
        <v>2.1468984785216469E-6</v>
      </c>
    </row>
    <row r="1530" spans="3:4" x14ac:dyDescent="0.25">
      <c r="C1530">
        <v>4204.75</v>
      </c>
      <c r="D1530">
        <v>2.1358468646123778E-6</v>
      </c>
    </row>
    <row r="1531" spans="3:4" x14ac:dyDescent="0.25">
      <c r="C1531">
        <v>4207.5</v>
      </c>
      <c r="D1531">
        <v>2.1248341287037612E-6</v>
      </c>
    </row>
    <row r="1532" spans="3:4" x14ac:dyDescent="0.25">
      <c r="C1532">
        <v>4210.25</v>
      </c>
      <c r="D1532">
        <v>2.1138602565652908E-6</v>
      </c>
    </row>
    <row r="1533" spans="3:4" x14ac:dyDescent="0.25">
      <c r="C1533">
        <v>4213</v>
      </c>
      <c r="D1533">
        <v>2.1029252330540913E-6</v>
      </c>
    </row>
    <row r="1534" spans="3:4" x14ac:dyDescent="0.25">
      <c r="C1534">
        <v>4215.75</v>
      </c>
      <c r="D1534">
        <v>2.0920290421201492E-6</v>
      </c>
    </row>
    <row r="1535" spans="3:4" x14ac:dyDescent="0.25">
      <c r="C1535">
        <v>4218.5</v>
      </c>
      <c r="D1535">
        <v>2.0811716668115452E-6</v>
      </c>
    </row>
    <row r="1536" spans="3:4" x14ac:dyDescent="0.25">
      <c r="C1536">
        <v>4221.25</v>
      </c>
      <c r="D1536">
        <v>2.0703530892796976E-6</v>
      </c>
    </row>
    <row r="1537" spans="3:4" x14ac:dyDescent="0.25">
      <c r="C1537">
        <v>4224</v>
      </c>
      <c r="D1537">
        <v>2.0595732907846274E-6</v>
      </c>
    </row>
    <row r="1538" spans="3:4" x14ac:dyDescent="0.25">
      <c r="C1538">
        <v>4226.75</v>
      </c>
      <c r="D1538">
        <v>2.0488322517002192E-6</v>
      </c>
    </row>
    <row r="1539" spans="3:4" x14ac:dyDescent="0.25">
      <c r="C1539">
        <v>4229.5</v>
      </c>
      <c r="D1539">
        <v>2.0381299515194984E-6</v>
      </c>
    </row>
    <row r="1540" spans="3:4" x14ac:dyDescent="0.25">
      <c r="C1540">
        <v>4232.25</v>
      </c>
      <c r="D1540">
        <v>2.027466368859924E-6</v>
      </c>
    </row>
    <row r="1541" spans="3:4" x14ac:dyDescent="0.25">
      <c r="C1541">
        <v>4235</v>
      </c>
      <c r="D1541">
        <v>2.0168414814686832E-6</v>
      </c>
    </row>
    <row r="1542" spans="3:4" x14ac:dyDescent="0.25">
      <c r="C1542">
        <v>4237.75</v>
      </c>
      <c r="D1542">
        <v>2.0062552662279924E-6</v>
      </c>
    </row>
    <row r="1543" spans="3:4" x14ac:dyDescent="0.25">
      <c r="C1543">
        <v>4240.5</v>
      </c>
      <c r="D1543">
        <v>1.9957076991604182E-6</v>
      </c>
    </row>
    <row r="1544" spans="3:4" x14ac:dyDescent="0.25">
      <c r="C1544">
        <v>4243.25</v>
      </c>
      <c r="D1544">
        <v>1.9851987554342004E-6</v>
      </c>
    </row>
    <row r="1545" spans="3:4" x14ac:dyDescent="0.25">
      <c r="C1545">
        <v>4246</v>
      </c>
      <c r="D1545">
        <v>1.9747284093685762E-6</v>
      </c>
    </row>
    <row r="1546" spans="3:4" x14ac:dyDescent="0.25">
      <c r="C1546">
        <v>4248.75</v>
      </c>
      <c r="D1546">
        <v>1.9642966344391276E-6</v>
      </c>
    </row>
    <row r="1547" spans="3:4" x14ac:dyDescent="0.25">
      <c r="C1547">
        <v>4251.5</v>
      </c>
      <c r="D1547">
        <v>1.9539034032831227E-6</v>
      </c>
    </row>
    <row r="1548" spans="3:4" x14ac:dyDescent="0.25">
      <c r="C1548">
        <v>4254.25</v>
      </c>
      <c r="D1548">
        <v>1.9435486877048735E-6</v>
      </c>
    </row>
    <row r="1549" spans="3:4" x14ac:dyDescent="0.25">
      <c r="C1549">
        <v>4257</v>
      </c>
      <c r="D1549">
        <v>1.9332324586810935E-6</v>
      </c>
    </row>
    <row r="1550" spans="3:4" x14ac:dyDescent="0.25">
      <c r="C1550">
        <v>4259.75</v>
      </c>
      <c r="D1550">
        <v>1.922954686366264E-6</v>
      </c>
    </row>
    <row r="1551" spans="3:4" x14ac:dyDescent="0.25">
      <c r="C1551">
        <v>4262.5</v>
      </c>
      <c r="D1551">
        <v>1.9127153400980145E-6</v>
      </c>
    </row>
    <row r="1552" spans="3:4" x14ac:dyDescent="0.25">
      <c r="C1552">
        <v>4265.25</v>
      </c>
      <c r="D1552">
        <v>1.9025143884024947E-6</v>
      </c>
    </row>
    <row r="1553" spans="3:4" x14ac:dyDescent="0.25">
      <c r="C1553">
        <v>4268</v>
      </c>
      <c r="D1553">
        <v>1.8923517989997622E-6</v>
      </c>
    </row>
    <row r="1554" spans="3:4" x14ac:dyDescent="0.25">
      <c r="C1554">
        <v>4270.75</v>
      </c>
      <c r="D1554">
        <v>1.8822275388091758E-6</v>
      </c>
    </row>
    <row r="1555" spans="3:4" x14ac:dyDescent="0.25">
      <c r="C1555">
        <v>4273.5</v>
      </c>
      <c r="D1555">
        <v>1.8721415739547895E-6</v>
      </c>
    </row>
    <row r="1556" spans="3:4" x14ac:dyDescent="0.25">
      <c r="C1556">
        <v>4276.25</v>
      </c>
      <c r="D1556">
        <v>1.86209386977075E-6</v>
      </c>
    </row>
    <row r="1557" spans="3:4" x14ac:dyDescent="0.25">
      <c r="C1557">
        <v>4279</v>
      </c>
      <c r="D1557">
        <v>1.8520843908067082E-6</v>
      </c>
    </row>
    <row r="1558" spans="3:4" x14ac:dyDescent="0.25">
      <c r="C1558">
        <v>4281.75</v>
      </c>
      <c r="D1558">
        <v>1.8421131008332219E-6</v>
      </c>
    </row>
    <row r="1559" spans="3:4" x14ac:dyDescent="0.25">
      <c r="C1559">
        <v>4284.5</v>
      </c>
      <c r="D1559">
        <v>1.8321799628471729E-6</v>
      </c>
    </row>
    <row r="1560" spans="3:4" x14ac:dyDescent="0.25">
      <c r="C1560">
        <v>4287.25</v>
      </c>
      <c r="D1560">
        <v>1.822284939077184E-6</v>
      </c>
    </row>
    <row r="1561" spans="3:4" x14ac:dyDescent="0.25">
      <c r="C1561">
        <v>4290</v>
      </c>
      <c r="D1561">
        <v>1.8124279909890337E-6</v>
      </c>
    </row>
    <row r="1562" spans="3:4" x14ac:dyDescent="0.25">
      <c r="C1562">
        <v>4292.75</v>
      </c>
      <c r="D1562">
        <v>1.802609079291087E-6</v>
      </c>
    </row>
    <row r="1563" spans="3:4" x14ac:dyDescent="0.25">
      <c r="C1563">
        <v>4295.5</v>
      </c>
      <c r="D1563">
        <v>1.7928281639397147E-6</v>
      </c>
    </row>
    <row r="1564" spans="3:4" x14ac:dyDescent="0.25">
      <c r="C1564">
        <v>4298.25</v>
      </c>
      <c r="D1564">
        <v>1.783085204144723E-6</v>
      </c>
    </row>
    <row r="1565" spans="3:4" x14ac:dyDescent="0.25">
      <c r="C1565">
        <v>4301</v>
      </c>
      <c r="D1565">
        <v>1.7733801583747863E-6</v>
      </c>
    </row>
    <row r="1566" spans="3:4" x14ac:dyDescent="0.25">
      <c r="C1566">
        <v>4303.75</v>
      </c>
      <c r="D1566">
        <v>1.7637129843628772E-6</v>
      </c>
    </row>
    <row r="1567" spans="3:4" x14ac:dyDescent="0.25">
      <c r="C1567">
        <v>4306.5</v>
      </c>
      <c r="D1567">
        <v>1.7540836391116979E-6</v>
      </c>
    </row>
    <row r="1568" spans="3:4" x14ac:dyDescent="0.25">
      <c r="C1568">
        <v>4309.25</v>
      </c>
      <c r="D1568">
        <v>1.7444920788991198E-6</v>
      </c>
    </row>
    <row r="1569" spans="3:4" x14ac:dyDescent="0.25">
      <c r="C1569">
        <v>4312</v>
      </c>
      <c r="D1569">
        <v>1.7349382592836174E-6</v>
      </c>
    </row>
    <row r="1570" spans="3:4" x14ac:dyDescent="0.25">
      <c r="C1570">
        <v>4314.75</v>
      </c>
      <c r="D1570">
        <v>1.7254221351097003E-6</v>
      </c>
    </row>
    <row r="1571" spans="3:4" x14ac:dyDescent="0.25">
      <c r="C1571">
        <v>4317.5</v>
      </c>
      <c r="D1571">
        <v>1.7159436605133599E-6</v>
      </c>
    </row>
    <row r="1572" spans="3:4" x14ac:dyDescent="0.25">
      <c r="C1572">
        <v>4320.25</v>
      </c>
      <c r="D1572">
        <v>1.7065027889274962E-6</v>
      </c>
    </row>
    <row r="1573" spans="3:4" x14ac:dyDescent="0.25">
      <c r="C1573">
        <v>4323</v>
      </c>
      <c r="D1573">
        <v>1.6970994730873618E-6</v>
      </c>
    </row>
    <row r="1574" spans="3:4" x14ac:dyDescent="0.25">
      <c r="C1574">
        <v>4325.75</v>
      </c>
      <c r="D1574">
        <v>1.6877336650359968E-6</v>
      </c>
    </row>
    <row r="1575" spans="3:4" x14ac:dyDescent="0.25">
      <c r="C1575">
        <v>4328.5</v>
      </c>
      <c r="D1575">
        <v>1.678405316129662E-6</v>
      </c>
    </row>
    <row r="1576" spans="3:4" x14ac:dyDescent="0.25">
      <c r="C1576">
        <v>4331.25</v>
      </c>
      <c r="D1576">
        <v>1.6691143770432768E-6</v>
      </c>
    </row>
    <row r="1577" spans="3:4" x14ac:dyDescent="0.25">
      <c r="C1577">
        <v>4334</v>
      </c>
      <c r="D1577">
        <v>1.659860797775855E-6</v>
      </c>
    </row>
    <row r="1578" spans="3:4" x14ac:dyDescent="0.25">
      <c r="C1578">
        <v>4336.75</v>
      </c>
      <c r="D1578">
        <v>1.6506445276559296E-6</v>
      </c>
    </row>
    <row r="1579" spans="3:4" x14ac:dyDescent="0.25">
      <c r="C1579">
        <v>4339.5</v>
      </c>
      <c r="D1579">
        <v>1.6414655153469907E-6</v>
      </c>
    </row>
    <row r="1580" spans="3:4" x14ac:dyDescent="0.25">
      <c r="C1580">
        <v>4342.25</v>
      </c>
      <c r="D1580">
        <v>1.6323237088529116E-6</v>
      </c>
    </row>
    <row r="1581" spans="3:4" x14ac:dyDescent="0.25">
      <c r="C1581">
        <v>4345</v>
      </c>
      <c r="D1581">
        <v>1.6232190555233731E-6</v>
      </c>
    </row>
    <row r="1582" spans="3:4" x14ac:dyDescent="0.25">
      <c r="C1582">
        <v>4347.75</v>
      </c>
      <c r="D1582">
        <v>1.6141515020592906E-6</v>
      </c>
    </row>
    <row r="1583" spans="3:4" x14ac:dyDescent="0.25">
      <c r="C1583">
        <v>4350.5</v>
      </c>
      <c r="D1583">
        <v>1.6051209945182321E-6</v>
      </c>
    </row>
    <row r="1584" spans="3:4" x14ac:dyDescent="0.25">
      <c r="C1584">
        <v>4353.25</v>
      </c>
      <c r="D1584">
        <v>1.596127478319836E-6</v>
      </c>
    </row>
    <row r="1585" spans="3:4" x14ac:dyDescent="0.25">
      <c r="C1585">
        <v>4356</v>
      </c>
      <c r="D1585">
        <v>1.5871708982512305E-6</v>
      </c>
    </row>
    <row r="1586" spans="3:4" x14ac:dyDescent="0.25">
      <c r="C1586">
        <v>4358.75</v>
      </c>
      <c r="D1586">
        <v>1.5782511984724349E-6</v>
      </c>
    </row>
    <row r="1587" spans="3:4" x14ac:dyDescent="0.25">
      <c r="C1587">
        <v>4361.5</v>
      </c>
      <c r="D1587">
        <v>1.5693683225217772E-6</v>
      </c>
    </row>
    <row r="1588" spans="3:4" x14ac:dyDescent="0.25">
      <c r="C1588">
        <v>4364.25</v>
      </c>
      <c r="D1588">
        <v>1.5605222133212912E-6</v>
      </c>
    </row>
    <row r="1589" spans="3:4" x14ac:dyDescent="0.25">
      <c r="C1589">
        <v>4367</v>
      </c>
      <c r="D1589">
        <v>1.5517128131821141E-6</v>
      </c>
    </row>
    <row r="1590" spans="3:4" x14ac:dyDescent="0.25">
      <c r="C1590">
        <v>4369.75</v>
      </c>
      <c r="D1590">
        <v>1.5429400638098847E-6</v>
      </c>
    </row>
    <row r="1591" spans="3:4" x14ac:dyDescent="0.25">
      <c r="C1591">
        <v>4372.5</v>
      </c>
      <c r="D1591">
        <v>1.5342039063101308E-6</v>
      </c>
    </row>
    <row r="1592" spans="3:4" x14ac:dyDescent="0.25">
      <c r="C1592">
        <v>4375.25</v>
      </c>
      <c r="D1592">
        <v>1.525504281193651E-6</v>
      </c>
    </row>
    <row r="1593" spans="3:4" x14ac:dyDescent="0.25">
      <c r="C1593">
        <v>4378</v>
      </c>
      <c r="D1593">
        <v>1.5168411283818972E-6</v>
      </c>
    </row>
    <row r="1594" spans="3:4" x14ac:dyDescent="0.25">
      <c r="C1594">
        <v>4380.75</v>
      </c>
      <c r="D1594">
        <v>1.5082143872123469E-6</v>
      </c>
    </row>
    <row r="1595" spans="3:4" x14ac:dyDescent="0.25">
      <c r="C1595">
        <v>4383.5</v>
      </c>
      <c r="D1595">
        <v>1.4996239964438679E-6</v>
      </c>
    </row>
    <row r="1596" spans="3:4" x14ac:dyDescent="0.25">
      <c r="C1596">
        <v>4386.25</v>
      </c>
      <c r="D1596">
        <v>1.4910698942620826E-6</v>
      </c>
    </row>
    <row r="1597" spans="3:4" x14ac:dyDescent="0.25">
      <c r="C1597">
        <v>4389</v>
      </c>
      <c r="D1597">
        <v>1.4825520182847242E-6</v>
      </c>
    </row>
    <row r="1598" spans="3:4" x14ac:dyDescent="0.25">
      <c r="C1598">
        <v>4391.75</v>
      </c>
      <c r="D1598">
        <v>1.4740703055669792E-6</v>
      </c>
    </row>
    <row r="1599" spans="3:4" x14ac:dyDescent="0.25">
      <c r="C1599">
        <v>4394.5</v>
      </c>
      <c r="D1599">
        <v>1.4656246926068373E-6</v>
      </c>
    </row>
    <row r="1600" spans="3:4" x14ac:dyDescent="0.25">
      <c r="C1600">
        <v>4397.25</v>
      </c>
      <c r="D1600">
        <v>1.4572151153504193E-6</v>
      </c>
    </row>
    <row r="1601" spans="3:4" x14ac:dyDescent="0.25">
      <c r="C1601">
        <v>4400</v>
      </c>
      <c r="D1601">
        <v>1.4488415091973095E-6</v>
      </c>
    </row>
    <row r="1602" spans="3:4" x14ac:dyDescent="0.25">
      <c r="C1602">
        <v>4402.75</v>
      </c>
      <c r="D1602">
        <v>1.4405038090058735E-6</v>
      </c>
    </row>
    <row r="1603" spans="3:4" x14ac:dyDescent="0.25">
      <c r="C1603">
        <v>4405.5</v>
      </c>
      <c r="D1603">
        <v>1.4322019490985705E-6</v>
      </c>
    </row>
    <row r="1604" spans="3:4" x14ac:dyDescent="0.25">
      <c r="C1604">
        <v>4408.25</v>
      </c>
      <c r="D1604">
        <v>1.423935863267259E-6</v>
      </c>
    </row>
    <row r="1605" spans="3:4" x14ac:dyDescent="0.25">
      <c r="C1605">
        <v>4411</v>
      </c>
      <c r="D1605">
        <v>1.4157054847784941E-6</v>
      </c>
    </row>
    <row r="1606" spans="3:4" x14ac:dyDescent="0.25">
      <c r="C1606">
        <v>4413.75</v>
      </c>
      <c r="D1606">
        <v>1.407510746378811E-6</v>
      </c>
    </row>
    <row r="1607" spans="3:4" x14ac:dyDescent="0.25">
      <c r="C1607">
        <v>4416.5</v>
      </c>
      <c r="D1607">
        <v>1.3993515803000106E-6</v>
      </c>
    </row>
    <row r="1608" spans="3:4" x14ac:dyDescent="0.25">
      <c r="C1608">
        <v>4419.25</v>
      </c>
      <c r="D1608">
        <v>1.3912279182644284E-6</v>
      </c>
    </row>
    <row r="1609" spans="3:4" x14ac:dyDescent="0.25">
      <c r="C1609">
        <v>4422</v>
      </c>
      <c r="D1609">
        <v>1.3831396914901922E-6</v>
      </c>
    </row>
    <row r="1610" spans="3:4" x14ac:dyDescent="0.25">
      <c r="C1610">
        <v>4424.75</v>
      </c>
      <c r="D1610">
        <v>1.3750868306964795E-6</v>
      </c>
    </row>
    <row r="1611" spans="3:4" x14ac:dyDescent="0.25">
      <c r="C1611">
        <v>4427.5</v>
      </c>
      <c r="D1611">
        <v>1.3670692661087589E-6</v>
      </c>
    </row>
    <row r="1612" spans="3:4" x14ac:dyDescent="0.25">
      <c r="C1612">
        <v>4430.25</v>
      </c>
      <c r="D1612">
        <v>1.3590869274640253E-6</v>
      </c>
    </row>
    <row r="1613" spans="3:4" x14ac:dyDescent="0.25">
      <c r="C1613">
        <v>4433</v>
      </c>
      <c r="D1613">
        <v>1.3511397440160174E-6</v>
      </c>
    </row>
    <row r="1614" spans="3:4" x14ac:dyDescent="0.25">
      <c r="C1614">
        <v>4435.75</v>
      </c>
      <c r="D1614">
        <v>1.3432276445404401E-6</v>
      </c>
    </row>
    <row r="1615" spans="3:4" x14ac:dyDescent="0.25">
      <c r="C1615">
        <v>4438.5</v>
      </c>
      <c r="D1615">
        <v>1.3353505573401615E-6</v>
      </c>
    </row>
    <row r="1616" spans="3:4" x14ac:dyDescent="0.25">
      <c r="C1616">
        <v>4441.25</v>
      </c>
      <c r="D1616">
        <v>1.3275084102504077E-6</v>
      </c>
    </row>
    <row r="1617" spans="3:4" x14ac:dyDescent="0.25">
      <c r="C1617">
        <v>4444</v>
      </c>
      <c r="D1617">
        <v>1.3197011306439459E-6</v>
      </c>
    </row>
    <row r="1618" spans="3:4" x14ac:dyDescent="0.25">
      <c r="C1618">
        <v>4446.75</v>
      </c>
      <c r="D1618">
        <v>1.3119286454362554E-6</v>
      </c>
    </row>
    <row r="1619" spans="3:4" x14ac:dyDescent="0.25">
      <c r="C1619">
        <v>4449.5</v>
      </c>
      <c r="D1619">
        <v>1.3041908810906827E-6</v>
      </c>
    </row>
    <row r="1620" spans="3:4" x14ac:dyDescent="0.25">
      <c r="C1620">
        <v>4452.25</v>
      </c>
      <c r="D1620">
        <v>1.2964877636236007E-6</v>
      </c>
    </row>
    <row r="1621" spans="3:4" x14ac:dyDescent="0.25">
      <c r="C1621">
        <v>4455</v>
      </c>
      <c r="D1621">
        <v>1.2888192186095375E-6</v>
      </c>
    </row>
    <row r="1622" spans="3:4" x14ac:dyDescent="0.25">
      <c r="C1622">
        <v>4457.75</v>
      </c>
      <c r="D1622">
        <v>1.281185171186306E-6</v>
      </c>
    </row>
    <row r="1623" spans="3:4" x14ac:dyDescent="0.25">
      <c r="C1623">
        <v>4460.5</v>
      </c>
      <c r="D1623">
        <v>1.2735855460601184E-6</v>
      </c>
    </row>
    <row r="1624" spans="3:4" x14ac:dyDescent="0.25">
      <c r="C1624">
        <v>4463.25</v>
      </c>
      <c r="D1624">
        <v>1.2660202675106833E-6</v>
      </c>
    </row>
    <row r="1625" spans="3:4" x14ac:dyDescent="0.25">
      <c r="C1625">
        <v>4466</v>
      </c>
      <c r="D1625">
        <v>1.2584892593963032E-6</v>
      </c>
    </row>
    <row r="1626" spans="3:4" x14ac:dyDescent="0.25">
      <c r="C1626">
        <v>4468.75</v>
      </c>
      <c r="D1626">
        <v>1.2509924451589472E-6</v>
      </c>
    </row>
    <row r="1627" spans="3:4" x14ac:dyDescent="0.25">
      <c r="C1627">
        <v>4471.5</v>
      </c>
      <c r="D1627">
        <v>1.2435297478293146E-6</v>
      </c>
    </row>
    <row r="1628" spans="3:4" x14ac:dyDescent="0.25">
      <c r="C1628">
        <v>4474.25</v>
      </c>
      <c r="D1628">
        <v>1.2361010900318908E-6</v>
      </c>
    </row>
    <row r="1629" spans="3:4" x14ac:dyDescent="0.25">
      <c r="C1629">
        <v>4477</v>
      </c>
      <c r="D1629">
        <v>1.228706393989985E-6</v>
      </c>
    </row>
    <row r="1630" spans="3:4" x14ac:dyDescent="0.25">
      <c r="C1630">
        <v>4479.75</v>
      </c>
      <c r="D1630">
        <v>1.2213455815307514E-6</v>
      </c>
    </row>
    <row r="1631" spans="3:4" x14ac:dyDescent="0.25">
      <c r="C1631">
        <v>4482.5</v>
      </c>
      <c r="D1631">
        <v>1.2140185740902103E-6</v>
      </c>
    </row>
    <row r="1632" spans="3:4" x14ac:dyDescent="0.25">
      <c r="C1632">
        <v>4485.25</v>
      </c>
      <c r="D1632">
        <v>1.206725292718241E-6</v>
      </c>
    </row>
    <row r="1633" spans="3:4" x14ac:dyDescent="0.25">
      <c r="C1633">
        <v>4488</v>
      </c>
      <c r="D1633">
        <v>1.1994656580835709E-6</v>
      </c>
    </row>
    <row r="1634" spans="3:4" x14ac:dyDescent="0.25">
      <c r="C1634">
        <v>4490.75</v>
      </c>
      <c r="D1634">
        <v>1.1922395904787443E-6</v>
      </c>
    </row>
    <row r="1635" spans="3:4" x14ac:dyDescent="0.25">
      <c r="C1635">
        <v>4493.5</v>
      </c>
      <c r="D1635">
        <v>1.1850470098250806E-6</v>
      </c>
    </row>
    <row r="1636" spans="3:4" x14ac:dyDescent="0.25">
      <c r="C1636">
        <v>4496.25</v>
      </c>
      <c r="D1636">
        <v>1.1778878356776187E-6</v>
      </c>
    </row>
    <row r="1637" spans="3:4" x14ac:dyDescent="0.25">
      <c r="C1637">
        <v>4499</v>
      </c>
      <c r="D1637">
        <v>1.1707619872300484E-6</v>
      </c>
    </row>
    <row r="1638" spans="3:4" x14ac:dyDescent="0.25">
      <c r="C1638">
        <v>4501.75</v>
      </c>
      <c r="D1638">
        <v>1.1636693833196202E-6</v>
      </c>
    </row>
    <row r="1639" spans="3:4" x14ac:dyDescent="0.25">
      <c r="C1639">
        <v>4504.5</v>
      </c>
      <c r="D1639">
        <v>1.15660994243205E-6</v>
      </c>
    </row>
    <row r="1640" spans="3:4" x14ac:dyDescent="0.25">
      <c r="C1640">
        <v>4507.25</v>
      </c>
      <c r="D1640">
        <v>1.1495835827064021E-6</v>
      </c>
    </row>
    <row r="1641" spans="3:4" x14ac:dyDescent="0.25">
      <c r="C1641">
        <v>4510</v>
      </c>
      <c r="D1641">
        <v>1.1425902219399566E-6</v>
      </c>
    </row>
    <row r="1642" spans="3:4" x14ac:dyDescent="0.25">
      <c r="C1642">
        <v>4512.75</v>
      </c>
      <c r="D1642">
        <v>1.1356297775930718E-6</v>
      </c>
    </row>
    <row r="1643" spans="3:4" x14ac:dyDescent="0.25">
      <c r="C1643">
        <v>4515.5</v>
      </c>
      <c r="D1643">
        <v>1.1287021667940175E-6</v>
      </c>
    </row>
    <row r="1644" spans="3:4" x14ac:dyDescent="0.25">
      <c r="C1644">
        <v>4518.25</v>
      </c>
      <c r="D1644">
        <v>1.1218073063438037E-6</v>
      </c>
    </row>
    <row r="1645" spans="3:4" x14ac:dyDescent="0.25">
      <c r="C1645">
        <v>4521</v>
      </c>
      <c r="D1645">
        <v>1.114945112720988E-6</v>
      </c>
    </row>
    <row r="1646" spans="3:4" x14ac:dyDescent="0.25">
      <c r="C1646">
        <v>4523.75</v>
      </c>
      <c r="D1646">
        <v>1.1081155020864646E-6</v>
      </c>
    </row>
    <row r="1647" spans="3:4" x14ac:dyDescent="0.25">
      <c r="C1647">
        <v>4526.5</v>
      </c>
      <c r="D1647">
        <v>1.1013183902882501E-6</v>
      </c>
    </row>
    <row r="1648" spans="3:4" x14ac:dyDescent="0.25">
      <c r="C1648">
        <v>4529.25</v>
      </c>
      <c r="D1648">
        <v>1.0945536928662384E-6</v>
      </c>
    </row>
    <row r="1649" spans="3:4" x14ac:dyDescent="0.25">
      <c r="C1649">
        <v>4532</v>
      </c>
      <c r="D1649">
        <v>1.087821325056947E-6</v>
      </c>
    </row>
    <row r="1650" spans="3:4" x14ac:dyDescent="0.25">
      <c r="C1650">
        <v>4534.75</v>
      </c>
      <c r="D1650">
        <v>1.0811212017982469E-6</v>
      </c>
    </row>
    <row r="1651" spans="3:4" x14ac:dyDescent="0.25">
      <c r="C1651">
        <v>4537.5</v>
      </c>
      <c r="D1651">
        <v>1.0744532377340753E-6</v>
      </c>
    </row>
    <row r="1652" spans="3:4" x14ac:dyDescent="0.25">
      <c r="C1652">
        <v>4540.25</v>
      </c>
      <c r="D1652">
        <v>1.0678173472191275E-6</v>
      </c>
    </row>
    <row r="1653" spans="3:4" x14ac:dyDescent="0.25">
      <c r="C1653">
        <v>4543</v>
      </c>
      <c r="D1653">
        <v>1.061213444323542E-6</v>
      </c>
    </row>
    <row r="1654" spans="3:4" x14ac:dyDescent="0.25">
      <c r="C1654">
        <v>4545.75</v>
      </c>
      <c r="D1654">
        <v>1.0546414428375576E-6</v>
      </c>
    </row>
    <row r="1655" spans="3:4" x14ac:dyDescent="0.25">
      <c r="C1655">
        <v>4548.5</v>
      </c>
      <c r="D1655">
        <v>1.0481012562761612E-6</v>
      </c>
    </row>
    <row r="1656" spans="3:4" x14ac:dyDescent="0.25">
      <c r="C1656">
        <v>4551.25</v>
      </c>
      <c r="D1656">
        <v>1.0415927978837155E-6</v>
      </c>
    </row>
    <row r="1657" spans="3:4" x14ac:dyDescent="0.25">
      <c r="C1657">
        <v>4554</v>
      </c>
      <c r="D1657">
        <v>1.0351159806385695E-6</v>
      </c>
    </row>
    <row r="1658" spans="3:4" x14ac:dyDescent="0.25">
      <c r="C1658">
        <v>4556.75</v>
      </c>
      <c r="D1658">
        <v>1.0286707172576496E-6</v>
      </c>
    </row>
    <row r="1659" spans="3:4" x14ac:dyDescent="0.25">
      <c r="C1659">
        <v>4559.5</v>
      </c>
      <c r="D1659">
        <v>1.0222569202010411E-6</v>
      </c>
    </row>
    <row r="1660" spans="3:4" x14ac:dyDescent="0.25">
      <c r="C1660">
        <v>4562.25</v>
      </c>
      <c r="D1660">
        <v>1.0158745016765413E-6</v>
      </c>
    </row>
    <row r="1661" spans="3:4" x14ac:dyDescent="0.25">
      <c r="C1661">
        <v>4565</v>
      </c>
      <c r="D1661">
        <v>1.0095233736442035E-6</v>
      </c>
    </row>
    <row r="1662" spans="3:4" x14ac:dyDescent="0.25">
      <c r="C1662">
        <v>4567.75</v>
      </c>
      <c r="D1662">
        <v>1.003203447820858E-6</v>
      </c>
    </row>
    <row r="1663" spans="3:4" x14ac:dyDescent="0.25">
      <c r="C1663">
        <v>4570.5</v>
      </c>
      <c r="D1663">
        <v>9.9691463568461563E-7</v>
      </c>
    </row>
    <row r="1664" spans="3:4" x14ac:dyDescent="0.25">
      <c r="C1664">
        <v>4573.25</v>
      </c>
      <c r="D1664">
        <v>9.9065684847935824E-7</v>
      </c>
    </row>
    <row r="1665" spans="3:4" x14ac:dyDescent="0.25">
      <c r="C1665">
        <v>4576</v>
      </c>
      <c r="D1665">
        <v>9.8442999721920315E-7</v>
      </c>
    </row>
    <row r="1666" spans="3:4" x14ac:dyDescent="0.25">
      <c r="C1666">
        <v>4578.75</v>
      </c>
      <c r="D1666">
        <v>9.7823399269295667E-7</v>
      </c>
    </row>
    <row r="1667" spans="3:4" x14ac:dyDescent="0.25">
      <c r="C1667">
        <v>4581.5</v>
      </c>
      <c r="D1667">
        <v>9.720687454685422E-7</v>
      </c>
    </row>
    <row r="1668" spans="3:4" x14ac:dyDescent="0.25">
      <c r="C1668">
        <v>4584.25</v>
      </c>
      <c r="D1668">
        <v>9.6593416589741858E-7</v>
      </c>
    </row>
    <row r="1669" spans="3:4" x14ac:dyDescent="0.25">
      <c r="C1669">
        <v>4587</v>
      </c>
      <c r="D1669">
        <v>9.5983016411896604E-7</v>
      </c>
    </row>
    <row r="1670" spans="3:4" x14ac:dyDescent="0.25">
      <c r="C1670">
        <v>4589.75</v>
      </c>
      <c r="D1670">
        <v>9.5375665006487209E-7</v>
      </c>
    </row>
    <row r="1671" spans="3:4" x14ac:dyDescent="0.25">
      <c r="C1671">
        <v>4592.5</v>
      </c>
      <c r="D1671">
        <v>9.477135334634813E-7</v>
      </c>
    </row>
    <row r="1672" spans="3:4" x14ac:dyDescent="0.25">
      <c r="C1672">
        <v>4595.25</v>
      </c>
      <c r="D1672">
        <v>9.417007238441362E-7</v>
      </c>
    </row>
    <row r="1673" spans="3:4" x14ac:dyDescent="0.25">
      <c r="C1673">
        <v>4598</v>
      </c>
      <c r="D1673">
        <v>9.3571813054149579E-7</v>
      </c>
    </row>
    <row r="1674" spans="3:4" x14ac:dyDescent="0.25">
      <c r="C1674">
        <v>4600.75</v>
      </c>
      <c r="D1674">
        <v>9.2976566269983263E-7</v>
      </c>
    </row>
    <row r="1675" spans="3:4" x14ac:dyDescent="0.25">
      <c r="C1675">
        <v>4603.5</v>
      </c>
      <c r="D1675">
        <v>9.2384322927731843E-7</v>
      </c>
    </row>
    <row r="1676" spans="3:4" x14ac:dyDescent="0.25">
      <c r="C1676">
        <v>4606.25</v>
      </c>
      <c r="D1676">
        <v>9.1795073905028048E-7</v>
      </c>
    </row>
    <row r="1677" spans="3:4" x14ac:dyDescent="0.25">
      <c r="C1677">
        <v>4609</v>
      </c>
      <c r="D1677">
        <v>9.120881006174461E-7</v>
      </c>
    </row>
    <row r="1678" spans="3:4" x14ac:dyDescent="0.25">
      <c r="C1678">
        <v>4611.75</v>
      </c>
      <c r="D1678">
        <v>9.0625522240416335E-7</v>
      </c>
    </row>
    <row r="1679" spans="3:4" x14ac:dyDescent="0.25">
      <c r="C1679">
        <v>4614.5</v>
      </c>
      <c r="D1679">
        <v>9.0045201266660528E-7</v>
      </c>
    </row>
    <row r="1680" spans="3:4" x14ac:dyDescent="0.25">
      <c r="C1680">
        <v>4617.25</v>
      </c>
      <c r="D1680">
        <v>8.9467837949594818E-7</v>
      </c>
    </row>
    <row r="1681" spans="3:4" x14ac:dyDescent="0.25">
      <c r="C1681">
        <v>4620</v>
      </c>
      <c r="D1681">
        <v>8.8893423082254083E-7</v>
      </c>
    </row>
    <row r="1682" spans="3:4" x14ac:dyDescent="0.25">
      <c r="C1682">
        <v>4622.75</v>
      </c>
      <c r="D1682">
        <v>8.8321947442004426E-7</v>
      </c>
    </row>
    <row r="1683" spans="3:4" x14ac:dyDescent="0.25">
      <c r="C1683">
        <v>4625.5</v>
      </c>
      <c r="D1683">
        <v>8.7753401790955447E-7</v>
      </c>
    </row>
    <row r="1684" spans="3:4" x14ac:dyDescent="0.25">
      <c r="C1684">
        <v>4628.25</v>
      </c>
      <c r="D1684">
        <v>8.7187776876370672E-7</v>
      </c>
    </row>
    <row r="1685" spans="3:4" x14ac:dyDescent="0.25">
      <c r="C1685">
        <v>4631</v>
      </c>
      <c r="D1685">
        <v>8.6625063431075938E-7</v>
      </c>
    </row>
    <row r="1686" spans="3:4" x14ac:dyDescent="0.25">
      <c r="C1686">
        <v>4633.75</v>
      </c>
      <c r="D1686">
        <v>8.6065252173865308E-7</v>
      </c>
    </row>
    <row r="1687" spans="3:4" x14ac:dyDescent="0.25">
      <c r="C1687">
        <v>4636.5</v>
      </c>
      <c r="D1687">
        <v>8.5508333809905721E-7</v>
      </c>
    </row>
    <row r="1688" spans="3:4" x14ac:dyDescent="0.25">
      <c r="C1688">
        <v>4639.25</v>
      </c>
      <c r="D1688">
        <v>8.4954299031139098E-7</v>
      </c>
    </row>
    <row r="1689" spans="3:4" x14ac:dyDescent="0.25">
      <c r="C1689">
        <v>4642</v>
      </c>
      <c r="D1689">
        <v>8.4403138516682379E-7</v>
      </c>
    </row>
    <row r="1690" spans="3:4" x14ac:dyDescent="0.25">
      <c r="C1690">
        <v>4644.75</v>
      </c>
      <c r="D1690">
        <v>8.3854842933225939E-7</v>
      </c>
    </row>
    <row r="1691" spans="3:4" x14ac:dyDescent="0.25">
      <c r="C1691">
        <v>4647.5</v>
      </c>
      <c r="D1691">
        <v>8.330940293542915E-7</v>
      </c>
    </row>
    <row r="1692" spans="3:4" x14ac:dyDescent="0.25">
      <c r="C1692">
        <v>4650.25</v>
      </c>
      <c r="D1692">
        <v>8.2766809166314909E-7</v>
      </c>
    </row>
    <row r="1693" spans="3:4" x14ac:dyDescent="0.25">
      <c r="C1693">
        <v>4653</v>
      </c>
      <c r="D1693">
        <v>8.2227052257661382E-7</v>
      </c>
    </row>
    <row r="1694" spans="3:4" x14ac:dyDescent="0.25">
      <c r="C1694">
        <v>4655.75</v>
      </c>
      <c r="D1694">
        <v>8.1690122830391804E-7</v>
      </c>
    </row>
    <row r="1695" spans="3:4" x14ac:dyDescent="0.25">
      <c r="C1695">
        <v>4658.5</v>
      </c>
      <c r="D1695">
        <v>8.1156011494962265E-7</v>
      </c>
    </row>
    <row r="1696" spans="3:4" x14ac:dyDescent="0.25">
      <c r="C1696">
        <v>4661.25</v>
      </c>
      <c r="D1696">
        <v>8.0624708851747576E-7</v>
      </c>
    </row>
    <row r="1697" spans="3:4" x14ac:dyDescent="0.25">
      <c r="C1697">
        <v>4664</v>
      </c>
      <c r="D1697">
        <v>8.0096205491424473E-7</v>
      </c>
    </row>
    <row r="1698" spans="3:4" x14ac:dyDescent="0.25">
      <c r="C1698">
        <v>4666.75</v>
      </c>
      <c r="D1698">
        <v>7.9570491995353645E-7</v>
      </c>
    </row>
    <row r="1699" spans="3:4" x14ac:dyDescent="0.25">
      <c r="C1699">
        <v>4669.5</v>
      </c>
      <c r="D1699">
        <v>7.9047558935958725E-7</v>
      </c>
    </row>
    <row r="1700" spans="3:4" x14ac:dyDescent="0.25">
      <c r="C1700">
        <v>4672.25</v>
      </c>
      <c r="D1700">
        <v>7.8527396877103655E-7</v>
      </c>
    </row>
    <row r="1701" spans="3:4" x14ac:dyDescent="0.25">
      <c r="C1701">
        <v>4675</v>
      </c>
      <c r="D1701">
        <v>7.8009996374468101E-7</v>
      </c>
    </row>
    <row r="1702" spans="3:4" x14ac:dyDescent="0.25">
      <c r="C1702">
        <v>4677.75</v>
      </c>
      <c r="D1702">
        <v>7.749534797591985E-7</v>
      </c>
    </row>
    <row r="1703" spans="3:4" x14ac:dyDescent="0.25">
      <c r="C1703">
        <v>4680.5</v>
      </c>
      <c r="D1703">
        <v>7.6983442221886564E-7</v>
      </c>
    </row>
    <row r="1704" spans="3:4" x14ac:dyDescent="0.25">
      <c r="C1704">
        <v>4683.25</v>
      </c>
      <c r="D1704">
        <v>7.6474269645724039E-7</v>
      </c>
    </row>
    <row r="1705" spans="3:4" x14ac:dyDescent="0.25">
      <c r="C1705">
        <v>4686</v>
      </c>
      <c r="D1705">
        <v>7.5967820774082935E-7</v>
      </c>
    </row>
    <row r="1706" spans="3:4" x14ac:dyDescent="0.25">
      <c r="C1706">
        <v>4688.75</v>
      </c>
      <c r="D1706">
        <v>7.5464086127273311E-7</v>
      </c>
    </row>
    <row r="1707" spans="3:4" x14ac:dyDescent="0.25">
      <c r="C1707">
        <v>4691.5</v>
      </c>
      <c r="D1707">
        <v>7.496305621962714E-7</v>
      </c>
    </row>
    <row r="1708" spans="3:4" x14ac:dyDescent="0.25">
      <c r="C1708">
        <v>4694.25</v>
      </c>
      <c r="D1708">
        <v>7.4464721559858082E-7</v>
      </c>
    </row>
    <row r="1709" spans="3:4" x14ac:dyDescent="0.25">
      <c r="C1709">
        <v>4697</v>
      </c>
      <c r="D1709">
        <v>7.3969072651420174E-7</v>
      </c>
    </row>
    <row r="1710" spans="3:4" x14ac:dyDescent="0.25">
      <c r="C1710">
        <v>4699.75</v>
      </c>
      <c r="D1710">
        <v>7.3476099992863252E-7</v>
      </c>
    </row>
    <row r="1711" spans="3:4" x14ac:dyDescent="0.25">
      <c r="C1711">
        <v>4702.5</v>
      </c>
      <c r="D1711">
        <v>7.2985794078186858E-7</v>
      </c>
    </row>
    <row r="1712" spans="3:4" x14ac:dyDescent="0.25">
      <c r="C1712">
        <v>4705.25</v>
      </c>
      <c r="D1712">
        <v>7.2498145397191938E-7</v>
      </c>
    </row>
    <row r="1713" spans="3:4" x14ac:dyDescent="0.25">
      <c r="C1713">
        <v>4708</v>
      </c>
      <c r="D1713">
        <v>7.201314443582992E-7</v>
      </c>
    </row>
    <row r="1714" spans="3:4" x14ac:dyDescent="0.25">
      <c r="C1714">
        <v>4710.75</v>
      </c>
      <c r="D1714">
        <v>7.1530781676550331E-7</v>
      </c>
    </row>
    <row r="1715" spans="3:4" x14ac:dyDescent="0.25">
      <c r="C1715">
        <v>4713.5</v>
      </c>
      <c r="D1715">
        <v>7.1051047598645711E-7</v>
      </c>
    </row>
    <row r="1716" spans="3:4" x14ac:dyDescent="0.25">
      <c r="C1716">
        <v>4716.25</v>
      </c>
      <c r="D1716">
        <v>7.0573932678594473E-7</v>
      </c>
    </row>
    <row r="1717" spans="3:4" x14ac:dyDescent="0.25">
      <c r="C1717">
        <v>4719</v>
      </c>
      <c r="D1717">
        <v>7.0099427390401658E-7</v>
      </c>
    </row>
    <row r="1718" spans="3:4" x14ac:dyDescent="0.25">
      <c r="C1718">
        <v>4721.75</v>
      </c>
      <c r="D1718">
        <v>6.9627522205937544E-7</v>
      </c>
    </row>
    <row r="1719" spans="3:4" x14ac:dyDescent="0.25">
      <c r="C1719">
        <v>4724.5</v>
      </c>
      <c r="D1719">
        <v>6.9158207595273722E-7</v>
      </c>
    </row>
    <row r="1720" spans="3:4" x14ac:dyDescent="0.25">
      <c r="C1720">
        <v>4727.25</v>
      </c>
      <c r="D1720">
        <v>6.8691474027017539E-7</v>
      </c>
    </row>
    <row r="1721" spans="3:4" x14ac:dyDescent="0.25">
      <c r="C1721">
        <v>4730</v>
      </c>
      <c r="D1721">
        <v>6.8227311968644113E-7</v>
      </c>
    </row>
    <row r="1722" spans="3:4" x14ac:dyDescent="0.25">
      <c r="C1722">
        <v>4732.75</v>
      </c>
      <c r="D1722">
        <v>6.7765711886825787E-7</v>
      </c>
    </row>
    <row r="1723" spans="3:4" x14ac:dyDescent="0.25">
      <c r="C1723">
        <v>4735.5</v>
      </c>
      <c r="D1723">
        <v>6.7306664247760066E-7</v>
      </c>
    </row>
    <row r="1724" spans="3:4" x14ac:dyDescent="0.25">
      <c r="C1724">
        <v>4738.25</v>
      </c>
      <c r="D1724">
        <v>6.6850159517494798E-7</v>
      </c>
    </row>
    <row r="1725" spans="3:4" x14ac:dyDescent="0.25">
      <c r="C1725">
        <v>4741</v>
      </c>
      <c r="D1725">
        <v>6.6396188162251259E-7</v>
      </c>
    </row>
    <row r="1726" spans="3:4" x14ac:dyDescent="0.25">
      <c r="C1726">
        <v>4743.75</v>
      </c>
      <c r="D1726">
        <v>6.5944740648745593E-7</v>
      </c>
    </row>
    <row r="1727" spans="3:4" x14ac:dyDescent="0.25">
      <c r="C1727">
        <v>4746.5</v>
      </c>
      <c r="D1727">
        <v>6.5495807444507159E-7</v>
      </c>
    </row>
    <row r="1728" spans="3:4" x14ac:dyDescent="0.25">
      <c r="C1728">
        <v>4749.25</v>
      </c>
      <c r="D1728">
        <v>6.5049379018195399E-7</v>
      </c>
    </row>
    <row r="1729" spans="3:4" x14ac:dyDescent="0.25">
      <c r="C1729">
        <v>4752</v>
      </c>
      <c r="D1729">
        <v>6.4605445839914153E-7</v>
      </c>
    </row>
    <row r="1730" spans="3:4" x14ac:dyDescent="0.25">
      <c r="C1730">
        <v>4754.75</v>
      </c>
      <c r="D1730">
        <v>6.4163998381523661E-7</v>
      </c>
    </row>
    <row r="1731" spans="3:4" x14ac:dyDescent="0.25">
      <c r="C1731">
        <v>4757.5</v>
      </c>
      <c r="D1731">
        <v>6.3725027116950955E-7</v>
      </c>
    </row>
    <row r="1732" spans="3:4" x14ac:dyDescent="0.25">
      <c r="C1732">
        <v>4760.25</v>
      </c>
      <c r="D1732">
        <v>6.3288522522497321E-7</v>
      </c>
    </row>
    <row r="1733" spans="3:4" x14ac:dyDescent="0.25">
      <c r="C1733">
        <v>4763</v>
      </c>
      <c r="D1733">
        <v>6.2854475077144046E-7</v>
      </c>
    </row>
    <row r="1734" spans="3:4" x14ac:dyDescent="0.25">
      <c r="C1734">
        <v>4765.75</v>
      </c>
      <c r="D1734">
        <v>6.2422875262855604E-7</v>
      </c>
    </row>
    <row r="1735" spans="3:4" x14ac:dyDescent="0.25">
      <c r="C1735">
        <v>4768.5</v>
      </c>
      <c r="D1735">
        <v>6.1993713564881211E-7</v>
      </c>
    </row>
    <row r="1736" spans="3:4" x14ac:dyDescent="0.25">
      <c r="C1736">
        <v>4771.25</v>
      </c>
      <c r="D1736">
        <v>6.1566980472053211E-7</v>
      </c>
    </row>
    <row r="1737" spans="3:4" x14ac:dyDescent="0.25">
      <c r="C1737">
        <v>4774</v>
      </c>
      <c r="D1737">
        <v>6.1142666477084364E-7</v>
      </c>
    </row>
    <row r="1738" spans="3:4" x14ac:dyDescent="0.25">
      <c r="C1738">
        <v>4776.75</v>
      </c>
      <c r="D1738">
        <v>6.0720762076862183E-7</v>
      </c>
    </row>
    <row r="1739" spans="3:4" x14ac:dyDescent="0.25">
      <c r="C1739">
        <v>4779.5</v>
      </c>
      <c r="D1739">
        <v>6.0301257772741281E-7</v>
      </c>
    </row>
    <row r="1740" spans="3:4" x14ac:dyDescent="0.25">
      <c r="C1740">
        <v>4782.25</v>
      </c>
      <c r="D1740">
        <v>5.9884144070833592E-7</v>
      </c>
    </row>
    <row r="1741" spans="3:4" x14ac:dyDescent="0.25">
      <c r="C1741">
        <v>4785</v>
      </c>
      <c r="D1741">
        <v>5.9469411482296073E-7</v>
      </c>
    </row>
    <row r="1742" spans="3:4" x14ac:dyDescent="0.25">
      <c r="C1742">
        <v>4787.75</v>
      </c>
      <c r="D1742">
        <v>5.9057050523616809E-7</v>
      </c>
    </row>
    <row r="1743" spans="3:4" x14ac:dyDescent="0.25">
      <c r="C1743">
        <v>4790.5</v>
      </c>
      <c r="D1743">
        <v>5.8647051716898287E-7</v>
      </c>
    </row>
    <row r="1744" spans="3:4" x14ac:dyDescent="0.25">
      <c r="C1744">
        <v>4793.25</v>
      </c>
      <c r="D1744">
        <v>5.8239405590138828E-7</v>
      </c>
    </row>
    <row r="1745" spans="3:4" x14ac:dyDescent="0.25">
      <c r="C1745">
        <v>4796</v>
      </c>
      <c r="D1745">
        <v>5.7834102677511688E-7</v>
      </c>
    </row>
    <row r="1746" spans="3:4" x14ac:dyDescent="0.25">
      <c r="C1746">
        <v>4798.75</v>
      </c>
      <c r="D1746">
        <v>5.7431133519642057E-7</v>
      </c>
    </row>
    <row r="1747" spans="3:4" x14ac:dyDescent="0.25">
      <c r="C1747">
        <v>4801.5</v>
      </c>
      <c r="D1747">
        <v>5.7030488663881489E-7</v>
      </c>
    </row>
    <row r="1748" spans="3:4" x14ac:dyDescent="0.25">
      <c r="C1748">
        <v>4804.25</v>
      </c>
      <c r="D1748">
        <v>5.663215866458093E-7</v>
      </c>
    </row>
    <row r="1749" spans="3:4" x14ac:dyDescent="0.25">
      <c r="C1749">
        <v>4807</v>
      </c>
      <c r="D1749">
        <v>5.6236134083360753E-7</v>
      </c>
    </row>
    <row r="1750" spans="3:4" x14ac:dyDescent="0.25">
      <c r="C1750">
        <v>4809.75</v>
      </c>
      <c r="D1750">
        <v>5.584240548937892E-7</v>
      </c>
    </row>
    <row r="1751" spans="3:4" x14ac:dyDescent="0.25">
      <c r="C1751">
        <v>4812.5</v>
      </c>
      <c r="D1751">
        <v>5.545096345959699E-7</v>
      </c>
    </row>
    <row r="1752" spans="3:4" x14ac:dyDescent="0.25">
      <c r="C1752">
        <v>4815.25</v>
      </c>
      <c r="D1752">
        <v>5.5061798579043874E-7</v>
      </c>
    </row>
    <row r="1753" spans="3:4" x14ac:dyDescent="0.25">
      <c r="C1753">
        <v>4818</v>
      </c>
      <c r="D1753">
        <v>5.467490144107732E-7</v>
      </c>
    </row>
    <row r="1754" spans="3:4" x14ac:dyDescent="0.25">
      <c r="C1754">
        <v>4820.75</v>
      </c>
      <c r="D1754">
        <v>5.4290262647643467E-7</v>
      </c>
    </row>
    <row r="1755" spans="3:4" x14ac:dyDescent="0.25">
      <c r="C1755">
        <v>4823.5</v>
      </c>
      <c r="D1755">
        <v>5.3907872809533967E-7</v>
      </c>
    </row>
    <row r="1756" spans="3:4" x14ac:dyDescent="0.25">
      <c r="C1756">
        <v>4826.25</v>
      </c>
      <c r="D1756">
        <v>5.3527722546640986E-7</v>
      </c>
    </row>
    <row r="1757" spans="3:4" x14ac:dyDescent="0.25">
      <c r="C1757">
        <v>4829</v>
      </c>
      <c r="D1757">
        <v>5.3149802488210069E-7</v>
      </c>
    </row>
    <row r="1758" spans="3:4" x14ac:dyDescent="0.25">
      <c r="C1758">
        <v>4831.75</v>
      </c>
      <c r="D1758">
        <v>5.277410327309074E-7</v>
      </c>
    </row>
    <row r="1759" spans="3:4" x14ac:dyDescent="0.25">
      <c r="C1759">
        <v>4834.5</v>
      </c>
      <c r="D1759">
        <v>5.2400615549985116E-7</v>
      </c>
    </row>
    <row r="1760" spans="3:4" x14ac:dyDescent="0.25">
      <c r="C1760">
        <v>4837.25</v>
      </c>
      <c r="D1760">
        <v>5.2029329977694156E-7</v>
      </c>
    </row>
    <row r="1761" spans="3:4" x14ac:dyDescent="0.25">
      <c r="C1761">
        <v>4840</v>
      </c>
      <c r="D1761">
        <v>5.1660237225361827E-7</v>
      </c>
    </row>
    <row r="1762" spans="3:4" x14ac:dyDescent="0.25">
      <c r="C1762">
        <v>4842.75</v>
      </c>
      <c r="D1762">
        <v>5.1293327972717049E-7</v>
      </c>
    </row>
    <row r="1763" spans="3:4" x14ac:dyDescent="0.25">
      <c r="C1763">
        <v>4845.5</v>
      </c>
      <c r="D1763">
        <v>5.0928592910313646E-7</v>
      </c>
    </row>
    <row r="1764" spans="3:4" x14ac:dyDescent="0.25">
      <c r="C1764">
        <v>4848.25</v>
      </c>
      <c r="D1764">
        <v>5.0566022739767701E-7</v>
      </c>
    </row>
    <row r="1765" spans="3:4" x14ac:dyDescent="0.25">
      <c r="C1765">
        <v>4851</v>
      </c>
      <c r="D1765">
        <v>5.0205608173993501E-7</v>
      </c>
    </row>
    <row r="1766" spans="3:4" x14ac:dyDescent="0.25">
      <c r="C1766">
        <v>4853.75</v>
      </c>
      <c r="D1766">
        <v>4.9847339937436509E-7</v>
      </c>
    </row>
    <row r="1767" spans="3:4" x14ac:dyDescent="0.25">
      <c r="C1767">
        <v>4856.5</v>
      </c>
      <c r="D1767">
        <v>4.9491208766304874E-7</v>
      </c>
    </row>
    <row r="1768" spans="3:4" x14ac:dyDescent="0.25">
      <c r="C1768">
        <v>4859.25</v>
      </c>
      <c r="D1768">
        <v>4.913720540879825E-7</v>
      </c>
    </row>
    <row r="1769" spans="3:4" x14ac:dyDescent="0.25">
      <c r="C1769">
        <v>4862</v>
      </c>
      <c r="D1769">
        <v>4.8785320625334692E-7</v>
      </c>
    </row>
    <row r="1770" spans="3:4" x14ac:dyDescent="0.25">
      <c r="C1770">
        <v>4864.75</v>
      </c>
      <c r="D1770">
        <v>4.843554518877577E-7</v>
      </c>
    </row>
    <row r="1771" spans="3:4" x14ac:dyDescent="0.25">
      <c r="C1771">
        <v>4867.5</v>
      </c>
      <c r="D1771">
        <v>4.8087869884648835E-7</v>
      </c>
    </row>
    <row r="1772" spans="3:4" x14ac:dyDescent="0.25">
      <c r="C1772">
        <v>4870.25</v>
      </c>
      <c r="D1772">
        <v>4.7742285511367752E-7</v>
      </c>
    </row>
    <row r="1773" spans="3:4" x14ac:dyDescent="0.25">
      <c r="C1773">
        <v>4873</v>
      </c>
      <c r="D1773">
        <v>4.7398782880451187E-7</v>
      </c>
    </row>
    <row r="1774" spans="3:4" x14ac:dyDescent="0.25">
      <c r="C1774">
        <v>4875.75</v>
      </c>
      <c r="D1774">
        <v>4.7057352816739012E-7</v>
      </c>
    </row>
    <row r="1775" spans="3:4" x14ac:dyDescent="0.25">
      <c r="C1775">
        <v>4878.5</v>
      </c>
      <c r="D1775">
        <v>4.6717986158606152E-7</v>
      </c>
    </row>
    <row r="1776" spans="3:4" x14ac:dyDescent="0.25">
      <c r="C1776">
        <v>4881.25</v>
      </c>
      <c r="D1776">
        <v>4.6380673758174979E-7</v>
      </c>
    </row>
    <row r="1777" spans="3:4" x14ac:dyDescent="0.25">
      <c r="C1777">
        <v>4884</v>
      </c>
      <c r="D1777">
        <v>4.6045406481525063E-7</v>
      </c>
    </row>
    <row r="1778" spans="3:4" x14ac:dyDescent="0.25">
      <c r="C1778">
        <v>4886.75</v>
      </c>
      <c r="D1778">
        <v>4.5712175208900967E-7</v>
      </c>
    </row>
    <row r="1779" spans="3:4" x14ac:dyDescent="0.25">
      <c r="C1779">
        <v>4889.5</v>
      </c>
      <c r="D1779">
        <v>4.5380970834918019E-7</v>
      </c>
    </row>
    <row r="1780" spans="3:4" x14ac:dyDescent="0.25">
      <c r="C1780">
        <v>4892.25</v>
      </c>
      <c r="D1780">
        <v>4.5051784268766004E-7</v>
      </c>
    </row>
    <row r="1781" spans="3:4" x14ac:dyDescent="0.25">
      <c r="C1781">
        <v>4895</v>
      </c>
      <c r="D1781">
        <v>4.472460643441047E-7</v>
      </c>
    </row>
    <row r="1782" spans="3:4" x14ac:dyDescent="0.25">
      <c r="C1782">
        <v>4897.75</v>
      </c>
      <c r="D1782">
        <v>4.4399428270792495E-7</v>
      </c>
    </row>
    <row r="1783" spans="3:4" x14ac:dyDescent="0.25">
      <c r="C1783">
        <v>4900.5</v>
      </c>
      <c r="D1783">
        <v>4.4076240732025859E-7</v>
      </c>
    </row>
    <row r="1784" spans="3:4" x14ac:dyDescent="0.25">
      <c r="C1784">
        <v>4903.25</v>
      </c>
      <c r="D1784">
        <v>4.3755034787592364E-7</v>
      </c>
    </row>
    <row r="1785" spans="3:4" x14ac:dyDescent="0.25">
      <c r="C1785">
        <v>4906</v>
      </c>
      <c r="D1785">
        <v>4.3435801422535187E-7</v>
      </c>
    </row>
    <row r="1786" spans="3:4" x14ac:dyDescent="0.25">
      <c r="C1786">
        <v>4908.75</v>
      </c>
      <c r="D1786">
        <v>4.3118531637649713E-7</v>
      </c>
    </row>
    <row r="1787" spans="3:4" x14ac:dyDescent="0.25">
      <c r="C1787">
        <v>4911.5</v>
      </c>
      <c r="D1787">
        <v>4.2803216449673095E-7</v>
      </c>
    </row>
    <row r="1788" spans="3:4" x14ac:dyDescent="0.25">
      <c r="C1788">
        <v>4914.25</v>
      </c>
      <c r="D1788">
        <v>4.2489846891470998E-7</v>
      </c>
    </row>
    <row r="1789" spans="3:4" x14ac:dyDescent="0.25">
      <c r="C1789">
        <v>4917</v>
      </c>
      <c r="D1789">
        <v>4.2178414012222685E-7</v>
      </c>
    </row>
    <row r="1790" spans="3:4" x14ac:dyDescent="0.25">
      <c r="C1790">
        <v>4919.75</v>
      </c>
      <c r="D1790">
        <v>4.1868908877603944E-7</v>
      </c>
    </row>
    <row r="1791" spans="3:4" x14ac:dyDescent="0.25">
      <c r="C1791">
        <v>4922.5</v>
      </c>
      <c r="D1791">
        <v>4.156132256996813E-7</v>
      </c>
    </row>
    <row r="1792" spans="3:4" x14ac:dyDescent="0.25">
      <c r="C1792">
        <v>4925.25</v>
      </c>
      <c r="D1792">
        <v>4.125564618852478E-7</v>
      </c>
    </row>
    <row r="1793" spans="3:4" x14ac:dyDescent="0.25">
      <c r="C1793">
        <v>4928</v>
      </c>
      <c r="D1793">
        <v>4.0951870849516874E-7</v>
      </c>
    </row>
    <row r="1794" spans="3:4" x14ac:dyDescent="0.25">
      <c r="C1794">
        <v>4930.75</v>
      </c>
      <c r="D1794">
        <v>4.0649987686395372E-7</v>
      </c>
    </row>
    <row r="1795" spans="3:4" x14ac:dyDescent="0.25">
      <c r="C1795">
        <v>4933.5</v>
      </c>
      <c r="D1795">
        <v>4.0349987849992129E-7</v>
      </c>
    </row>
    <row r="1796" spans="3:4" x14ac:dyDescent="0.25">
      <c r="C1796">
        <v>4936.25</v>
      </c>
      <c r="D1796">
        <v>4.0051862508690847E-7</v>
      </c>
    </row>
    <row r="1797" spans="3:4" x14ac:dyDescent="0.25">
      <c r="C1797">
        <v>4939</v>
      </c>
      <c r="D1797">
        <v>3.9755602848595647E-7</v>
      </c>
    </row>
    <row r="1798" spans="3:4" x14ac:dyDescent="0.25">
      <c r="C1798">
        <v>4941.75</v>
      </c>
      <c r="D1798">
        <v>3.9461200073698136E-7</v>
      </c>
    </row>
    <row r="1799" spans="3:4" x14ac:dyDescent="0.25">
      <c r="C1799">
        <v>4944.5</v>
      </c>
      <c r="D1799">
        <v>3.9168645406042149E-7</v>
      </c>
    </row>
    <row r="1800" spans="3:4" x14ac:dyDescent="0.25">
      <c r="C1800">
        <v>4947.25</v>
      </c>
      <c r="D1800">
        <v>3.8877930085886639E-7</v>
      </c>
    </row>
    <row r="1801" spans="3:4" x14ac:dyDescent="0.25">
      <c r="C1801">
        <v>4950</v>
      </c>
      <c r="D1801">
        <v>3.8589045371866492E-7</v>
      </c>
    </row>
    <row r="1802" spans="3:4" x14ac:dyDescent="0.25">
      <c r="C1802">
        <v>4952.75</v>
      </c>
      <c r="D1802">
        <v>3.830198254115155E-7</v>
      </c>
    </row>
    <row r="1803" spans="3:4" x14ac:dyDescent="0.25">
      <c r="C1803">
        <v>4955.5</v>
      </c>
      <c r="D1803">
        <v>3.8016732889603385E-7</v>
      </c>
    </row>
    <row r="1804" spans="3:4" x14ac:dyDescent="0.25">
      <c r="C1804">
        <v>4958.25</v>
      </c>
      <c r="D1804">
        <v>3.7733287731930533E-7</v>
      </c>
    </row>
    <row r="1805" spans="3:4" x14ac:dyDescent="0.25">
      <c r="C1805">
        <v>4961</v>
      </c>
      <c r="D1805">
        <v>3.7451638401841371E-7</v>
      </c>
    </row>
    <row r="1806" spans="3:4" x14ac:dyDescent="0.25">
      <c r="C1806">
        <v>4963.75</v>
      </c>
      <c r="D1806">
        <v>3.7171776252195248E-7</v>
      </c>
    </row>
    <row r="1807" spans="3:4" x14ac:dyDescent="0.25">
      <c r="C1807">
        <v>4966.5</v>
      </c>
      <c r="D1807">
        <v>3.6893692655151711E-7</v>
      </c>
    </row>
    <row r="1808" spans="3:4" x14ac:dyDescent="0.25">
      <c r="C1808">
        <v>4969.25</v>
      </c>
      <c r="D1808">
        <v>3.6617379002317618E-7</v>
      </c>
    </row>
    <row r="1809" spans="3:4" x14ac:dyDescent="0.25">
      <c r="C1809">
        <v>4972</v>
      </c>
      <c r="D1809">
        <v>3.6342826704892614E-7</v>
      </c>
    </row>
    <row r="1810" spans="3:4" x14ac:dyDescent="0.25">
      <c r="C1810">
        <v>4974.75</v>
      </c>
      <c r="D1810">
        <v>3.6070027193812443E-7</v>
      </c>
    </row>
    <row r="1811" spans="3:4" x14ac:dyDescent="0.25">
      <c r="C1811">
        <v>4977.5</v>
      </c>
      <c r="D1811">
        <v>3.5798971919890412E-7</v>
      </c>
    </row>
    <row r="1812" spans="3:4" x14ac:dyDescent="0.25">
      <c r="C1812">
        <v>4980.25</v>
      </c>
      <c r="D1812">
        <v>3.5529652353957052E-7</v>
      </c>
    </row>
    <row r="1813" spans="3:4" x14ac:dyDescent="0.25">
      <c r="C1813">
        <v>4983</v>
      </c>
      <c r="D1813">
        <v>3.5262059986997806E-7</v>
      </c>
    </row>
    <row r="1814" spans="3:4" x14ac:dyDescent="0.25">
      <c r="C1814">
        <v>4985.75</v>
      </c>
      <c r="D1814">
        <v>3.4996186330288741E-7</v>
      </c>
    </row>
    <row r="1815" spans="3:4" x14ac:dyDescent="0.25">
      <c r="C1815">
        <v>4988.5</v>
      </c>
      <c r="D1815">
        <v>3.4732022915530608E-7</v>
      </c>
    </row>
    <row r="1816" spans="3:4" x14ac:dyDescent="0.25">
      <c r="C1816">
        <v>4991.25</v>
      </c>
      <c r="D1816">
        <v>3.4469561294980888E-7</v>
      </c>
    </row>
    <row r="1817" spans="3:4" x14ac:dyDescent="0.25">
      <c r="C1817">
        <v>4994</v>
      </c>
      <c r="D1817">
        <v>3.4208793041583915E-7</v>
      </c>
    </row>
    <row r="1818" spans="3:4" x14ac:dyDescent="0.25">
      <c r="C1818">
        <v>4996.75</v>
      </c>
      <c r="D1818">
        <v>3.3949709749099259E-7</v>
      </c>
    </row>
    <row r="1819" spans="3:4" x14ac:dyDescent="0.25">
      <c r="C1819">
        <v>4999.5</v>
      </c>
      <c r="D1819">
        <v>3.3692303032228244E-7</v>
      </c>
    </row>
    <row r="1820" spans="3:4" x14ac:dyDescent="0.25">
      <c r="C1820">
        <v>5002.25</v>
      </c>
      <c r="D1820">
        <v>3.3436564526738498E-7</v>
      </c>
    </row>
    <row r="1821" spans="3:4" x14ac:dyDescent="0.25">
      <c r="C1821">
        <v>5005</v>
      </c>
      <c r="D1821">
        <v>3.3182485889586906E-7</v>
      </c>
    </row>
    <row r="1822" spans="3:4" x14ac:dyDescent="0.25">
      <c r="C1822">
        <v>5007.75</v>
      </c>
      <c r="D1822">
        <v>3.293005879904049E-7</v>
      </c>
    </row>
    <row r="1823" spans="3:4" x14ac:dyDescent="0.25">
      <c r="C1823">
        <v>5010.5</v>
      </c>
      <c r="D1823">
        <v>3.2679274954795646E-7</v>
      </c>
    </row>
    <row r="1824" spans="3:4" x14ac:dyDescent="0.25">
      <c r="C1824">
        <v>5013.25</v>
      </c>
      <c r="D1824">
        <v>3.2430126078095477E-7</v>
      </c>
    </row>
    <row r="1825" spans="3:4" x14ac:dyDescent="0.25">
      <c r="C1825">
        <v>5016</v>
      </c>
      <c r="D1825">
        <v>3.2182603911845279E-7</v>
      </c>
    </row>
    <row r="1826" spans="3:4" x14ac:dyDescent="0.25">
      <c r="C1826">
        <v>5018.75</v>
      </c>
      <c r="D1826">
        <v>3.1936700220726431E-7</v>
      </c>
    </row>
    <row r="1827" spans="3:4" x14ac:dyDescent="0.25">
      <c r="C1827">
        <v>5021.5</v>
      </c>
      <c r="D1827">
        <v>3.1692406791308303E-7</v>
      </c>
    </row>
    <row r="1828" spans="3:4" x14ac:dyDescent="0.25">
      <c r="C1828">
        <v>5024.25</v>
      </c>
      <c r="D1828">
        <v>3.1449715432158439E-7</v>
      </c>
    </row>
    <row r="1829" spans="3:4" x14ac:dyDescent="0.25">
      <c r="C1829">
        <v>5027</v>
      </c>
      <c r="D1829">
        <v>3.1208617973951005E-7</v>
      </c>
    </row>
    <row r="1830" spans="3:4" x14ac:dyDescent="0.25">
      <c r="C1830">
        <v>5029.75</v>
      </c>
      <c r="D1830">
        <v>3.0969106269573455E-7</v>
      </c>
    </row>
    <row r="1831" spans="3:4" x14ac:dyDescent="0.25">
      <c r="C1831">
        <v>5032.5</v>
      </c>
      <c r="D1831">
        <v>3.0731172194231321E-7</v>
      </c>
    </row>
    <row r="1832" spans="3:4" x14ac:dyDescent="0.25">
      <c r="C1832">
        <v>5035.25</v>
      </c>
      <c r="D1832">
        <v>3.0494807645551568E-7</v>
      </c>
    </row>
    <row r="1833" spans="3:4" x14ac:dyDescent="0.25">
      <c r="C1833">
        <v>5038</v>
      </c>
      <c r="D1833">
        <v>3.0260004543683895E-7</v>
      </c>
    </row>
    <row r="1834" spans="3:4" x14ac:dyDescent="0.25">
      <c r="C1834">
        <v>5040.75</v>
      </c>
      <c r="D1834">
        <v>3.002675483140043E-7</v>
      </c>
    </row>
    <row r="1835" spans="3:4" x14ac:dyDescent="0.25">
      <c r="C1835">
        <v>5043.5</v>
      </c>
      <c r="D1835">
        <v>2.979505047419373E-7</v>
      </c>
    </row>
    <row r="1836" spans="3:4" x14ac:dyDescent="0.25">
      <c r="C1836">
        <v>5046.25</v>
      </c>
      <c r="D1836">
        <v>2.9564883460372917E-7</v>
      </c>
    </row>
    <row r="1837" spans="3:4" x14ac:dyDescent="0.25">
      <c r="C1837">
        <v>5049</v>
      </c>
      <c r="D1837">
        <v>2.9336245801158428E-7</v>
      </c>
    </row>
    <row r="1838" spans="3:4" x14ac:dyDescent="0.25">
      <c r="C1838">
        <v>5051.75</v>
      </c>
      <c r="D1838">
        <v>2.910912953077468E-7</v>
      </c>
    </row>
    <row r="1839" spans="3:4" x14ac:dyDescent="0.25">
      <c r="C1839">
        <v>5054.5</v>
      </c>
      <c r="D1839">
        <v>2.8883526706541346E-7</v>
      </c>
    </row>
    <row r="1840" spans="3:4" x14ac:dyDescent="0.25">
      <c r="C1840">
        <v>5057.25</v>
      </c>
      <c r="D1840">
        <v>2.8659429408962777E-7</v>
      </c>
    </row>
    <row r="1841" spans="3:4" x14ac:dyDescent="0.25">
      <c r="C1841">
        <v>5060</v>
      </c>
      <c r="D1841">
        <v>2.8436829741815837E-7</v>
      </c>
    </row>
    <row r="1842" spans="3:4" x14ac:dyDescent="0.25">
      <c r="C1842">
        <v>5062.75</v>
      </c>
      <c r="D1842">
        <v>2.8215719832235939E-7</v>
      </c>
    </row>
    <row r="1843" spans="3:4" x14ac:dyDescent="0.25">
      <c r="C1843">
        <v>5065.5</v>
      </c>
      <c r="D1843">
        <v>2.7996091830801762E-7</v>
      </c>
    </row>
    <row r="1844" spans="3:4" x14ac:dyDescent="0.25">
      <c r="C1844">
        <v>5068.25</v>
      </c>
      <c r="D1844">
        <v>2.7777937911617874E-7</v>
      </c>
    </row>
    <row r="1845" spans="3:4" x14ac:dyDescent="0.25">
      <c r="C1845">
        <v>5071</v>
      </c>
      <c r="D1845">
        <v>2.7561250272396064E-7</v>
      </c>
    </row>
    <row r="1846" spans="3:4" x14ac:dyDescent="0.25">
      <c r="C1846">
        <v>5073.75</v>
      </c>
      <c r="D1846">
        <v>2.7346021134534834E-7</v>
      </c>
    </row>
    <row r="1847" spans="3:4" x14ac:dyDescent="0.25">
      <c r="C1847">
        <v>5076.5</v>
      </c>
      <c r="D1847">
        <v>2.7132242743197488E-7</v>
      </c>
    </row>
    <row r="1848" spans="3:4" x14ac:dyDescent="0.25">
      <c r="C1848">
        <v>5079.25</v>
      </c>
      <c r="D1848">
        <v>2.6919907367388218E-7</v>
      </c>
    </row>
    <row r="1849" spans="3:4" x14ac:dyDescent="0.25">
      <c r="C1849">
        <v>5082</v>
      </c>
      <c r="D1849">
        <v>2.6709007300027168E-7</v>
      </c>
    </row>
    <row r="1850" spans="3:4" x14ac:dyDescent="0.25">
      <c r="C1850">
        <v>5084.75</v>
      </c>
      <c r="D1850">
        <v>2.6499534858023357E-7</v>
      </c>
    </row>
    <row r="1851" spans="3:4" x14ac:dyDescent="0.25">
      <c r="C1851">
        <v>5087.5</v>
      </c>
      <c r="D1851">
        <v>2.6291482382346313E-7</v>
      </c>
    </row>
    <row r="1852" spans="3:4" x14ac:dyDescent="0.25">
      <c r="C1852">
        <v>5090.25</v>
      </c>
      <c r="D1852">
        <v>2.6084842238096075E-7</v>
      </c>
    </row>
    <row r="1853" spans="3:4" x14ac:dyDescent="0.25">
      <c r="C1853">
        <v>5093</v>
      </c>
      <c r="D1853">
        <v>2.5879606814571481E-7</v>
      </c>
    </row>
    <row r="1854" spans="3:4" x14ac:dyDescent="0.25">
      <c r="C1854">
        <v>5095.75</v>
      </c>
      <c r="D1854">
        <v>2.5675768525337265E-7</v>
      </c>
    </row>
    <row r="1855" spans="3:4" x14ac:dyDescent="0.25">
      <c r="C1855">
        <v>5098.5</v>
      </c>
      <c r="D1855">
        <v>2.5473319808289145E-7</v>
      </c>
    </row>
    <row r="1856" spans="3:4" x14ac:dyDescent="0.25">
      <c r="C1856">
        <v>5101.25</v>
      </c>
      <c r="D1856">
        <v>2.527225312571768E-7</v>
      </c>
    </row>
    <row r="1857" spans="3:4" x14ac:dyDescent="0.25">
      <c r="C1857">
        <v>5104</v>
      </c>
      <c r="D1857">
        <v>2.5072560964370531E-7</v>
      </c>
    </row>
    <row r="1858" spans="3:4" x14ac:dyDescent="0.25">
      <c r="C1858">
        <v>5106.75</v>
      </c>
      <c r="D1858">
        <v>2.4874235835513102E-7</v>
      </c>
    </row>
    <row r="1859" spans="3:4" x14ac:dyDescent="0.25">
      <c r="C1859">
        <v>5109.5</v>
      </c>
      <c r="D1859">
        <v>2.4677270274987725E-7</v>
      </c>
    </row>
    <row r="1860" spans="3:4" x14ac:dyDescent="0.25">
      <c r="C1860">
        <v>5112.25</v>
      </c>
      <c r="D1860">
        <v>2.4481656843271444E-7</v>
      </c>
    </row>
    <row r="1861" spans="3:4" x14ac:dyDescent="0.25">
      <c r="C1861">
        <v>5115</v>
      </c>
      <c r="D1861">
        <v>2.4287388125532151E-7</v>
      </c>
    </row>
    <row r="1862" spans="3:4" x14ac:dyDescent="0.25">
      <c r="C1862">
        <v>5117.75</v>
      </c>
      <c r="D1862">
        <v>2.4094456731683266E-7</v>
      </c>
    </row>
    <row r="1863" spans="3:4" x14ac:dyDescent="0.25">
      <c r="C1863">
        <v>5120.5</v>
      </c>
      <c r="D1863">
        <v>2.3902855296437055E-7</v>
      </c>
    </row>
    <row r="1864" spans="3:4" x14ac:dyDescent="0.25">
      <c r="C1864">
        <v>5123.25</v>
      </c>
      <c r="D1864">
        <v>2.3712576479356205E-7</v>
      </c>
    </row>
    <row r="1865" spans="3:4" x14ac:dyDescent="0.25">
      <c r="C1865">
        <v>5126</v>
      </c>
      <c r="D1865">
        <v>2.3523612964904341E-7</v>
      </c>
    </row>
    <row r="1866" spans="3:4" x14ac:dyDescent="0.25">
      <c r="C1866">
        <v>5128.75</v>
      </c>
      <c r="D1866">
        <v>2.3335957462494738E-7</v>
      </c>
    </row>
    <row r="1867" spans="3:4" x14ac:dyDescent="0.25">
      <c r="C1867">
        <v>5131.5</v>
      </c>
      <c r="D1867">
        <v>2.3149602706537764E-7</v>
      </c>
    </row>
    <row r="1868" spans="3:4" x14ac:dyDescent="0.25">
      <c r="C1868">
        <v>5134.25</v>
      </c>
      <c r="D1868">
        <v>2.296454145648682E-7</v>
      </c>
    </row>
    <row r="1869" spans="3:4" x14ac:dyDescent="0.25">
      <c r="C1869">
        <v>5137</v>
      </c>
      <c r="D1869">
        <v>2.2780766496882948E-7</v>
      </c>
    </row>
    <row r="1870" spans="3:4" x14ac:dyDescent="0.25">
      <c r="C1870">
        <v>5139.75</v>
      </c>
      <c r="D1870">
        <v>2.2598270637397858E-7</v>
      </c>
    </row>
    <row r="1871" spans="3:4" x14ac:dyDescent="0.25">
      <c r="C1871">
        <v>5142.5</v>
      </c>
      <c r="D1871">
        <v>2.2417046712875767E-7</v>
      </c>
    </row>
    <row r="1872" spans="3:4" x14ac:dyDescent="0.25">
      <c r="C1872">
        <v>5145.25</v>
      </c>
      <c r="D1872">
        <v>2.2237087583373662E-7</v>
      </c>
    </row>
    <row r="1873" spans="3:4" x14ac:dyDescent="0.25">
      <c r="C1873">
        <v>5148</v>
      </c>
      <c r="D1873">
        <v>2.2058386134200245E-7</v>
      </c>
    </row>
    <row r="1874" spans="3:4" x14ac:dyDescent="0.25">
      <c r="C1874">
        <v>5150.75</v>
      </c>
      <c r="D1874">
        <v>2.1880935275953557E-7</v>
      </c>
    </row>
    <row r="1875" spans="3:4" x14ac:dyDescent="0.25">
      <c r="C1875">
        <v>5153.5</v>
      </c>
      <c r="D1875">
        <v>2.1704727944557004E-7</v>
      </c>
    </row>
    <row r="1876" spans="3:4" x14ac:dyDescent="0.25">
      <c r="C1876">
        <v>5156.25</v>
      </c>
      <c r="D1876">
        <v>2.1529757101294426E-7</v>
      </c>
    </row>
    <row r="1877" spans="3:4" x14ac:dyDescent="0.25">
      <c r="C1877">
        <v>5159</v>
      </c>
      <c r="D1877">
        <v>2.1356015732843377E-7</v>
      </c>
    </row>
    <row r="1878" spans="3:4" x14ac:dyDescent="0.25">
      <c r="C1878">
        <v>5161.75</v>
      </c>
      <c r="D1878">
        <v>2.118349685130738E-7</v>
      </c>
    </row>
    <row r="1879" spans="3:4" x14ac:dyDescent="0.25">
      <c r="C1879">
        <v>5164.5</v>
      </c>
      <c r="D1879">
        <v>2.1012193494246702E-7</v>
      </c>
    </row>
    <row r="1880" spans="3:4" x14ac:dyDescent="0.25">
      <c r="C1880">
        <v>5167.25</v>
      </c>
      <c r="D1880">
        <v>2.0842098724707847E-7</v>
      </c>
    </row>
    <row r="1881" spans="3:4" x14ac:dyDescent="0.25">
      <c r="C1881">
        <v>5170</v>
      </c>
      <c r="D1881">
        <v>2.0673205631251632E-7</v>
      </c>
    </row>
    <row r="1882" spans="3:4" x14ac:dyDescent="0.25">
      <c r="C1882">
        <v>5172.75</v>
      </c>
      <c r="D1882">
        <v>2.050550732798023E-7</v>
      </c>
    </row>
    <row r="1883" spans="3:4" x14ac:dyDescent="0.25">
      <c r="C1883">
        <v>5175.5</v>
      </c>
      <c r="D1883">
        <v>2.0338996954562603E-7</v>
      </c>
    </row>
    <row r="1884" spans="3:4" x14ac:dyDescent="0.25">
      <c r="C1884">
        <v>5178.25</v>
      </c>
      <c r="D1884">
        <v>2.0173667676258828E-7</v>
      </c>
    </row>
    <row r="1885" spans="3:4" x14ac:dyDescent="0.25">
      <c r="C1885">
        <v>5181</v>
      </c>
      <c r="D1885">
        <v>2.0009512683943104E-7</v>
      </c>
    </row>
    <row r="1886" spans="3:4" x14ac:dyDescent="0.25">
      <c r="C1886">
        <v>5183.75</v>
      </c>
      <c r="D1886">
        <v>1.9846525194125497E-7</v>
      </c>
    </row>
    <row r="1887" spans="3:4" x14ac:dyDescent="0.25">
      <c r="C1887">
        <v>5186.5</v>
      </c>
      <c r="D1887">
        <v>1.9684698448972352E-7</v>
      </c>
    </row>
    <row r="1888" spans="3:4" x14ac:dyDescent="0.25">
      <c r="C1888">
        <v>5189.25</v>
      </c>
      <c r="D1888">
        <v>1.9524025716325612E-7</v>
      </c>
    </row>
    <row r="1889" spans="3:4" x14ac:dyDescent="0.25">
      <c r="C1889">
        <v>5192</v>
      </c>
      <c r="D1889">
        <v>1.9364500289720794E-7</v>
      </c>
    </row>
    <row r="1890" spans="3:4" x14ac:dyDescent="0.25">
      <c r="C1890">
        <v>5194.75</v>
      </c>
      <c r="D1890">
        <v>1.9206115488403682E-7</v>
      </c>
    </row>
    <row r="1891" spans="3:4" x14ac:dyDescent="0.25">
      <c r="C1891">
        <v>5197.5</v>
      </c>
      <c r="D1891">
        <v>1.904886465734593E-7</v>
      </c>
    </row>
    <row r="1892" spans="3:4" x14ac:dyDescent="0.25">
      <c r="C1892">
        <v>5200.25</v>
      </c>
      <c r="D1892">
        <v>1.8892741167259296E-7</v>
      </c>
    </row>
    <row r="1893" spans="3:4" x14ac:dyDescent="0.25">
      <c r="C1893">
        <v>5203</v>
      </c>
      <c r="D1893">
        <v>1.8737738414608869E-7</v>
      </c>
    </row>
    <row r="1894" spans="3:4" x14ac:dyDescent="0.25">
      <c r="C1894">
        <v>5205.75</v>
      </c>
      <c r="D1894">
        <v>1.8583849821624937E-7</v>
      </c>
    </row>
    <row r="1895" spans="3:4" x14ac:dyDescent="0.25">
      <c r="C1895">
        <v>5208.5</v>
      </c>
      <c r="D1895">
        <v>1.84310688363137E-7</v>
      </c>
    </row>
    <row r="1896" spans="3:4" x14ac:dyDescent="0.25">
      <c r="C1896">
        <v>5211.25</v>
      </c>
      <c r="D1896">
        <v>1.8279388932466888E-7</v>
      </c>
    </row>
    <row r="1897" spans="3:4" x14ac:dyDescent="0.25">
      <c r="C1897">
        <v>5214</v>
      </c>
      <c r="D1897">
        <v>1.8128803609670136E-7</v>
      </c>
    </row>
    <row r="1898" spans="3:4" x14ac:dyDescent="0.25">
      <c r="C1898">
        <v>5216.75</v>
      </c>
      <c r="D1898">
        <v>1.7979306393310149E-7</v>
      </c>
    </row>
    <row r="1899" spans="3:4" x14ac:dyDescent="0.25">
      <c r="C1899">
        <v>5219.5</v>
      </c>
      <c r="D1899">
        <v>1.7830890834580932E-7</v>
      </c>
    </row>
    <row r="1900" spans="3:4" x14ac:dyDescent="0.25">
      <c r="C1900">
        <v>5222.25</v>
      </c>
      <c r="D1900">
        <v>1.7683550510488591E-7</v>
      </c>
    </row>
    <row r="1901" spans="3:4" x14ac:dyDescent="0.25">
      <c r="C1901">
        <v>5225</v>
      </c>
      <c r="D1901">
        <v>1.7537279023855285E-7</v>
      </c>
    </row>
    <row r="1902" spans="3:4" x14ac:dyDescent="0.25">
      <c r="C1902">
        <v>5227.75</v>
      </c>
      <c r="D1902">
        <v>1.7392070003321847E-7</v>
      </c>
    </row>
    <row r="1903" spans="3:4" x14ac:dyDescent="0.25">
      <c r="C1903">
        <v>5230.5</v>
      </c>
      <c r="D1903">
        <v>1.7247917103349312E-7</v>
      </c>
    </row>
    <row r="1904" spans="3:4" x14ac:dyDescent="0.25">
      <c r="C1904">
        <v>5233.25</v>
      </c>
      <c r="D1904">
        <v>1.7104814004219541E-7</v>
      </c>
    </row>
    <row r="1905" spans="3:4" x14ac:dyDescent="0.25">
      <c r="C1905">
        <v>5236</v>
      </c>
      <c r="D1905">
        <v>1.6962754412034504E-7</v>
      </c>
    </row>
    <row r="1906" spans="3:4" x14ac:dyDescent="0.25">
      <c r="C1906">
        <v>5238.75</v>
      </c>
      <c r="D1906">
        <v>1.6821732058714646E-7</v>
      </c>
    </row>
    <row r="1907" spans="3:4" x14ac:dyDescent="0.25">
      <c r="C1907">
        <v>5241.5</v>
      </c>
      <c r="D1907">
        <v>1.6681740701996033E-7</v>
      </c>
    </row>
    <row r="1908" spans="3:4" x14ac:dyDescent="0.25">
      <c r="C1908">
        <v>5244.25</v>
      </c>
      <c r="D1908">
        <v>1.6542774125426651E-7</v>
      </c>
    </row>
    <row r="1909" spans="3:4" x14ac:dyDescent="0.25">
      <c r="C1909">
        <v>5247</v>
      </c>
      <c r="D1909">
        <v>1.6404826138361313E-7</v>
      </c>
    </row>
    <row r="1910" spans="3:4" x14ac:dyDescent="0.25">
      <c r="C1910">
        <v>5249.75</v>
      </c>
      <c r="D1910">
        <v>1.6267890575955885E-7</v>
      </c>
    </row>
    <row r="1911" spans="3:4" x14ac:dyDescent="0.25">
      <c r="C1911">
        <v>5252.5</v>
      </c>
      <c r="D1911">
        <v>1.613196129916024E-7</v>
      </c>
    </row>
    <row r="1912" spans="3:4" x14ac:dyDescent="0.25">
      <c r="C1912">
        <v>5255.25</v>
      </c>
      <c r="D1912">
        <v>1.5997032194710237E-7</v>
      </c>
    </row>
    <row r="1913" spans="3:4" x14ac:dyDescent="0.25">
      <c r="C1913">
        <v>5258</v>
      </c>
      <c r="D1913">
        <v>1.5863097175118695E-7</v>
      </c>
    </row>
    <row r="1914" spans="3:4" x14ac:dyDescent="0.25">
      <c r="C1914">
        <v>5260.75</v>
      </c>
      <c r="D1914">
        <v>1.5730150178665345E-7</v>
      </c>
    </row>
    <row r="1915" spans="3:4" x14ac:dyDescent="0.25">
      <c r="C1915">
        <v>5263.5</v>
      </c>
      <c r="D1915">
        <v>1.5598185169385754E-7</v>
      </c>
    </row>
    <row r="1916" spans="3:4" x14ac:dyDescent="0.25">
      <c r="C1916">
        <v>5266.25</v>
      </c>
      <c r="D1916">
        <v>1.5467196137059302E-7</v>
      </c>
    </row>
    <row r="1917" spans="3:4" x14ac:dyDescent="0.25">
      <c r="C1917">
        <v>5269</v>
      </c>
      <c r="D1917">
        <v>1.5337177097196159E-7</v>
      </c>
    </row>
    <row r="1918" spans="3:4" x14ac:dyDescent="0.25">
      <c r="C1918">
        <v>5271.75</v>
      </c>
      <c r="D1918">
        <v>1.5208122091023249E-7</v>
      </c>
    </row>
    <row r="1919" spans="3:4" x14ac:dyDescent="0.25">
      <c r="C1919">
        <v>5274.5</v>
      </c>
      <c r="D1919">
        <v>1.5080025185469323E-7</v>
      </c>
    </row>
    <row r="1920" spans="3:4" x14ac:dyDescent="0.25">
      <c r="C1920">
        <v>5277.25</v>
      </c>
      <c r="D1920">
        <v>1.4952880473148923E-7</v>
      </c>
    </row>
    <row r="1921" spans="3:4" x14ac:dyDescent="0.25">
      <c r="C1921">
        <v>5280</v>
      </c>
      <c r="D1921">
        <v>1.4826682072345608E-7</v>
      </c>
    </row>
    <row r="1922" spans="3:4" x14ac:dyDescent="0.25">
      <c r="C1922">
        <v>5282.75</v>
      </c>
      <c r="D1922">
        <v>1.4701424126994074E-7</v>
      </c>
    </row>
    <row r="1923" spans="3:4" x14ac:dyDescent="0.25">
      <c r="C1923">
        <v>5285.5</v>
      </c>
      <c r="D1923">
        <v>1.4577100806661394E-7</v>
      </c>
    </row>
    <row r="1924" spans="3:4" x14ac:dyDescent="0.25">
      <c r="C1924">
        <v>5288.25</v>
      </c>
      <c r="D1924">
        <v>1.445370630652734E-7</v>
      </c>
    </row>
    <row r="1925" spans="3:4" x14ac:dyDescent="0.25">
      <c r="C1925">
        <v>5291</v>
      </c>
      <c r="D1925">
        <v>1.4331234847363824E-7</v>
      </c>
    </row>
    <row r="1926" spans="3:4" x14ac:dyDescent="0.25">
      <c r="C1926">
        <v>5293.75</v>
      </c>
      <c r="D1926">
        <v>1.4209680675513296E-7</v>
      </c>
    </row>
    <row r="1927" spans="3:4" x14ac:dyDescent="0.25">
      <c r="C1927">
        <v>5296.5</v>
      </c>
      <c r="D1927">
        <v>1.4089038062866451E-7</v>
      </c>
    </row>
    <row r="1928" spans="3:4" x14ac:dyDescent="0.25">
      <c r="C1928">
        <v>5299.25</v>
      </c>
      <c r="D1928">
        <v>1.3969301306838912E-7</v>
      </c>
    </row>
    <row r="1929" spans="3:4" x14ac:dyDescent="0.25">
      <c r="C1929">
        <v>5302</v>
      </c>
      <c r="D1929">
        <v>1.3850464730347017E-7</v>
      </c>
    </row>
    <row r="1930" spans="3:4" x14ac:dyDescent="0.25">
      <c r="C1930">
        <v>5304.75</v>
      </c>
      <c r="D1930">
        <v>1.3732522681782838E-7</v>
      </c>
    </row>
    <row r="1931" spans="3:4" x14ac:dyDescent="0.25">
      <c r="C1931">
        <v>5307.5</v>
      </c>
      <c r="D1931">
        <v>1.3615469534988228E-7</v>
      </c>
    </row>
    <row r="1932" spans="3:4" x14ac:dyDescent="0.25">
      <c r="C1932">
        <v>5310.25</v>
      </c>
      <c r="D1932">
        <v>1.3499299689228093E-7</v>
      </c>
    </row>
    <row r="1933" spans="3:4" x14ac:dyDescent="0.25">
      <c r="C1933">
        <v>5313</v>
      </c>
      <c r="D1933">
        <v>1.3384007569162839E-7</v>
      </c>
    </row>
    <row r="1934" spans="3:4" x14ac:dyDescent="0.25">
      <c r="C1934">
        <v>5315.75</v>
      </c>
      <c r="D1934">
        <v>1.3269587624819822E-7</v>
      </c>
    </row>
    <row r="1935" spans="3:4" x14ac:dyDescent="0.25">
      <c r="C1935">
        <v>5318.5</v>
      </c>
      <c r="D1935">
        <v>1.3156034331564198E-7</v>
      </c>
    </row>
    <row r="1936" spans="3:4" x14ac:dyDescent="0.25">
      <c r="C1936">
        <v>5321.25</v>
      </c>
      <c r="D1936">
        <v>1.3043342190068778E-7</v>
      </c>
    </row>
    <row r="1937" spans="3:4" x14ac:dyDescent="0.25">
      <c r="C1937">
        <v>5324</v>
      </c>
      <c r="D1937">
        <v>1.2931505726283134E-7</v>
      </c>
    </row>
    <row r="1938" spans="3:4" x14ac:dyDescent="0.25">
      <c r="C1938">
        <v>5326.75</v>
      </c>
      <c r="D1938">
        <v>1.2820519491401908E-7</v>
      </c>
    </row>
    <row r="1939" spans="3:4" x14ac:dyDescent="0.25">
      <c r="C1939">
        <v>5329.5</v>
      </c>
      <c r="D1939">
        <v>1.271037806183238E-7</v>
      </c>
    </row>
    <row r="1940" spans="3:4" x14ac:dyDescent="0.25">
      <c r="C1940">
        <v>5332.25</v>
      </c>
      <c r="D1940">
        <v>1.2601076039161094E-7</v>
      </c>
    </row>
    <row r="1941" spans="3:4" x14ac:dyDescent="0.25">
      <c r="C1941">
        <v>5335</v>
      </c>
      <c r="D1941">
        <v>1.2492608050119878E-7</v>
      </c>
    </row>
    <row r="1942" spans="3:4" x14ac:dyDescent="0.25">
      <c r="C1942">
        <v>5337.75</v>
      </c>
      <c r="D1942">
        <v>1.2384968746550995E-7</v>
      </c>
    </row>
    <row r="1943" spans="3:4" x14ac:dyDescent="0.25">
      <c r="C1943">
        <v>5340.5</v>
      </c>
      <c r="D1943">
        <v>1.227815280537155E-7</v>
      </c>
    </row>
    <row r="1944" spans="3:4" x14ac:dyDescent="0.25">
      <c r="C1944">
        <v>5343.25</v>
      </c>
      <c r="D1944">
        <v>1.2172154928537174E-7</v>
      </c>
    </row>
    <row r="1945" spans="3:4" x14ac:dyDescent="0.25">
      <c r="C1945">
        <v>5346</v>
      </c>
      <c r="D1945">
        <v>1.2066969843004977E-7</v>
      </c>
    </row>
    <row r="1946" spans="3:4" x14ac:dyDescent="0.25">
      <c r="C1946">
        <v>5348.75</v>
      </c>
      <c r="D1946">
        <v>1.1962592300695671E-7</v>
      </c>
    </row>
    <row r="1947" spans="3:4" x14ac:dyDescent="0.25">
      <c r="C1947">
        <v>5351.5</v>
      </c>
      <c r="D1947">
        <v>1.185901707845511E-7</v>
      </c>
    </row>
    <row r="1948" spans="3:4" x14ac:dyDescent="0.25">
      <c r="C1948">
        <v>5354.25</v>
      </c>
      <c r="D1948">
        <v>1.1756238978014925E-7</v>
      </c>
    </row>
    <row r="1949" spans="3:4" x14ac:dyDescent="0.25">
      <c r="C1949">
        <v>5357</v>
      </c>
      <c r="D1949">
        <v>1.1654252825952668E-7</v>
      </c>
    </row>
    <row r="1950" spans="3:4" x14ac:dyDescent="0.25">
      <c r="C1950">
        <v>5359.75</v>
      </c>
      <c r="D1950">
        <v>1.1553053473651092E-7</v>
      </c>
    </row>
    <row r="1951" spans="3:4" x14ac:dyDescent="0.25">
      <c r="C1951">
        <v>5362.5</v>
      </c>
      <c r="D1951">
        <v>1.1452635797256758E-7</v>
      </c>
    </row>
    <row r="1952" spans="3:4" x14ac:dyDescent="0.25">
      <c r="C1952">
        <v>5365.25</v>
      </c>
      <c r="D1952">
        <v>1.135299469763807E-7</v>
      </c>
    </row>
    <row r="1953" spans="3:4" x14ac:dyDescent="0.25">
      <c r="C1953">
        <v>5368</v>
      </c>
      <c r="D1953">
        <v>1.1254125100342441E-7</v>
      </c>
    </row>
    <row r="1954" spans="3:4" x14ac:dyDescent="0.25">
      <c r="C1954">
        <v>5370.75</v>
      </c>
      <c r="D1954">
        <v>1.1156021955552964E-7</v>
      </c>
    </row>
    <row r="1955" spans="3:4" x14ac:dyDescent="0.25">
      <c r="C1955">
        <v>5373.5</v>
      </c>
      <c r="D1955">
        <v>1.1058680238044345E-7</v>
      </c>
    </row>
    <row r="1956" spans="3:4" x14ac:dyDescent="0.25">
      <c r="C1956">
        <v>5376.25</v>
      </c>
      <c r="D1956">
        <v>1.0962094947138168E-7</v>
      </c>
    </row>
    <row r="1957" spans="3:4" x14ac:dyDescent="0.25">
      <c r="C1957">
        <v>5379</v>
      </c>
      <c r="D1957">
        <v>1.0866261106657558E-7</v>
      </c>
    </row>
    <row r="1958" spans="3:4" x14ac:dyDescent="0.25">
      <c r="C1958">
        <v>5381.75</v>
      </c>
      <c r="D1958">
        <v>1.0771173764881178E-7</v>
      </c>
    </row>
    <row r="1959" spans="3:4" x14ac:dyDescent="0.25">
      <c r="C1959">
        <v>5384.5</v>
      </c>
      <c r="D1959">
        <v>1.0676827994496543E-7</v>
      </c>
    </row>
    <row r="1960" spans="3:4" x14ac:dyDescent="0.25">
      <c r="C1960">
        <v>5387.25</v>
      </c>
      <c r="D1960">
        <v>1.0583218892552875E-7</v>
      </c>
    </row>
    <row r="1961" spans="3:4" x14ac:dyDescent="0.25">
      <c r="C1961">
        <v>5390</v>
      </c>
      <c r="D1961">
        <v>1.0490341580413183E-7</v>
      </c>
    </row>
    <row r="1962" spans="3:4" x14ac:dyDescent="0.25">
      <c r="C1962">
        <v>5392.75</v>
      </c>
      <c r="D1962">
        <v>1.0398191203705785E-7</v>
      </c>
    </row>
    <row r="1963" spans="3:4" x14ac:dyDescent="0.25">
      <c r="C1963">
        <v>5395.5</v>
      </c>
      <c r="D1963">
        <v>1.030676293227522E-7</v>
      </c>
    </row>
    <row r="1964" spans="3:4" x14ac:dyDescent="0.25">
      <c r="C1964">
        <v>5398.25</v>
      </c>
      <c r="D1964">
        <v>1.0216051960132679E-7</v>
      </c>
    </row>
    <row r="1965" spans="3:4" x14ac:dyDescent="0.25">
      <c r="C1965">
        <v>5401</v>
      </c>
      <c r="D1965">
        <v>1.0126053505405611E-7</v>
      </c>
    </row>
    <row r="1966" spans="3:4" x14ac:dyDescent="0.25">
      <c r="C1966">
        <v>5403.75</v>
      </c>
      <c r="D1966">
        <v>1.003676281028705E-7</v>
      </c>
    </row>
    <row r="1967" spans="3:4" x14ac:dyDescent="0.25">
      <c r="C1967">
        <v>5406.5</v>
      </c>
      <c r="D1967">
        <v>9.9481751409841617E-8</v>
      </c>
    </row>
    <row r="1968" spans="3:4" x14ac:dyDescent="0.25">
      <c r="C1968">
        <v>5409.25</v>
      </c>
      <c r="D1968">
        <v>9.8602857876662779E-8</v>
      </c>
    </row>
    <row r="1969" spans="3:4" x14ac:dyDescent="0.25">
      <c r="C1969">
        <v>5412</v>
      </c>
      <c r="D1969">
        <v>9.7730900644124456E-8</v>
      </c>
    </row>
    <row r="1970" spans="3:4" x14ac:dyDescent="0.25">
      <c r="C1970">
        <v>5414.75</v>
      </c>
      <c r="D1970">
        <v>9.6865833091582981E-8</v>
      </c>
    </row>
    <row r="1971" spans="3:4" x14ac:dyDescent="0.25">
      <c r="C1971">
        <v>5417.5</v>
      </c>
      <c r="D1971">
        <v>9.6007608836425728E-8</v>
      </c>
    </row>
    <row r="1972" spans="3:4" x14ac:dyDescent="0.25">
      <c r="C1972">
        <v>5420.25</v>
      </c>
      <c r="D1972">
        <v>9.5156181733529305E-8</v>
      </c>
    </row>
    <row r="1973" spans="3:4" x14ac:dyDescent="0.25">
      <c r="C1973">
        <v>5423</v>
      </c>
      <c r="D1973">
        <v>9.4311505874713463E-8</v>
      </c>
    </row>
    <row r="1974" spans="3:4" x14ac:dyDescent="0.25">
      <c r="C1974">
        <v>5425.75</v>
      </c>
      <c r="D1974">
        <v>9.3473535588189209E-8</v>
      </c>
    </row>
    <row r="1975" spans="3:4" x14ac:dyDescent="0.25">
      <c r="C1975">
        <v>5428.5</v>
      </c>
      <c r="D1975">
        <v>9.2642225438002801E-8</v>
      </c>
    </row>
    <row r="1976" spans="3:4" x14ac:dyDescent="0.25">
      <c r="C1976">
        <v>5431.25</v>
      </c>
      <c r="D1976">
        <v>9.1817530223473177E-8</v>
      </c>
    </row>
    <row r="1977" spans="3:4" x14ac:dyDescent="0.25">
      <c r="C1977">
        <v>5434</v>
      </c>
      <c r="D1977">
        <v>9.0999404978626573E-8</v>
      </c>
    </row>
    <row r="1978" spans="3:4" x14ac:dyDescent="0.25">
      <c r="C1978">
        <v>5436.75</v>
      </c>
      <c r="D1978">
        <v>9.0187804971624271E-8</v>
      </c>
    </row>
    <row r="1979" spans="3:4" x14ac:dyDescent="0.25">
      <c r="C1979">
        <v>5439.5</v>
      </c>
      <c r="D1979">
        <v>8.9382685704186475E-8</v>
      </c>
    </row>
    <row r="1980" spans="3:4" x14ac:dyDescent="0.25">
      <c r="C1980">
        <v>5442.25</v>
      </c>
      <c r="D1980">
        <v>8.8584002911011836E-8</v>
      </c>
    </row>
    <row r="1981" spans="3:4" x14ac:dyDescent="0.25">
      <c r="C1981">
        <v>5445</v>
      </c>
      <c r="D1981">
        <v>8.7791712559191495E-8</v>
      </c>
    </row>
    <row r="1982" spans="3:4" x14ac:dyDescent="0.25">
      <c r="C1982">
        <v>5447.75</v>
      </c>
      <c r="D1982">
        <v>8.7005770847618675E-8</v>
      </c>
    </row>
    <row r="1983" spans="3:4" x14ac:dyDescent="0.25">
      <c r="C1983">
        <v>5450.5</v>
      </c>
      <c r="D1983">
        <v>8.6226134206394841E-8</v>
      </c>
    </row>
    <row r="1984" spans="3:4" x14ac:dyDescent="0.25">
      <c r="C1984">
        <v>5453.25</v>
      </c>
      <c r="D1984">
        <v>8.5452759296229832E-8</v>
      </c>
    </row>
    <row r="1985" spans="3:4" x14ac:dyDescent="0.25">
      <c r="C1985">
        <v>5456</v>
      </c>
      <c r="D1985">
        <v>8.468560300783889E-8</v>
      </c>
    </row>
    <row r="1986" spans="3:4" x14ac:dyDescent="0.25">
      <c r="C1986">
        <v>5458.75</v>
      </c>
      <c r="D1986">
        <v>8.39246224613346E-8</v>
      </c>
    </row>
    <row r="1987" spans="3:4" x14ac:dyDescent="0.25">
      <c r="C1987">
        <v>5461.5</v>
      </c>
      <c r="D1987">
        <v>8.3169775005614903E-8</v>
      </c>
    </row>
    <row r="1988" spans="3:4" x14ac:dyDescent="0.25">
      <c r="C1988">
        <v>5464.25</v>
      </c>
      <c r="D1988">
        <v>8.2421018217747428E-8</v>
      </c>
    </row>
    <row r="1989" spans="3:4" x14ac:dyDescent="0.25">
      <c r="C1989">
        <v>5467</v>
      </c>
      <c r="D1989">
        <v>8.1678309902348534E-8</v>
      </c>
    </row>
    <row r="1990" spans="3:4" x14ac:dyDescent="0.25">
      <c r="C1990">
        <v>5469.75</v>
      </c>
      <c r="D1990">
        <v>8.0941608090959896E-8</v>
      </c>
    </row>
    <row r="1991" spans="3:4" x14ac:dyDescent="0.25">
      <c r="C1991">
        <v>5472.5</v>
      </c>
      <c r="D1991">
        <v>8.0210871041419618E-8</v>
      </c>
    </row>
    <row r="1992" spans="3:4" x14ac:dyDescent="0.25">
      <c r="C1992">
        <v>5475.25</v>
      </c>
      <c r="D1992">
        <v>7.9486057237230459E-8</v>
      </c>
    </row>
    <row r="1993" spans="3:4" x14ac:dyDescent="0.25">
      <c r="C1993">
        <v>5478</v>
      </c>
      <c r="D1993">
        <v>7.8767125386923773E-8</v>
      </c>
    </row>
    <row r="1994" spans="3:4" x14ac:dyDescent="0.25">
      <c r="C1994">
        <v>5480.75</v>
      </c>
      <c r="D1994">
        <v>7.8054034423420146E-8</v>
      </c>
    </row>
    <row r="1995" spans="3:4" x14ac:dyDescent="0.25">
      <c r="C1995">
        <v>5483.5</v>
      </c>
      <c r="D1995">
        <v>7.7346743503385902E-8</v>
      </c>
    </row>
    <row r="1996" spans="3:4" x14ac:dyDescent="0.25">
      <c r="C1996">
        <v>5486.25</v>
      </c>
      <c r="D1996">
        <v>7.6645212006586036E-8</v>
      </c>
    </row>
    <row r="1997" spans="3:4" x14ac:dyDescent="0.25">
      <c r="C1997">
        <v>5489</v>
      </c>
      <c r="D1997">
        <v>7.5949399535233984E-8</v>
      </c>
    </row>
    <row r="1998" spans="3:4" x14ac:dyDescent="0.25">
      <c r="C1998">
        <v>5491.75</v>
      </c>
      <c r="D1998">
        <v>7.5259265913337053E-8</v>
      </c>
    </row>
    <row r="1999" spans="3:4" x14ac:dyDescent="0.25">
      <c r="C1999">
        <v>5494.5</v>
      </c>
      <c r="D1999">
        <v>7.4574771186039889E-8</v>
      </c>
    </row>
    <row r="2000" spans="3:4" x14ac:dyDescent="0.25">
      <c r="C2000">
        <v>5497.25</v>
      </c>
      <c r="D2000">
        <v>7.3895875618962919E-8</v>
      </c>
    </row>
    <row r="2001" spans="3:4" x14ac:dyDescent="0.25">
      <c r="C2001" t="s">
        <v>124</v>
      </c>
      <c r="D2001" t="s">
        <v>124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23D7E-9495-4AF7-8EDF-7FD2DF5A9FA0}">
  <dimension ref="A1:H2001"/>
  <sheetViews>
    <sheetView workbookViewId="0"/>
  </sheetViews>
  <sheetFormatPr defaultRowHeight="15" x14ac:dyDescent="0.25"/>
  <cols>
    <col min="1" max="1" width="14.85546875" style="20" bestFit="1" customWidth="1"/>
    <col min="2" max="2" width="28.85546875" style="21" bestFit="1" customWidth="1"/>
  </cols>
  <sheetData>
    <row r="1" spans="1:8" x14ac:dyDescent="0.25">
      <c r="A1" s="20" t="s">
        <v>126</v>
      </c>
      <c r="B1" s="21" t="s">
        <v>127</v>
      </c>
      <c r="C1">
        <v>0</v>
      </c>
      <c r="D1">
        <v>0</v>
      </c>
      <c r="E1">
        <v>130</v>
      </c>
      <c r="F1">
        <v>0</v>
      </c>
      <c r="G1">
        <v>0</v>
      </c>
      <c r="H1">
        <v>0</v>
      </c>
    </row>
    <row r="2" spans="1:8" x14ac:dyDescent="0.25">
      <c r="A2" s="20" t="s">
        <v>128</v>
      </c>
      <c r="B2" s="21" t="s">
        <v>145</v>
      </c>
      <c r="C2">
        <v>0.65</v>
      </c>
      <c r="D2">
        <v>0</v>
      </c>
      <c r="E2">
        <v>195</v>
      </c>
      <c r="F2">
        <v>0</v>
      </c>
      <c r="G2">
        <v>1299.3500000000001</v>
      </c>
      <c r="H2">
        <v>0</v>
      </c>
    </row>
    <row r="3" spans="1:8" x14ac:dyDescent="0.25">
      <c r="A3" s="20" t="s">
        <v>130</v>
      </c>
      <c r="B3" s="22">
        <v>16</v>
      </c>
      <c r="C3">
        <v>1.3</v>
      </c>
      <c r="D3">
        <v>0</v>
      </c>
      <c r="E3">
        <v>195</v>
      </c>
      <c r="F3">
        <v>6</v>
      </c>
    </row>
    <row r="4" spans="1:8" x14ac:dyDescent="0.25">
      <c r="A4" s="20" t="s">
        <v>131</v>
      </c>
      <c r="B4" s="22">
        <v>9</v>
      </c>
      <c r="C4">
        <v>1.9500000000000002</v>
      </c>
      <c r="D4">
        <v>0</v>
      </c>
      <c r="E4">
        <v>130</v>
      </c>
      <c r="F4">
        <v>6</v>
      </c>
    </row>
    <row r="5" spans="1:8" x14ac:dyDescent="0.25">
      <c r="A5" s="20" t="s">
        <v>132</v>
      </c>
      <c r="B5" s="22">
        <v>1</v>
      </c>
      <c r="C5">
        <v>2.6</v>
      </c>
      <c r="D5">
        <v>0</v>
      </c>
      <c r="E5">
        <v>130</v>
      </c>
      <c r="F5">
        <v>0</v>
      </c>
    </row>
    <row r="6" spans="1:8" x14ac:dyDescent="0.25">
      <c r="A6" s="20" t="s">
        <v>133</v>
      </c>
      <c r="B6" s="22" t="b">
        <v>1</v>
      </c>
      <c r="C6">
        <v>3.25</v>
      </c>
      <c r="D6">
        <v>0</v>
      </c>
      <c r="E6" t="s">
        <v>125</v>
      </c>
      <c r="F6" t="s">
        <v>125</v>
      </c>
    </row>
    <row r="7" spans="1:8" x14ac:dyDescent="0.25">
      <c r="A7" s="20" t="s">
        <v>134</v>
      </c>
      <c r="B7" s="22">
        <v>1</v>
      </c>
      <c r="C7">
        <v>3.9000000000000004</v>
      </c>
      <c r="D7">
        <v>0</v>
      </c>
      <c r="E7">
        <v>195</v>
      </c>
      <c r="F7">
        <v>0</v>
      </c>
    </row>
    <row r="8" spans="1:8" x14ac:dyDescent="0.25">
      <c r="A8" s="20" t="s">
        <v>135</v>
      </c>
      <c r="B8" s="22" t="b">
        <v>0</v>
      </c>
      <c r="C8">
        <v>4.55</v>
      </c>
      <c r="D8">
        <v>0</v>
      </c>
      <c r="E8">
        <v>260</v>
      </c>
      <c r="F8">
        <v>0</v>
      </c>
    </row>
    <row r="9" spans="1:8" x14ac:dyDescent="0.25">
      <c r="A9" s="20" t="s">
        <v>136</v>
      </c>
      <c r="B9" s="22" t="b">
        <v>1</v>
      </c>
      <c r="C9">
        <v>5.2</v>
      </c>
      <c r="D9">
        <v>0</v>
      </c>
      <c r="E9">
        <v>260</v>
      </c>
      <c r="F9">
        <v>4</v>
      </c>
    </row>
    <row r="10" spans="1:8" x14ac:dyDescent="0.25">
      <c r="A10" s="20" t="s">
        <v>137</v>
      </c>
      <c r="B10" s="22" t="b">
        <v>0</v>
      </c>
      <c r="C10">
        <v>5.8500000000000005</v>
      </c>
      <c r="D10">
        <v>0</v>
      </c>
      <c r="E10">
        <v>195</v>
      </c>
      <c r="F10">
        <v>4</v>
      </c>
    </row>
    <row r="11" spans="1:8" x14ac:dyDescent="0.25">
      <c r="A11" s="20" t="s">
        <v>138</v>
      </c>
      <c r="B11" s="22" t="b">
        <v>0</v>
      </c>
      <c r="C11">
        <v>6.5</v>
      </c>
      <c r="D11">
        <v>0</v>
      </c>
      <c r="E11">
        <v>195</v>
      </c>
      <c r="F11">
        <v>0</v>
      </c>
    </row>
    <row r="12" spans="1:8" x14ac:dyDescent="0.25">
      <c r="A12" s="20" t="s">
        <v>139</v>
      </c>
      <c r="B12" s="22" t="s">
        <v>146</v>
      </c>
      <c r="C12">
        <v>7.15</v>
      </c>
      <c r="D12">
        <v>0</v>
      </c>
      <c r="E12" t="s">
        <v>125</v>
      </c>
      <c r="F12" t="s">
        <v>125</v>
      </c>
    </row>
    <row r="13" spans="1:8" x14ac:dyDescent="0.25">
      <c r="A13" s="20" t="s">
        <v>141</v>
      </c>
      <c r="B13" s="22" t="b">
        <v>1</v>
      </c>
      <c r="C13">
        <v>7.8000000000000007</v>
      </c>
      <c r="D13">
        <v>0</v>
      </c>
      <c r="E13">
        <v>260</v>
      </c>
      <c r="F13">
        <v>0</v>
      </c>
    </row>
    <row r="14" spans="1:8" x14ac:dyDescent="0.25">
      <c r="A14" s="20" t="s">
        <v>142</v>
      </c>
      <c r="B14" s="22" t="b">
        <v>0</v>
      </c>
      <c r="C14">
        <v>8.4500000000000011</v>
      </c>
      <c r="D14">
        <v>0</v>
      </c>
      <c r="E14">
        <v>325</v>
      </c>
      <c r="F14">
        <v>0</v>
      </c>
    </row>
    <row r="15" spans="1:8" x14ac:dyDescent="0.25">
      <c r="A15" s="20" t="s">
        <v>143</v>
      </c>
      <c r="B15" s="22" t="b">
        <v>0</v>
      </c>
      <c r="C15">
        <v>9.1</v>
      </c>
      <c r="D15">
        <v>0</v>
      </c>
      <c r="E15">
        <v>325</v>
      </c>
      <c r="F15">
        <v>3</v>
      </c>
    </row>
    <row r="16" spans="1:8" x14ac:dyDescent="0.25">
      <c r="A16" s="20" t="s">
        <v>144</v>
      </c>
      <c r="B16" s="22">
        <v>1</v>
      </c>
      <c r="C16">
        <v>9.75</v>
      </c>
      <c r="D16">
        <v>0</v>
      </c>
      <c r="E16">
        <v>260</v>
      </c>
      <c r="F16">
        <v>3</v>
      </c>
    </row>
    <row r="17" spans="3:6" x14ac:dyDescent="0.25">
      <c r="C17">
        <v>10.4</v>
      </c>
      <c r="D17">
        <v>0</v>
      </c>
      <c r="E17">
        <v>260</v>
      </c>
      <c r="F17">
        <v>0</v>
      </c>
    </row>
    <row r="18" spans="3:6" x14ac:dyDescent="0.25">
      <c r="C18">
        <v>11.05</v>
      </c>
      <c r="D18">
        <v>0</v>
      </c>
      <c r="E18" t="s">
        <v>125</v>
      </c>
      <c r="F18" t="s">
        <v>125</v>
      </c>
    </row>
    <row r="19" spans="3:6" x14ac:dyDescent="0.25">
      <c r="C19">
        <v>11.700000000000001</v>
      </c>
      <c r="D19">
        <v>0</v>
      </c>
      <c r="E19">
        <v>325</v>
      </c>
      <c r="F19">
        <v>0</v>
      </c>
    </row>
    <row r="20" spans="3:6" x14ac:dyDescent="0.25">
      <c r="C20">
        <v>12.35</v>
      </c>
      <c r="D20">
        <v>0</v>
      </c>
      <c r="E20">
        <v>390</v>
      </c>
      <c r="F20">
        <v>0</v>
      </c>
    </row>
    <row r="21" spans="3:6" x14ac:dyDescent="0.25">
      <c r="C21">
        <v>13</v>
      </c>
      <c r="D21">
        <v>0</v>
      </c>
      <c r="E21">
        <v>390</v>
      </c>
      <c r="F21">
        <v>8</v>
      </c>
    </row>
    <row r="22" spans="3:6" x14ac:dyDescent="0.25">
      <c r="C22">
        <v>13.65</v>
      </c>
      <c r="D22">
        <v>0</v>
      </c>
      <c r="E22">
        <v>325</v>
      </c>
      <c r="F22">
        <v>8</v>
      </c>
    </row>
    <row r="23" spans="3:6" x14ac:dyDescent="0.25">
      <c r="C23">
        <v>14.3</v>
      </c>
      <c r="D23">
        <v>0</v>
      </c>
      <c r="E23">
        <v>325</v>
      </c>
      <c r="F23">
        <v>0</v>
      </c>
    </row>
    <row r="24" spans="3:6" x14ac:dyDescent="0.25">
      <c r="C24">
        <v>14.950000000000001</v>
      </c>
      <c r="D24">
        <v>0</v>
      </c>
      <c r="E24" t="s">
        <v>125</v>
      </c>
      <c r="F24" t="s">
        <v>125</v>
      </c>
    </row>
    <row r="25" spans="3:6" x14ac:dyDescent="0.25">
      <c r="C25">
        <v>15.600000000000001</v>
      </c>
      <c r="D25">
        <v>0</v>
      </c>
      <c r="E25">
        <v>390</v>
      </c>
      <c r="F25">
        <v>0</v>
      </c>
    </row>
    <row r="26" spans="3:6" x14ac:dyDescent="0.25">
      <c r="C26">
        <v>16.25</v>
      </c>
      <c r="D26">
        <v>0</v>
      </c>
      <c r="E26">
        <v>455</v>
      </c>
      <c r="F26">
        <v>0</v>
      </c>
    </row>
    <row r="27" spans="3:6" x14ac:dyDescent="0.25">
      <c r="C27">
        <v>16.900000000000002</v>
      </c>
      <c r="D27">
        <v>0</v>
      </c>
      <c r="E27">
        <v>455</v>
      </c>
      <c r="F27">
        <v>5</v>
      </c>
    </row>
    <row r="28" spans="3:6" x14ac:dyDescent="0.25">
      <c r="C28">
        <v>17.55</v>
      </c>
      <c r="D28">
        <v>0</v>
      </c>
      <c r="E28">
        <v>390</v>
      </c>
      <c r="F28">
        <v>5</v>
      </c>
    </row>
    <row r="29" spans="3:6" x14ac:dyDescent="0.25">
      <c r="C29">
        <v>18.2</v>
      </c>
      <c r="D29">
        <v>0</v>
      </c>
      <c r="E29">
        <v>390</v>
      </c>
      <c r="F29">
        <v>0</v>
      </c>
    </row>
    <row r="30" spans="3:6" x14ac:dyDescent="0.25">
      <c r="C30">
        <v>18.850000000000001</v>
      </c>
      <c r="D30">
        <v>0</v>
      </c>
      <c r="E30" t="s">
        <v>125</v>
      </c>
      <c r="F30" t="s">
        <v>125</v>
      </c>
    </row>
    <row r="31" spans="3:6" x14ac:dyDescent="0.25">
      <c r="C31">
        <v>19.5</v>
      </c>
      <c r="D31">
        <v>0</v>
      </c>
      <c r="E31">
        <v>455</v>
      </c>
      <c r="F31">
        <v>0</v>
      </c>
    </row>
    <row r="32" spans="3:6" x14ac:dyDescent="0.25">
      <c r="C32">
        <v>20.150000000000002</v>
      </c>
      <c r="D32">
        <v>0</v>
      </c>
      <c r="E32">
        <v>520</v>
      </c>
      <c r="F32">
        <v>0</v>
      </c>
    </row>
    <row r="33" spans="3:6" x14ac:dyDescent="0.25">
      <c r="C33">
        <v>20.8</v>
      </c>
      <c r="D33">
        <v>0</v>
      </c>
      <c r="E33">
        <v>520</v>
      </c>
      <c r="F33">
        <v>2</v>
      </c>
    </row>
    <row r="34" spans="3:6" x14ac:dyDescent="0.25">
      <c r="C34">
        <v>21.45</v>
      </c>
      <c r="D34">
        <v>0</v>
      </c>
      <c r="E34">
        <v>455</v>
      </c>
      <c r="F34">
        <v>2</v>
      </c>
    </row>
    <row r="35" spans="3:6" x14ac:dyDescent="0.25">
      <c r="C35">
        <v>22.1</v>
      </c>
      <c r="D35">
        <v>0</v>
      </c>
      <c r="E35">
        <v>455</v>
      </c>
      <c r="F35">
        <v>0</v>
      </c>
    </row>
    <row r="36" spans="3:6" x14ac:dyDescent="0.25">
      <c r="C36">
        <v>22.75</v>
      </c>
      <c r="D36">
        <v>0</v>
      </c>
      <c r="E36" t="s">
        <v>125</v>
      </c>
      <c r="F36" t="s">
        <v>125</v>
      </c>
    </row>
    <row r="37" spans="3:6" x14ac:dyDescent="0.25">
      <c r="C37">
        <v>23.400000000000002</v>
      </c>
      <c r="D37">
        <v>0</v>
      </c>
      <c r="E37">
        <v>520</v>
      </c>
      <c r="F37">
        <v>0</v>
      </c>
    </row>
    <row r="38" spans="3:6" x14ac:dyDescent="0.25">
      <c r="C38">
        <v>24.05</v>
      </c>
      <c r="D38">
        <v>0</v>
      </c>
      <c r="E38">
        <v>585</v>
      </c>
      <c r="F38">
        <v>0</v>
      </c>
    </row>
    <row r="39" spans="3:6" x14ac:dyDescent="0.25">
      <c r="C39">
        <v>24.7</v>
      </c>
      <c r="D39">
        <v>0</v>
      </c>
      <c r="E39">
        <v>585</v>
      </c>
      <c r="F39">
        <v>3</v>
      </c>
    </row>
    <row r="40" spans="3:6" x14ac:dyDescent="0.25">
      <c r="C40">
        <v>25.35</v>
      </c>
      <c r="D40">
        <v>0</v>
      </c>
      <c r="E40">
        <v>520</v>
      </c>
      <c r="F40">
        <v>3</v>
      </c>
    </row>
    <row r="41" spans="3:6" x14ac:dyDescent="0.25">
      <c r="C41">
        <v>26</v>
      </c>
      <c r="D41">
        <v>0</v>
      </c>
      <c r="E41">
        <v>520</v>
      </c>
      <c r="F41">
        <v>0</v>
      </c>
    </row>
    <row r="42" spans="3:6" x14ac:dyDescent="0.25">
      <c r="C42">
        <v>26.650000000000002</v>
      </c>
      <c r="D42">
        <v>0</v>
      </c>
      <c r="E42" t="s">
        <v>125</v>
      </c>
      <c r="F42" t="s">
        <v>125</v>
      </c>
    </row>
    <row r="43" spans="3:6" x14ac:dyDescent="0.25">
      <c r="C43">
        <v>27.3</v>
      </c>
      <c r="D43">
        <v>0</v>
      </c>
      <c r="E43">
        <v>715</v>
      </c>
      <c r="F43">
        <v>0</v>
      </c>
    </row>
    <row r="44" spans="3:6" x14ac:dyDescent="0.25">
      <c r="C44">
        <v>27.95</v>
      </c>
      <c r="D44">
        <v>0</v>
      </c>
      <c r="E44">
        <v>780</v>
      </c>
      <c r="F44">
        <v>0</v>
      </c>
    </row>
    <row r="45" spans="3:6" x14ac:dyDescent="0.25">
      <c r="C45">
        <v>28.6</v>
      </c>
      <c r="D45">
        <v>0</v>
      </c>
      <c r="E45">
        <v>780</v>
      </c>
      <c r="F45">
        <v>1</v>
      </c>
    </row>
    <row r="46" spans="3:6" x14ac:dyDescent="0.25">
      <c r="C46">
        <v>29.25</v>
      </c>
      <c r="D46">
        <v>0</v>
      </c>
      <c r="E46">
        <v>715</v>
      </c>
      <c r="F46">
        <v>1</v>
      </c>
    </row>
    <row r="47" spans="3:6" x14ac:dyDescent="0.25">
      <c r="C47">
        <v>29.900000000000002</v>
      </c>
      <c r="D47">
        <v>0</v>
      </c>
      <c r="E47">
        <v>715</v>
      </c>
      <c r="F47">
        <v>0</v>
      </c>
    </row>
    <row r="48" spans="3:6" x14ac:dyDescent="0.25">
      <c r="C48">
        <v>30.55</v>
      </c>
      <c r="D48">
        <v>0</v>
      </c>
      <c r="E48" t="s">
        <v>125</v>
      </c>
      <c r="F48" t="s">
        <v>125</v>
      </c>
    </row>
    <row r="49" spans="3:6" x14ac:dyDescent="0.25">
      <c r="C49">
        <v>31.200000000000003</v>
      </c>
      <c r="D49">
        <v>0</v>
      </c>
      <c r="E49">
        <v>975</v>
      </c>
      <c r="F49">
        <v>0</v>
      </c>
    </row>
    <row r="50" spans="3:6" x14ac:dyDescent="0.25">
      <c r="C50">
        <v>31.85</v>
      </c>
      <c r="D50">
        <v>0</v>
      </c>
      <c r="E50">
        <v>1040</v>
      </c>
      <c r="F50">
        <v>0</v>
      </c>
    </row>
    <row r="51" spans="3:6" x14ac:dyDescent="0.25">
      <c r="C51">
        <v>32.5</v>
      </c>
      <c r="D51">
        <v>0</v>
      </c>
      <c r="E51">
        <v>1040</v>
      </c>
      <c r="F51">
        <v>1</v>
      </c>
    </row>
    <row r="52" spans="3:6" x14ac:dyDescent="0.25">
      <c r="C52">
        <v>33.15</v>
      </c>
      <c r="D52">
        <v>0</v>
      </c>
      <c r="E52">
        <v>975</v>
      </c>
      <c r="F52">
        <v>1</v>
      </c>
    </row>
    <row r="53" spans="3:6" x14ac:dyDescent="0.25">
      <c r="C53">
        <v>33.800000000000004</v>
      </c>
      <c r="D53">
        <v>0</v>
      </c>
      <c r="E53">
        <v>975</v>
      </c>
      <c r="F53">
        <v>0</v>
      </c>
    </row>
    <row r="54" spans="3:6" x14ac:dyDescent="0.25">
      <c r="C54">
        <v>34.450000000000003</v>
      </c>
      <c r="D54">
        <v>0</v>
      </c>
      <c r="E54" t="s">
        <v>125</v>
      </c>
      <c r="F54" t="s">
        <v>125</v>
      </c>
    </row>
    <row r="55" spans="3:6" x14ac:dyDescent="0.25">
      <c r="C55">
        <v>35.1</v>
      </c>
      <c r="D55">
        <v>0</v>
      </c>
      <c r="E55">
        <v>1170</v>
      </c>
      <c r="F55">
        <v>0</v>
      </c>
    </row>
    <row r="56" spans="3:6" x14ac:dyDescent="0.25">
      <c r="C56">
        <v>35.75</v>
      </c>
      <c r="D56">
        <v>0</v>
      </c>
      <c r="E56">
        <v>1235</v>
      </c>
      <c r="F56">
        <v>0</v>
      </c>
    </row>
    <row r="57" spans="3:6" x14ac:dyDescent="0.25">
      <c r="C57">
        <v>36.4</v>
      </c>
      <c r="D57">
        <v>0</v>
      </c>
      <c r="E57">
        <v>1235</v>
      </c>
      <c r="F57">
        <v>1</v>
      </c>
    </row>
    <row r="58" spans="3:6" x14ac:dyDescent="0.25">
      <c r="C58">
        <v>37.050000000000004</v>
      </c>
      <c r="D58">
        <v>0</v>
      </c>
      <c r="E58">
        <v>1170</v>
      </c>
      <c r="F58">
        <v>1</v>
      </c>
    </row>
    <row r="59" spans="3:6" x14ac:dyDescent="0.25">
      <c r="C59">
        <v>37.700000000000003</v>
      </c>
      <c r="D59">
        <v>0</v>
      </c>
      <c r="E59">
        <v>1170</v>
      </c>
      <c r="F59">
        <v>0</v>
      </c>
    </row>
    <row r="60" spans="3:6" x14ac:dyDescent="0.25">
      <c r="C60">
        <v>38.35</v>
      </c>
      <c r="D60">
        <v>0</v>
      </c>
      <c r="E60" t="s">
        <v>125</v>
      </c>
      <c r="F60" t="s">
        <v>125</v>
      </c>
    </row>
    <row r="61" spans="3:6" x14ac:dyDescent="0.25">
      <c r="C61">
        <v>39</v>
      </c>
      <c r="D61">
        <v>0</v>
      </c>
    </row>
    <row r="62" spans="3:6" x14ac:dyDescent="0.25">
      <c r="C62">
        <v>39.65</v>
      </c>
      <c r="D62">
        <v>0</v>
      </c>
    </row>
    <row r="63" spans="3:6" x14ac:dyDescent="0.25">
      <c r="C63">
        <v>40.300000000000004</v>
      </c>
      <c r="D63">
        <v>0</v>
      </c>
    </row>
    <row r="64" spans="3:6" x14ac:dyDescent="0.25">
      <c r="C64">
        <v>40.950000000000003</v>
      </c>
      <c r="D64">
        <v>0</v>
      </c>
    </row>
    <row r="65" spans="3:4" x14ac:dyDescent="0.25">
      <c r="C65">
        <v>41.6</v>
      </c>
      <c r="D65">
        <v>0</v>
      </c>
    </row>
    <row r="66" spans="3:4" x14ac:dyDescent="0.25">
      <c r="C66">
        <v>42.25</v>
      </c>
      <c r="D66">
        <v>0</v>
      </c>
    </row>
    <row r="67" spans="3:4" x14ac:dyDescent="0.25">
      <c r="C67">
        <v>42.9</v>
      </c>
      <c r="D67">
        <v>0</v>
      </c>
    </row>
    <row r="68" spans="3:4" x14ac:dyDescent="0.25">
      <c r="C68">
        <v>43.550000000000004</v>
      </c>
      <c r="D68">
        <v>0</v>
      </c>
    </row>
    <row r="69" spans="3:4" x14ac:dyDescent="0.25">
      <c r="C69">
        <v>44.2</v>
      </c>
      <c r="D69">
        <v>0</v>
      </c>
    </row>
    <row r="70" spans="3:4" x14ac:dyDescent="0.25">
      <c r="C70">
        <v>44.85</v>
      </c>
      <c r="D70">
        <v>0</v>
      </c>
    </row>
    <row r="71" spans="3:4" x14ac:dyDescent="0.25">
      <c r="C71">
        <v>45.5</v>
      </c>
      <c r="D71">
        <v>0</v>
      </c>
    </row>
    <row r="72" spans="3:4" x14ac:dyDescent="0.25">
      <c r="C72">
        <v>46.15</v>
      </c>
      <c r="D72">
        <v>0</v>
      </c>
    </row>
    <row r="73" spans="3:4" x14ac:dyDescent="0.25">
      <c r="C73">
        <v>46.800000000000004</v>
      </c>
      <c r="D73">
        <v>0</v>
      </c>
    </row>
    <row r="74" spans="3:4" x14ac:dyDescent="0.25">
      <c r="C74">
        <v>47.45</v>
      </c>
      <c r="D74">
        <v>0</v>
      </c>
    </row>
    <row r="75" spans="3:4" x14ac:dyDescent="0.25">
      <c r="C75">
        <v>48.1</v>
      </c>
      <c r="D75">
        <v>0</v>
      </c>
    </row>
    <row r="76" spans="3:4" x14ac:dyDescent="0.25">
      <c r="C76">
        <v>48.75</v>
      </c>
      <c r="D76">
        <v>0</v>
      </c>
    </row>
    <row r="77" spans="3:4" x14ac:dyDescent="0.25">
      <c r="C77">
        <v>49.4</v>
      </c>
      <c r="D77">
        <v>0</v>
      </c>
    </row>
    <row r="78" spans="3:4" x14ac:dyDescent="0.25">
      <c r="C78">
        <v>50.050000000000004</v>
      </c>
      <c r="D78">
        <v>0</v>
      </c>
    </row>
    <row r="79" spans="3:4" x14ac:dyDescent="0.25">
      <c r="C79">
        <v>50.7</v>
      </c>
      <c r="D79">
        <v>0</v>
      </c>
    </row>
    <row r="80" spans="3:4" x14ac:dyDescent="0.25">
      <c r="C80">
        <v>51.35</v>
      </c>
      <c r="D80">
        <v>0</v>
      </c>
    </row>
    <row r="81" spans="3:4" x14ac:dyDescent="0.25">
      <c r="C81">
        <v>52</v>
      </c>
      <c r="D81">
        <v>0</v>
      </c>
    </row>
    <row r="82" spans="3:4" x14ac:dyDescent="0.25">
      <c r="C82">
        <v>52.65</v>
      </c>
      <c r="D82">
        <v>0</v>
      </c>
    </row>
    <row r="83" spans="3:4" x14ac:dyDescent="0.25">
      <c r="C83">
        <v>53.300000000000004</v>
      </c>
      <c r="D83">
        <v>0</v>
      </c>
    </row>
    <row r="84" spans="3:4" x14ac:dyDescent="0.25">
      <c r="C84">
        <v>53.95</v>
      </c>
      <c r="D84">
        <v>0</v>
      </c>
    </row>
    <row r="85" spans="3:4" x14ac:dyDescent="0.25">
      <c r="C85">
        <v>54.6</v>
      </c>
      <c r="D85">
        <v>0</v>
      </c>
    </row>
    <row r="86" spans="3:4" x14ac:dyDescent="0.25">
      <c r="C86">
        <v>55.25</v>
      </c>
      <c r="D86">
        <v>0</v>
      </c>
    </row>
    <row r="87" spans="3:4" x14ac:dyDescent="0.25">
      <c r="C87">
        <v>55.9</v>
      </c>
      <c r="D87">
        <v>0</v>
      </c>
    </row>
    <row r="88" spans="3:4" x14ac:dyDescent="0.25">
      <c r="C88">
        <v>56.550000000000004</v>
      </c>
      <c r="D88">
        <v>0</v>
      </c>
    </row>
    <row r="89" spans="3:4" x14ac:dyDescent="0.25">
      <c r="C89">
        <v>57.2</v>
      </c>
      <c r="D89">
        <v>0</v>
      </c>
    </row>
    <row r="90" spans="3:4" x14ac:dyDescent="0.25">
      <c r="C90">
        <v>57.85</v>
      </c>
      <c r="D90">
        <v>0</v>
      </c>
    </row>
    <row r="91" spans="3:4" x14ac:dyDescent="0.25">
      <c r="C91">
        <v>58.5</v>
      </c>
      <c r="D91">
        <v>0</v>
      </c>
    </row>
    <row r="92" spans="3:4" x14ac:dyDescent="0.25">
      <c r="C92">
        <v>59.15</v>
      </c>
      <c r="D92">
        <v>0</v>
      </c>
    </row>
    <row r="93" spans="3:4" x14ac:dyDescent="0.25">
      <c r="C93">
        <v>59.800000000000004</v>
      </c>
      <c r="D93">
        <v>0</v>
      </c>
    </row>
    <row r="94" spans="3:4" x14ac:dyDescent="0.25">
      <c r="C94">
        <v>60.45</v>
      </c>
      <c r="D94">
        <v>0</v>
      </c>
    </row>
    <row r="95" spans="3:4" x14ac:dyDescent="0.25">
      <c r="C95">
        <v>61.1</v>
      </c>
      <c r="D95">
        <v>0</v>
      </c>
    </row>
    <row r="96" spans="3:4" x14ac:dyDescent="0.25">
      <c r="C96">
        <v>61.75</v>
      </c>
      <c r="D96">
        <v>0</v>
      </c>
    </row>
    <row r="97" spans="3:4" x14ac:dyDescent="0.25">
      <c r="C97">
        <v>62.400000000000006</v>
      </c>
      <c r="D97">
        <v>0</v>
      </c>
    </row>
    <row r="98" spans="3:4" x14ac:dyDescent="0.25">
      <c r="C98">
        <v>63.050000000000004</v>
      </c>
      <c r="D98">
        <v>0</v>
      </c>
    </row>
    <row r="99" spans="3:4" x14ac:dyDescent="0.25">
      <c r="C99">
        <v>63.7</v>
      </c>
      <c r="D99">
        <v>0</v>
      </c>
    </row>
    <row r="100" spans="3:4" x14ac:dyDescent="0.25">
      <c r="C100">
        <v>64.350000000000009</v>
      </c>
      <c r="D100">
        <v>0</v>
      </c>
    </row>
    <row r="101" spans="3:4" x14ac:dyDescent="0.25">
      <c r="C101">
        <v>65</v>
      </c>
      <c r="D101">
        <v>0</v>
      </c>
    </row>
    <row r="102" spans="3:4" x14ac:dyDescent="0.25">
      <c r="C102">
        <v>65.650000000000006</v>
      </c>
      <c r="D102">
        <v>0</v>
      </c>
    </row>
    <row r="103" spans="3:4" x14ac:dyDescent="0.25">
      <c r="C103">
        <v>66.3</v>
      </c>
      <c r="D103">
        <v>0</v>
      </c>
    </row>
    <row r="104" spans="3:4" x14ac:dyDescent="0.25">
      <c r="C104">
        <v>66.95</v>
      </c>
      <c r="D104">
        <v>0</v>
      </c>
    </row>
    <row r="105" spans="3:4" x14ac:dyDescent="0.25">
      <c r="C105">
        <v>67.600000000000009</v>
      </c>
      <c r="D105">
        <v>0</v>
      </c>
    </row>
    <row r="106" spans="3:4" x14ac:dyDescent="0.25">
      <c r="C106">
        <v>68.25</v>
      </c>
      <c r="D106">
        <v>0</v>
      </c>
    </row>
    <row r="107" spans="3:4" x14ac:dyDescent="0.25">
      <c r="C107">
        <v>68.900000000000006</v>
      </c>
      <c r="D107">
        <v>0</v>
      </c>
    </row>
    <row r="108" spans="3:4" x14ac:dyDescent="0.25">
      <c r="C108">
        <v>69.55</v>
      </c>
      <c r="D108">
        <v>0</v>
      </c>
    </row>
    <row r="109" spans="3:4" x14ac:dyDescent="0.25">
      <c r="C109">
        <v>70.2</v>
      </c>
      <c r="D109">
        <v>0</v>
      </c>
    </row>
    <row r="110" spans="3:4" x14ac:dyDescent="0.25">
      <c r="C110">
        <v>70.850000000000009</v>
      </c>
      <c r="D110">
        <v>0</v>
      </c>
    </row>
    <row r="111" spans="3:4" x14ac:dyDescent="0.25">
      <c r="C111">
        <v>71.5</v>
      </c>
      <c r="D111">
        <v>0</v>
      </c>
    </row>
    <row r="112" spans="3:4" x14ac:dyDescent="0.25">
      <c r="C112">
        <v>72.150000000000006</v>
      </c>
      <c r="D112">
        <v>0</v>
      </c>
    </row>
    <row r="113" spans="3:4" x14ac:dyDescent="0.25">
      <c r="C113">
        <v>72.8</v>
      </c>
      <c r="D113">
        <v>0</v>
      </c>
    </row>
    <row r="114" spans="3:4" x14ac:dyDescent="0.25">
      <c r="C114">
        <v>73.45</v>
      </c>
      <c r="D114">
        <v>0</v>
      </c>
    </row>
    <row r="115" spans="3:4" x14ac:dyDescent="0.25">
      <c r="C115">
        <v>74.100000000000009</v>
      </c>
      <c r="D115">
        <v>0</v>
      </c>
    </row>
    <row r="116" spans="3:4" x14ac:dyDescent="0.25">
      <c r="C116">
        <v>74.75</v>
      </c>
      <c r="D116">
        <v>0</v>
      </c>
    </row>
    <row r="117" spans="3:4" x14ac:dyDescent="0.25">
      <c r="C117">
        <v>75.400000000000006</v>
      </c>
      <c r="D117">
        <v>0</v>
      </c>
    </row>
    <row r="118" spans="3:4" x14ac:dyDescent="0.25">
      <c r="C118">
        <v>76.05</v>
      </c>
      <c r="D118">
        <v>0</v>
      </c>
    </row>
    <row r="119" spans="3:4" x14ac:dyDescent="0.25">
      <c r="C119">
        <v>76.7</v>
      </c>
      <c r="D119">
        <v>0</v>
      </c>
    </row>
    <row r="120" spans="3:4" x14ac:dyDescent="0.25">
      <c r="C120">
        <v>77.350000000000009</v>
      </c>
      <c r="D120">
        <v>0</v>
      </c>
    </row>
    <row r="121" spans="3:4" x14ac:dyDescent="0.25">
      <c r="C121">
        <v>78</v>
      </c>
      <c r="D121">
        <v>0</v>
      </c>
    </row>
    <row r="122" spans="3:4" x14ac:dyDescent="0.25">
      <c r="C122">
        <v>78.650000000000006</v>
      </c>
      <c r="D122">
        <v>0</v>
      </c>
    </row>
    <row r="123" spans="3:4" x14ac:dyDescent="0.25">
      <c r="C123">
        <v>79.3</v>
      </c>
      <c r="D123">
        <v>0</v>
      </c>
    </row>
    <row r="124" spans="3:4" x14ac:dyDescent="0.25">
      <c r="C124">
        <v>79.95</v>
      </c>
      <c r="D124">
        <v>0</v>
      </c>
    </row>
    <row r="125" spans="3:4" x14ac:dyDescent="0.25">
      <c r="C125">
        <v>80.600000000000009</v>
      </c>
      <c r="D125">
        <v>0</v>
      </c>
    </row>
    <row r="126" spans="3:4" x14ac:dyDescent="0.25">
      <c r="C126">
        <v>81.25</v>
      </c>
      <c r="D126">
        <v>0</v>
      </c>
    </row>
    <row r="127" spans="3:4" x14ac:dyDescent="0.25">
      <c r="C127">
        <v>81.900000000000006</v>
      </c>
      <c r="D127">
        <v>0</v>
      </c>
    </row>
    <row r="128" spans="3:4" x14ac:dyDescent="0.25">
      <c r="C128">
        <v>82.55</v>
      </c>
      <c r="D128">
        <v>0</v>
      </c>
    </row>
    <row r="129" spans="3:4" x14ac:dyDescent="0.25">
      <c r="C129">
        <v>83.2</v>
      </c>
      <c r="D129">
        <v>0</v>
      </c>
    </row>
    <row r="130" spans="3:4" x14ac:dyDescent="0.25">
      <c r="C130">
        <v>83.850000000000009</v>
      </c>
      <c r="D130">
        <v>0</v>
      </c>
    </row>
    <row r="131" spans="3:4" x14ac:dyDescent="0.25">
      <c r="C131">
        <v>84.5</v>
      </c>
      <c r="D131">
        <v>0</v>
      </c>
    </row>
    <row r="132" spans="3:4" x14ac:dyDescent="0.25">
      <c r="C132">
        <v>85.15</v>
      </c>
      <c r="D132">
        <v>0</v>
      </c>
    </row>
    <row r="133" spans="3:4" x14ac:dyDescent="0.25">
      <c r="C133">
        <v>85.8</v>
      </c>
      <c r="D133">
        <v>0</v>
      </c>
    </row>
    <row r="134" spans="3:4" x14ac:dyDescent="0.25">
      <c r="C134">
        <v>86.45</v>
      </c>
      <c r="D134">
        <v>0</v>
      </c>
    </row>
    <row r="135" spans="3:4" x14ac:dyDescent="0.25">
      <c r="C135">
        <v>87.100000000000009</v>
      </c>
      <c r="D135">
        <v>0</v>
      </c>
    </row>
    <row r="136" spans="3:4" x14ac:dyDescent="0.25">
      <c r="C136">
        <v>87.75</v>
      </c>
      <c r="D136">
        <v>0</v>
      </c>
    </row>
    <row r="137" spans="3:4" x14ac:dyDescent="0.25">
      <c r="C137">
        <v>88.4</v>
      </c>
      <c r="D137">
        <v>0</v>
      </c>
    </row>
    <row r="138" spans="3:4" x14ac:dyDescent="0.25">
      <c r="C138">
        <v>89.05</v>
      </c>
      <c r="D138">
        <v>0</v>
      </c>
    </row>
    <row r="139" spans="3:4" x14ac:dyDescent="0.25">
      <c r="C139">
        <v>89.7</v>
      </c>
      <c r="D139">
        <v>0</v>
      </c>
    </row>
    <row r="140" spans="3:4" x14ac:dyDescent="0.25">
      <c r="C140">
        <v>90.350000000000009</v>
      </c>
      <c r="D140">
        <v>0</v>
      </c>
    </row>
    <row r="141" spans="3:4" x14ac:dyDescent="0.25">
      <c r="C141">
        <v>91</v>
      </c>
      <c r="D141">
        <v>0</v>
      </c>
    </row>
    <row r="142" spans="3:4" x14ac:dyDescent="0.25">
      <c r="C142">
        <v>91.65</v>
      </c>
      <c r="D142">
        <v>0</v>
      </c>
    </row>
    <row r="143" spans="3:4" x14ac:dyDescent="0.25">
      <c r="C143">
        <v>92.3</v>
      </c>
      <c r="D143">
        <v>0</v>
      </c>
    </row>
    <row r="144" spans="3:4" x14ac:dyDescent="0.25">
      <c r="C144">
        <v>92.95</v>
      </c>
      <c r="D144">
        <v>0</v>
      </c>
    </row>
    <row r="145" spans="3:4" x14ac:dyDescent="0.25">
      <c r="C145">
        <v>93.600000000000009</v>
      </c>
      <c r="D145">
        <v>0</v>
      </c>
    </row>
    <row r="146" spans="3:4" x14ac:dyDescent="0.25">
      <c r="C146">
        <v>94.25</v>
      </c>
      <c r="D146">
        <v>0</v>
      </c>
    </row>
    <row r="147" spans="3:4" x14ac:dyDescent="0.25">
      <c r="C147">
        <v>94.9</v>
      </c>
      <c r="D147">
        <v>0</v>
      </c>
    </row>
    <row r="148" spans="3:4" x14ac:dyDescent="0.25">
      <c r="C148">
        <v>95.55</v>
      </c>
      <c r="D148">
        <v>0</v>
      </c>
    </row>
    <row r="149" spans="3:4" x14ac:dyDescent="0.25">
      <c r="C149">
        <v>96.2</v>
      </c>
      <c r="D149">
        <v>0</v>
      </c>
    </row>
    <row r="150" spans="3:4" x14ac:dyDescent="0.25">
      <c r="C150">
        <v>96.850000000000009</v>
      </c>
      <c r="D150">
        <v>0</v>
      </c>
    </row>
    <row r="151" spans="3:4" x14ac:dyDescent="0.25">
      <c r="C151">
        <v>97.5</v>
      </c>
      <c r="D151">
        <v>0</v>
      </c>
    </row>
    <row r="152" spans="3:4" x14ac:dyDescent="0.25">
      <c r="C152">
        <v>98.15</v>
      </c>
      <c r="D152">
        <v>0</v>
      </c>
    </row>
    <row r="153" spans="3:4" x14ac:dyDescent="0.25">
      <c r="C153">
        <v>98.8</v>
      </c>
      <c r="D153">
        <v>0</v>
      </c>
    </row>
    <row r="154" spans="3:4" x14ac:dyDescent="0.25">
      <c r="C154">
        <v>99.45</v>
      </c>
      <c r="D154">
        <v>0</v>
      </c>
    </row>
    <row r="155" spans="3:4" x14ac:dyDescent="0.25">
      <c r="C155">
        <v>100.10000000000001</v>
      </c>
      <c r="D155">
        <v>0</v>
      </c>
    </row>
    <row r="156" spans="3:4" x14ac:dyDescent="0.25">
      <c r="C156">
        <v>100.75</v>
      </c>
      <c r="D156">
        <v>0</v>
      </c>
    </row>
    <row r="157" spans="3:4" x14ac:dyDescent="0.25">
      <c r="C157">
        <v>101.4</v>
      </c>
      <c r="D157">
        <v>0</v>
      </c>
    </row>
    <row r="158" spans="3:4" x14ac:dyDescent="0.25">
      <c r="C158">
        <v>102.05</v>
      </c>
      <c r="D158">
        <v>0</v>
      </c>
    </row>
    <row r="159" spans="3:4" x14ac:dyDescent="0.25">
      <c r="C159">
        <v>102.7</v>
      </c>
      <c r="D159">
        <v>0</v>
      </c>
    </row>
    <row r="160" spans="3:4" x14ac:dyDescent="0.25">
      <c r="C160">
        <v>103.35000000000001</v>
      </c>
      <c r="D160">
        <v>0</v>
      </c>
    </row>
    <row r="161" spans="3:4" x14ac:dyDescent="0.25">
      <c r="C161">
        <v>104</v>
      </c>
      <c r="D161">
        <v>0</v>
      </c>
    </row>
    <row r="162" spans="3:4" x14ac:dyDescent="0.25">
      <c r="C162">
        <v>104.65</v>
      </c>
      <c r="D162">
        <v>0</v>
      </c>
    </row>
    <row r="163" spans="3:4" x14ac:dyDescent="0.25">
      <c r="C163">
        <v>105.3</v>
      </c>
      <c r="D163">
        <v>0</v>
      </c>
    </row>
    <row r="164" spans="3:4" x14ac:dyDescent="0.25">
      <c r="C164">
        <v>105.95</v>
      </c>
      <c r="D164">
        <v>0</v>
      </c>
    </row>
    <row r="165" spans="3:4" x14ac:dyDescent="0.25">
      <c r="C165">
        <v>106.60000000000001</v>
      </c>
      <c r="D165">
        <v>0</v>
      </c>
    </row>
    <row r="166" spans="3:4" x14ac:dyDescent="0.25">
      <c r="C166">
        <v>107.25</v>
      </c>
      <c r="D166">
        <v>3.0857753370846286E-8</v>
      </c>
    </row>
    <row r="167" spans="3:4" x14ac:dyDescent="0.25">
      <c r="C167">
        <v>107.9</v>
      </c>
      <c r="D167">
        <v>3.2985497247616738E-8</v>
      </c>
    </row>
    <row r="168" spans="3:4" x14ac:dyDescent="0.25">
      <c r="C168">
        <v>108.55</v>
      </c>
      <c r="D168">
        <v>3.5251331930782548E-8</v>
      </c>
    </row>
    <row r="169" spans="3:4" x14ac:dyDescent="0.25">
      <c r="C169">
        <v>109.2</v>
      </c>
      <c r="D169">
        <v>3.76635966733351E-8</v>
      </c>
    </row>
    <row r="170" spans="3:4" x14ac:dyDescent="0.25">
      <c r="C170">
        <v>109.85000000000001</v>
      </c>
      <c r="D170">
        <v>4.0231091355789093E-8</v>
      </c>
    </row>
    <row r="171" spans="3:4" x14ac:dyDescent="0.25">
      <c r="C171">
        <v>110.5</v>
      </c>
      <c r="D171">
        <v>4.2963099104354916E-8</v>
      </c>
    </row>
    <row r="172" spans="3:4" x14ac:dyDescent="0.25">
      <c r="C172">
        <v>111.15</v>
      </c>
      <c r="D172">
        <v>4.5869409842887872E-8</v>
      </c>
    </row>
    <row r="173" spans="3:4" x14ac:dyDescent="0.25">
      <c r="C173">
        <v>111.8</v>
      </c>
      <c r="D173">
        <v>4.8960344806540319E-8</v>
      </c>
    </row>
    <row r="174" spans="3:4" x14ac:dyDescent="0.25">
      <c r="C174">
        <v>112.45</v>
      </c>
      <c r="D174">
        <v>5.2246782045238456E-8</v>
      </c>
    </row>
    <row r="175" spans="3:4" x14ac:dyDescent="0.25">
      <c r="C175">
        <v>113.10000000000001</v>
      </c>
      <c r="D175">
        <v>5.5740182945257839E-8</v>
      </c>
    </row>
    <row r="176" spans="3:4" x14ac:dyDescent="0.25">
      <c r="C176">
        <v>113.75</v>
      </c>
      <c r="D176">
        <v>5.9452619797286375E-8</v>
      </c>
    </row>
    <row r="177" spans="3:4" x14ac:dyDescent="0.25">
      <c r="C177">
        <v>114.4</v>
      </c>
      <c r="D177">
        <v>6.3396804439411535E-8</v>
      </c>
    </row>
    <row r="178" spans="3:4" x14ac:dyDescent="0.25">
      <c r="C178">
        <v>115.05</v>
      </c>
      <c r="D178">
        <v>6.7586118003481701E-8</v>
      </c>
    </row>
    <row r="179" spans="3:4" x14ac:dyDescent="0.25">
      <c r="C179">
        <v>115.7</v>
      </c>
      <c r="D179">
        <v>7.2034641793233945E-8</v>
      </c>
    </row>
    <row r="180" spans="3:4" x14ac:dyDescent="0.25">
      <c r="C180">
        <v>116.35000000000001</v>
      </c>
      <c r="D180">
        <v>7.6757189322464835E-8</v>
      </c>
    </row>
    <row r="181" spans="3:4" x14ac:dyDescent="0.25">
      <c r="C181">
        <v>117</v>
      </c>
      <c r="D181">
        <v>8.1769339541350398E-8</v>
      </c>
    </row>
    <row r="182" spans="3:4" x14ac:dyDescent="0.25">
      <c r="C182">
        <v>117.65</v>
      </c>
      <c r="D182">
        <v>8.7087471278761367E-8</v>
      </c>
    </row>
    <row r="183" spans="3:4" x14ac:dyDescent="0.25">
      <c r="C183">
        <v>118.3</v>
      </c>
      <c r="D183">
        <v>9.272879892811219E-8</v>
      </c>
    </row>
    <row r="184" spans="3:4" x14ac:dyDescent="0.25">
      <c r="C184">
        <v>118.95</v>
      </c>
      <c r="D184">
        <v>9.8711409403879925E-8</v>
      </c>
    </row>
    <row r="185" spans="3:4" x14ac:dyDescent="0.25">
      <c r="C185">
        <v>119.60000000000001</v>
      </c>
      <c r="D185">
        <v>1.0505430039544961E-7</v>
      </c>
    </row>
    <row r="186" spans="3:4" x14ac:dyDescent="0.25">
      <c r="C186">
        <v>120.25</v>
      </c>
      <c r="D186">
        <v>1.1177741994439123E-7</v>
      </c>
    </row>
    <row r="187" spans="3:4" x14ac:dyDescent="0.25">
      <c r="C187">
        <v>120.9</v>
      </c>
      <c r="D187">
        <v>1.1890170737060783E-7</v>
      </c>
    </row>
    <row r="188" spans="3:4" x14ac:dyDescent="0.25">
      <c r="C188">
        <v>121.55</v>
      </c>
      <c r="D188">
        <v>1.2644913557206182E-7</v>
      </c>
    </row>
    <row r="189" spans="3:4" x14ac:dyDescent="0.25">
      <c r="C189">
        <v>122.2</v>
      </c>
      <c r="D189">
        <v>1.3444275472194102E-7</v>
      </c>
    </row>
    <row r="190" spans="3:4" x14ac:dyDescent="0.25">
      <c r="C190">
        <v>122.85000000000001</v>
      </c>
      <c r="D190">
        <v>1.429067373861774E-7</v>
      </c>
    </row>
    <row r="191" spans="3:4" x14ac:dyDescent="0.25">
      <c r="C191">
        <v>123.5</v>
      </c>
      <c r="D191">
        <v>1.5186642508318983E-7</v>
      </c>
    </row>
    <row r="192" spans="3:4" x14ac:dyDescent="0.25">
      <c r="C192">
        <v>124.15</v>
      </c>
      <c r="D192">
        <v>1.6134837630655182E-7</v>
      </c>
    </row>
    <row r="193" spans="3:4" x14ac:dyDescent="0.25">
      <c r="C193">
        <v>124.80000000000001</v>
      </c>
      <c r="D193">
        <v>2.0869819811149213E-7</v>
      </c>
    </row>
    <row r="194" spans="3:4" x14ac:dyDescent="0.25">
      <c r="C194">
        <v>125.45</v>
      </c>
      <c r="D194">
        <v>2.3686896980948371E-7</v>
      </c>
    </row>
    <row r="195" spans="3:4" x14ac:dyDescent="0.25">
      <c r="C195">
        <v>126.10000000000001</v>
      </c>
      <c r="D195">
        <v>3.1407827998127001E-7</v>
      </c>
    </row>
    <row r="196" spans="3:4" x14ac:dyDescent="0.25">
      <c r="C196">
        <v>126.75</v>
      </c>
      <c r="D196">
        <v>3.8020619064390315E-7</v>
      </c>
    </row>
    <row r="197" spans="3:4" x14ac:dyDescent="0.25">
      <c r="C197">
        <v>127.4</v>
      </c>
      <c r="D197">
        <v>4.69611452250356E-7</v>
      </c>
    </row>
    <row r="198" spans="3:4" x14ac:dyDescent="0.25">
      <c r="C198">
        <v>128.05000000000001</v>
      </c>
      <c r="D198">
        <v>5.9094814717960919E-7</v>
      </c>
    </row>
    <row r="199" spans="3:4" x14ac:dyDescent="0.25">
      <c r="C199">
        <v>128.70000000000002</v>
      </c>
      <c r="D199">
        <v>7.9426947142012492E-7</v>
      </c>
    </row>
    <row r="200" spans="3:4" x14ac:dyDescent="0.25">
      <c r="C200">
        <v>129.35</v>
      </c>
      <c r="D200">
        <v>1.0368941488874679E-6</v>
      </c>
    </row>
    <row r="201" spans="3:4" x14ac:dyDescent="0.25">
      <c r="C201">
        <v>130</v>
      </c>
      <c r="D201">
        <v>1.3673703139447357E-6</v>
      </c>
    </row>
    <row r="202" spans="3:4" x14ac:dyDescent="0.25">
      <c r="C202">
        <v>130.65</v>
      </c>
      <c r="D202">
        <v>1.8158593914546932E-6</v>
      </c>
    </row>
    <row r="203" spans="3:4" x14ac:dyDescent="0.25">
      <c r="C203">
        <v>131.30000000000001</v>
      </c>
      <c r="D203">
        <v>2.4217296290720705E-6</v>
      </c>
    </row>
    <row r="204" spans="3:4" x14ac:dyDescent="0.25">
      <c r="C204">
        <v>131.95000000000002</v>
      </c>
      <c r="D204">
        <v>3.2359263990869386E-6</v>
      </c>
    </row>
    <row r="205" spans="3:4" x14ac:dyDescent="0.25">
      <c r="C205">
        <v>132.6</v>
      </c>
      <c r="D205">
        <v>4.3238034266071104E-6</v>
      </c>
    </row>
    <row r="206" spans="3:4" x14ac:dyDescent="0.25">
      <c r="C206">
        <v>133.25</v>
      </c>
      <c r="D206">
        <v>5.7684569682278244E-6</v>
      </c>
    </row>
    <row r="207" spans="3:4" x14ac:dyDescent="0.25">
      <c r="C207">
        <v>133.9</v>
      </c>
      <c r="D207">
        <v>7.6745929657169159E-6</v>
      </c>
    </row>
    <row r="208" spans="3:4" x14ac:dyDescent="0.25">
      <c r="C208">
        <v>134.55000000000001</v>
      </c>
      <c r="D208">
        <v>1.0172938783750946E-5</v>
      </c>
    </row>
    <row r="209" spans="3:4" x14ac:dyDescent="0.25">
      <c r="C209">
        <v>135.20000000000002</v>
      </c>
      <c r="D209">
        <v>1.342518523315833E-5</v>
      </c>
    </row>
    <row r="210" spans="3:4" x14ac:dyDescent="0.25">
      <c r="C210">
        <v>135.85</v>
      </c>
      <c r="D210">
        <v>1.7629410298934985E-5</v>
      </c>
    </row>
    <row r="211" spans="3:4" x14ac:dyDescent="0.25">
      <c r="C211">
        <v>136.5</v>
      </c>
      <c r="D211">
        <v>2.3025892792880661E-5</v>
      </c>
    </row>
    <row r="212" spans="3:4" x14ac:dyDescent="0.25">
      <c r="C212">
        <v>137.15</v>
      </c>
      <c r="D212">
        <v>2.9903171998228395E-5</v>
      </c>
    </row>
    <row r="213" spans="3:4" x14ac:dyDescent="0.25">
      <c r="C213">
        <v>137.80000000000001</v>
      </c>
      <c r="D213">
        <v>3.86041489170536E-5</v>
      </c>
    </row>
    <row r="214" spans="3:4" x14ac:dyDescent="0.25">
      <c r="C214">
        <v>138.45000000000002</v>
      </c>
      <c r="D214">
        <v>4.9531957479238423E-5</v>
      </c>
    </row>
    <row r="215" spans="3:4" x14ac:dyDescent="0.25">
      <c r="C215">
        <v>139.1</v>
      </c>
      <c r="D215">
        <v>6.3203040560236957E-5</v>
      </c>
    </row>
    <row r="216" spans="3:4" x14ac:dyDescent="0.25">
      <c r="C216">
        <v>139.75</v>
      </c>
      <c r="D216">
        <v>8.0098874487194481E-5</v>
      </c>
    </row>
    <row r="217" spans="3:4" x14ac:dyDescent="0.25">
      <c r="C217">
        <v>140.4</v>
      </c>
      <c r="D217">
        <v>1.0086838579920236E-4</v>
      </c>
    </row>
    <row r="218" spans="3:4" x14ac:dyDescent="0.25">
      <c r="C218">
        <v>141.05000000000001</v>
      </c>
      <c r="D218">
        <v>1.2621531233385905E-4</v>
      </c>
    </row>
    <row r="219" spans="3:4" x14ac:dyDescent="0.25">
      <c r="C219">
        <v>141.70000000000002</v>
      </c>
      <c r="D219">
        <v>1.5692639863551383E-4</v>
      </c>
    </row>
    <row r="220" spans="3:4" x14ac:dyDescent="0.25">
      <c r="C220">
        <v>142.35</v>
      </c>
      <c r="D220">
        <v>1.9387212797254241E-4</v>
      </c>
    </row>
    <row r="221" spans="3:4" x14ac:dyDescent="0.25">
      <c r="C221">
        <v>143</v>
      </c>
      <c r="D221">
        <v>2.3800596231168263E-4</v>
      </c>
    </row>
    <row r="222" spans="3:4" x14ac:dyDescent="0.25">
      <c r="C222">
        <v>143.65</v>
      </c>
      <c r="D222">
        <v>2.9036214886930199E-4</v>
      </c>
    </row>
    <row r="223" spans="3:4" x14ac:dyDescent="0.25">
      <c r="C223">
        <v>144.30000000000001</v>
      </c>
      <c r="D223">
        <v>3.5205222828451152E-4</v>
      </c>
    </row>
    <row r="224" spans="3:4" x14ac:dyDescent="0.25">
      <c r="C224">
        <v>144.95000000000002</v>
      </c>
      <c r="D224">
        <v>4.2426039324716566E-4</v>
      </c>
    </row>
    <row r="225" spans="3:4" x14ac:dyDescent="0.25">
      <c r="C225">
        <v>145.6</v>
      </c>
      <c r="D225">
        <v>5.0823775029605091E-4</v>
      </c>
    </row>
    <row r="226" spans="3:4" x14ac:dyDescent="0.25">
      <c r="C226">
        <v>146.25</v>
      </c>
      <c r="D226">
        <v>6.0529528284157606E-4</v>
      </c>
    </row>
    <row r="227" spans="3:4" x14ac:dyDescent="0.25">
      <c r="C227">
        <v>146.9</v>
      </c>
      <c r="D227">
        <v>7.167948616741837E-4</v>
      </c>
    </row>
    <row r="228" spans="3:4" x14ac:dyDescent="0.25">
      <c r="C228">
        <v>147.55000000000001</v>
      </c>
      <c r="D228">
        <v>8.4413698736537706E-4</v>
      </c>
    </row>
    <row r="229" spans="3:4" x14ac:dyDescent="0.25">
      <c r="C229">
        <v>148.20000000000002</v>
      </c>
      <c r="D229">
        <v>9.8874310780881942E-4</v>
      </c>
    </row>
    <row r="230" spans="3:4" x14ac:dyDescent="0.25">
      <c r="C230">
        <v>148.85</v>
      </c>
      <c r="D230">
        <v>1.1520294250712839E-3</v>
      </c>
    </row>
    <row r="231" spans="3:4" x14ac:dyDescent="0.25">
      <c r="C231">
        <v>149.5</v>
      </c>
      <c r="D231">
        <v>1.3353682514710369E-3</v>
      </c>
    </row>
    <row r="232" spans="3:4" x14ac:dyDescent="0.25">
      <c r="C232">
        <v>150.15</v>
      </c>
      <c r="D232">
        <v>1.5400324278774067E-3</v>
      </c>
    </row>
    <row r="233" spans="3:4" x14ac:dyDescent="0.25">
      <c r="C233">
        <v>150.80000000000001</v>
      </c>
      <c r="D233">
        <v>1.767118360202057E-3</v>
      </c>
    </row>
    <row r="234" spans="3:4" x14ac:dyDescent="0.25">
      <c r="C234">
        <v>151.45000000000002</v>
      </c>
      <c r="D234">
        <v>2.0174441542525775E-3</v>
      </c>
    </row>
    <row r="235" spans="3:4" x14ac:dyDescent="0.25">
      <c r="C235">
        <v>152.1</v>
      </c>
      <c r="D235">
        <v>2.2914213724778217E-3</v>
      </c>
    </row>
    <row r="236" spans="3:4" x14ac:dyDescent="0.25">
      <c r="C236">
        <v>152.75</v>
      </c>
      <c r="D236">
        <v>2.5889022071032106E-3</v>
      </c>
    </row>
    <row r="237" spans="3:4" x14ac:dyDescent="0.25">
      <c r="C237">
        <v>153.4</v>
      </c>
      <c r="D237">
        <v>2.9090082652187066E-3</v>
      </c>
    </row>
    <row r="238" spans="3:4" x14ac:dyDescent="0.25">
      <c r="C238">
        <v>154.05000000000001</v>
      </c>
      <c r="D238">
        <v>3.2499523312776424E-3</v>
      </c>
    </row>
    <row r="239" spans="3:4" x14ac:dyDescent="0.25">
      <c r="C239">
        <v>154.70000000000002</v>
      </c>
      <c r="D239">
        <v>3.6088697683874286E-3</v>
      </c>
    </row>
    <row r="240" spans="3:4" x14ac:dyDescent="0.25">
      <c r="C240">
        <v>155.35</v>
      </c>
      <c r="D240">
        <v>3.9816807579081265E-3</v>
      </c>
    </row>
    <row r="241" spans="3:4" x14ac:dyDescent="0.25">
      <c r="C241">
        <v>156</v>
      </c>
      <c r="D241">
        <v>4.3630073403691837E-3</v>
      </c>
    </row>
    <row r="242" spans="3:4" x14ac:dyDescent="0.25">
      <c r="C242">
        <v>156.65</v>
      </c>
      <c r="D242">
        <v>4.7462017463596193E-3</v>
      </c>
    </row>
    <row r="243" spans="3:4" x14ac:dyDescent="0.25">
      <c r="C243">
        <v>157.30000000000001</v>
      </c>
      <c r="D243">
        <v>5.1233322255419015E-3</v>
      </c>
    </row>
    <row r="244" spans="3:4" x14ac:dyDescent="0.25">
      <c r="C244">
        <v>157.95000000000002</v>
      </c>
      <c r="D244">
        <v>5.4855356218629194E-3</v>
      </c>
    </row>
    <row r="245" spans="3:4" x14ac:dyDescent="0.25">
      <c r="C245">
        <v>158.6</v>
      </c>
      <c r="D245">
        <v>5.8232544294353214E-3</v>
      </c>
    </row>
    <row r="246" spans="3:4" x14ac:dyDescent="0.25">
      <c r="C246">
        <v>159.25</v>
      </c>
      <c r="D246">
        <v>6.1266845865046646E-3</v>
      </c>
    </row>
    <row r="247" spans="3:4" x14ac:dyDescent="0.25">
      <c r="C247">
        <v>159.9</v>
      </c>
      <c r="D247">
        <v>6.3862841250364455E-3</v>
      </c>
    </row>
    <row r="248" spans="3:4" x14ac:dyDescent="0.25">
      <c r="C248">
        <v>160.55000000000001</v>
      </c>
      <c r="D248">
        <v>6.5933693661831029E-3</v>
      </c>
    </row>
    <row r="249" spans="3:4" x14ac:dyDescent="0.25">
      <c r="C249">
        <v>161.20000000000002</v>
      </c>
      <c r="D249">
        <v>6.7405174099933558E-3</v>
      </c>
    </row>
    <row r="250" spans="3:4" x14ac:dyDescent="0.25">
      <c r="C250">
        <v>161.85</v>
      </c>
      <c r="D250">
        <v>6.8222553464568738E-3</v>
      </c>
    </row>
    <row r="251" spans="3:4" x14ac:dyDescent="0.25">
      <c r="C251">
        <v>162.5</v>
      </c>
      <c r="D251">
        <v>6.8353398191373146E-3</v>
      </c>
    </row>
    <row r="252" spans="3:4" x14ac:dyDescent="0.25">
      <c r="C252">
        <v>163.15</v>
      </c>
      <c r="D252">
        <v>6.7790351245474358E-3</v>
      </c>
    </row>
    <row r="253" spans="3:4" x14ac:dyDescent="0.25">
      <c r="C253">
        <v>163.80000000000001</v>
      </c>
      <c r="D253">
        <v>6.655196820212152E-3</v>
      </c>
    </row>
    <row r="254" spans="3:4" x14ac:dyDescent="0.25">
      <c r="C254">
        <v>164.45000000000002</v>
      </c>
      <c r="D254">
        <v>6.4681781348587299E-3</v>
      </c>
    </row>
    <row r="255" spans="3:4" x14ac:dyDescent="0.25">
      <c r="C255">
        <v>165.1</v>
      </c>
      <c r="D255">
        <v>6.2245694133073832E-3</v>
      </c>
    </row>
    <row r="256" spans="3:4" x14ac:dyDescent="0.25">
      <c r="C256">
        <v>165.75</v>
      </c>
      <c r="D256">
        <v>5.9327983159674401E-3</v>
      </c>
    </row>
    <row r="257" spans="3:4" x14ac:dyDescent="0.25">
      <c r="C257">
        <v>166.4</v>
      </c>
      <c r="D257">
        <v>5.6026321000176502E-3</v>
      </c>
    </row>
    <row r="258" spans="3:4" x14ac:dyDescent="0.25">
      <c r="C258">
        <v>167.05</v>
      </c>
      <c r="D258">
        <v>5.2446639490691871E-3</v>
      </c>
    </row>
    <row r="259" spans="3:4" x14ac:dyDescent="0.25">
      <c r="C259">
        <v>167.70000000000002</v>
      </c>
      <c r="D259">
        <v>4.8696472676930096E-3</v>
      </c>
    </row>
    <row r="260" spans="3:4" x14ac:dyDescent="0.25">
      <c r="C260">
        <v>168.35</v>
      </c>
      <c r="D260">
        <v>4.4881693613697399E-3</v>
      </c>
    </row>
    <row r="261" spans="3:4" x14ac:dyDescent="0.25">
      <c r="C261">
        <v>169</v>
      </c>
      <c r="D261">
        <v>4.1101660419014668E-3</v>
      </c>
    </row>
    <row r="262" spans="3:4" x14ac:dyDescent="0.25">
      <c r="C262">
        <v>169.65</v>
      </c>
      <c r="D262">
        <v>3.7445067811689133E-3</v>
      </c>
    </row>
    <row r="263" spans="3:4" x14ac:dyDescent="0.25">
      <c r="C263">
        <v>170.3</v>
      </c>
      <c r="D263">
        <v>3.3989909806737533E-3</v>
      </c>
    </row>
    <row r="264" spans="3:4" x14ac:dyDescent="0.25">
      <c r="C264">
        <v>170.95000000000002</v>
      </c>
      <c r="D264">
        <v>3.0801691615123319E-3</v>
      </c>
    </row>
    <row r="265" spans="3:4" x14ac:dyDescent="0.25">
      <c r="C265">
        <v>171.6</v>
      </c>
      <c r="D265">
        <v>2.7932633293302352E-3</v>
      </c>
    </row>
    <row r="266" spans="3:4" x14ac:dyDescent="0.25">
      <c r="C266">
        <v>172.25</v>
      </c>
      <c r="D266">
        <v>2.5423933684748396E-3</v>
      </c>
    </row>
    <row r="267" spans="3:4" x14ac:dyDescent="0.25">
      <c r="C267">
        <v>172.9</v>
      </c>
      <c r="D267">
        <v>2.330586039895072E-3</v>
      </c>
    </row>
    <row r="268" spans="3:4" x14ac:dyDescent="0.25">
      <c r="C268">
        <v>173.55</v>
      </c>
      <c r="D268">
        <v>2.1599176428909678E-3</v>
      </c>
    </row>
    <row r="269" spans="3:4" x14ac:dyDescent="0.25">
      <c r="C269">
        <v>174.20000000000002</v>
      </c>
      <c r="D269">
        <v>2.031622645436115E-3</v>
      </c>
    </row>
    <row r="270" spans="3:4" x14ac:dyDescent="0.25">
      <c r="C270">
        <v>174.85</v>
      </c>
      <c r="D270">
        <v>1.9461752793600046E-3</v>
      </c>
    </row>
    <row r="271" spans="3:4" x14ac:dyDescent="0.25">
      <c r="C271">
        <v>175.5</v>
      </c>
      <c r="D271">
        <v>1.9033352675395011E-3</v>
      </c>
    </row>
    <row r="272" spans="3:4" x14ac:dyDescent="0.25">
      <c r="C272">
        <v>176.15</v>
      </c>
      <c r="D272">
        <v>1.9021564207920597E-3</v>
      </c>
    </row>
    <row r="273" spans="3:4" x14ac:dyDescent="0.25">
      <c r="C273">
        <v>176.8</v>
      </c>
      <c r="D273">
        <v>1.9409952028450665E-3</v>
      </c>
    </row>
    <row r="274" spans="3:4" x14ac:dyDescent="0.25">
      <c r="C274">
        <v>177.45000000000002</v>
      </c>
      <c r="D274">
        <v>2.0173472736607404E-3</v>
      </c>
    </row>
    <row r="275" spans="3:4" x14ac:dyDescent="0.25">
      <c r="C275">
        <v>178.1</v>
      </c>
      <c r="D275">
        <v>2.1279705527399752E-3</v>
      </c>
    </row>
    <row r="276" spans="3:4" x14ac:dyDescent="0.25">
      <c r="C276">
        <v>178.75</v>
      </c>
      <c r="D276">
        <v>2.2687372292120129E-3</v>
      </c>
    </row>
    <row r="277" spans="3:4" x14ac:dyDescent="0.25">
      <c r="C277">
        <v>179.4</v>
      </c>
      <c r="D277">
        <v>2.4346497426574252E-3</v>
      </c>
    </row>
    <row r="278" spans="3:4" x14ac:dyDescent="0.25">
      <c r="C278">
        <v>180.05</v>
      </c>
      <c r="D278">
        <v>2.6198724689321931E-3</v>
      </c>
    </row>
    <row r="279" spans="3:4" x14ac:dyDescent="0.25">
      <c r="C279">
        <v>180.70000000000002</v>
      </c>
      <c r="D279">
        <v>2.8178164731896493E-3</v>
      </c>
    </row>
    <row r="280" spans="3:4" x14ac:dyDescent="0.25">
      <c r="C280">
        <v>181.35</v>
      </c>
      <c r="D280">
        <v>3.0212833476001024E-3</v>
      </c>
    </row>
    <row r="281" spans="3:4" x14ac:dyDescent="0.25">
      <c r="C281">
        <v>182</v>
      </c>
      <c r="D281">
        <v>3.2226683256313701E-3</v>
      </c>
    </row>
    <row r="282" spans="3:4" x14ac:dyDescent="0.25">
      <c r="C282">
        <v>182.65</v>
      </c>
      <c r="D282">
        <v>3.4142166418644399E-3</v>
      </c>
    </row>
    <row r="283" spans="3:4" x14ac:dyDescent="0.25">
      <c r="C283">
        <v>183.3</v>
      </c>
      <c r="D283">
        <v>3.5883210571095031E-3</v>
      </c>
    </row>
    <row r="284" spans="3:4" x14ac:dyDescent="0.25">
      <c r="C284">
        <v>183.95000000000002</v>
      </c>
      <c r="D284">
        <v>3.7378431945837005E-3</v>
      </c>
    </row>
    <row r="285" spans="3:4" x14ac:dyDescent="0.25">
      <c r="C285">
        <v>184.6</v>
      </c>
      <c r="D285">
        <v>3.8564374112392036E-3</v>
      </c>
    </row>
    <row r="286" spans="3:4" x14ac:dyDescent="0.25">
      <c r="C286">
        <v>185.25</v>
      </c>
      <c r="D286">
        <v>3.9388538450095493E-3</v>
      </c>
    </row>
    <row r="287" spans="3:4" x14ac:dyDescent="0.25">
      <c r="C287">
        <v>185.9</v>
      </c>
      <c r="D287">
        <v>3.9811973604782771E-3</v>
      </c>
    </row>
    <row r="288" spans="3:4" x14ac:dyDescent="0.25">
      <c r="C288">
        <v>186.55</v>
      </c>
      <c r="D288">
        <v>3.9810953559572372E-3</v>
      </c>
    </row>
    <row r="289" spans="3:4" x14ac:dyDescent="0.25">
      <c r="C289">
        <v>187.20000000000002</v>
      </c>
      <c r="D289">
        <v>3.9379268336801757E-3</v>
      </c>
    </row>
    <row r="290" spans="3:4" x14ac:dyDescent="0.25">
      <c r="C290">
        <v>187.85</v>
      </c>
      <c r="D290">
        <v>3.8526446273391976E-3</v>
      </c>
    </row>
    <row r="291" spans="3:4" x14ac:dyDescent="0.25">
      <c r="C291">
        <v>188.5</v>
      </c>
      <c r="D291">
        <v>3.7278560857989312E-3</v>
      </c>
    </row>
    <row r="292" spans="3:4" x14ac:dyDescent="0.25">
      <c r="C292">
        <v>189.15</v>
      </c>
      <c r="D292">
        <v>3.5676126358281921E-3</v>
      </c>
    </row>
    <row r="293" spans="3:4" x14ac:dyDescent="0.25">
      <c r="C293">
        <v>189.8</v>
      </c>
      <c r="D293">
        <v>3.3771697056633005E-3</v>
      </c>
    </row>
    <row r="294" spans="3:4" x14ac:dyDescent="0.25">
      <c r="C294">
        <v>190.45000000000002</v>
      </c>
      <c r="D294">
        <v>3.16268746049437E-3</v>
      </c>
    </row>
    <row r="295" spans="3:4" x14ac:dyDescent="0.25">
      <c r="C295">
        <v>191.1</v>
      </c>
      <c r="D295">
        <v>2.9308949912391245E-3</v>
      </c>
    </row>
    <row r="296" spans="3:4" x14ac:dyDescent="0.25">
      <c r="C296">
        <v>191.75</v>
      </c>
      <c r="D296">
        <v>2.6887426045304414E-3</v>
      </c>
    </row>
    <row r="297" spans="3:4" x14ac:dyDescent="0.25">
      <c r="C297">
        <v>192.4</v>
      </c>
      <c r="D297">
        <v>2.4430665179231764E-3</v>
      </c>
    </row>
    <row r="298" spans="3:4" x14ac:dyDescent="0.25">
      <c r="C298">
        <v>193.05</v>
      </c>
      <c r="D298">
        <v>2.2002877175713838E-3</v>
      </c>
    </row>
    <row r="299" spans="3:4" x14ac:dyDescent="0.25">
      <c r="C299">
        <v>193.70000000000002</v>
      </c>
      <c r="D299">
        <v>1.9661623799583213E-3</v>
      </c>
    </row>
    <row r="300" spans="3:4" x14ac:dyDescent="0.25">
      <c r="C300">
        <v>194.35</v>
      </c>
      <c r="D300">
        <v>1.7455956706768346E-3</v>
      </c>
    </row>
    <row r="301" spans="3:4" x14ac:dyDescent="0.25">
      <c r="C301">
        <v>195</v>
      </c>
      <c r="D301">
        <v>1.5425245845627114E-3</v>
      </c>
    </row>
    <row r="302" spans="3:4" x14ac:dyDescent="0.25">
      <c r="C302">
        <v>195.65</v>
      </c>
      <c r="D302">
        <v>1.3598694600964719E-3</v>
      </c>
    </row>
    <row r="303" spans="3:4" x14ac:dyDescent="0.25">
      <c r="C303">
        <v>196.3</v>
      </c>
      <c r="D303">
        <v>1.1995220068574753E-3</v>
      </c>
    </row>
    <row r="304" spans="3:4" x14ac:dyDescent="0.25">
      <c r="C304">
        <v>196.95000000000002</v>
      </c>
      <c r="D304">
        <v>1.0625275852243219E-3</v>
      </c>
    </row>
    <row r="305" spans="3:4" x14ac:dyDescent="0.25">
      <c r="C305">
        <v>197.6</v>
      </c>
      <c r="D305">
        <v>9.4900568789380284E-4</v>
      </c>
    </row>
    <row r="306" spans="3:4" x14ac:dyDescent="0.25">
      <c r="C306">
        <v>198.25</v>
      </c>
      <c r="D306">
        <v>8.5839998646249527E-4</v>
      </c>
    </row>
    <row r="307" spans="3:4" x14ac:dyDescent="0.25">
      <c r="C307">
        <v>198.9</v>
      </c>
      <c r="D307">
        <v>7.8968959296048355E-4</v>
      </c>
    </row>
    <row r="308" spans="3:4" x14ac:dyDescent="0.25">
      <c r="C308">
        <v>199.55</v>
      </c>
      <c r="D308">
        <v>7.4137086597405699E-4</v>
      </c>
    </row>
    <row r="309" spans="3:4" x14ac:dyDescent="0.25">
      <c r="C309">
        <v>200.20000000000002</v>
      </c>
      <c r="D309">
        <v>7.1169883638243442E-4</v>
      </c>
    </row>
    <row r="310" spans="3:4" x14ac:dyDescent="0.25">
      <c r="C310">
        <v>200.85</v>
      </c>
      <c r="D310">
        <v>6.9887501431077463E-4</v>
      </c>
    </row>
    <row r="311" spans="3:4" x14ac:dyDescent="0.25">
      <c r="C311">
        <v>201.5</v>
      </c>
      <c r="D311">
        <v>7.0098797665091295E-4</v>
      </c>
    </row>
    <row r="312" spans="3:4" x14ac:dyDescent="0.25">
      <c r="C312">
        <v>202.15</v>
      </c>
      <c r="D312">
        <v>7.1621201149431866E-4</v>
      </c>
    </row>
    <row r="313" spans="3:4" x14ac:dyDescent="0.25">
      <c r="C313">
        <v>202.8</v>
      </c>
      <c r="D313">
        <v>7.4282996019277281E-4</v>
      </c>
    </row>
    <row r="314" spans="3:4" x14ac:dyDescent="0.25">
      <c r="C314">
        <v>203.45000000000002</v>
      </c>
      <c r="D314">
        <v>7.7926834780331887E-4</v>
      </c>
    </row>
    <row r="315" spans="3:4" x14ac:dyDescent="0.25">
      <c r="C315">
        <v>204.1</v>
      </c>
      <c r="D315">
        <v>8.2411423681862637E-4</v>
      </c>
    </row>
    <row r="316" spans="3:4" x14ac:dyDescent="0.25">
      <c r="C316">
        <v>204.75</v>
      </c>
      <c r="D316">
        <v>8.7611742965499186E-4</v>
      </c>
    </row>
    <row r="317" spans="3:4" x14ac:dyDescent="0.25">
      <c r="C317">
        <v>205.4</v>
      </c>
      <c r="D317">
        <v>9.34181809321163E-4</v>
      </c>
    </row>
    <row r="318" spans="3:4" x14ac:dyDescent="0.25">
      <c r="C318">
        <v>206.05</v>
      </c>
      <c r="D318">
        <v>9.9734941764394462E-4</v>
      </c>
    </row>
    <row r="319" spans="3:4" x14ac:dyDescent="0.25">
      <c r="C319">
        <v>206.70000000000002</v>
      </c>
      <c r="D319">
        <v>1.0647804379837536E-3</v>
      </c>
    </row>
    <row r="320" spans="3:4" x14ac:dyDescent="0.25">
      <c r="C320">
        <v>207.35</v>
      </c>
      <c r="D320">
        <v>1.1357316805878025E-3</v>
      </c>
    </row>
    <row r="321" spans="3:4" x14ac:dyDescent="0.25">
      <c r="C321">
        <v>208</v>
      </c>
      <c r="D321">
        <v>1.2095355536746451E-3</v>
      </c>
    </row>
    <row r="322" spans="3:4" x14ac:dyDescent="0.25">
      <c r="C322">
        <v>208.65</v>
      </c>
      <c r="D322">
        <v>1.2855809105805354E-3</v>
      </c>
    </row>
    <row r="323" spans="3:4" x14ac:dyDescent="0.25">
      <c r="C323">
        <v>209.3</v>
      </c>
      <c r="D323">
        <v>1.3632966385680912E-3</v>
      </c>
    </row>
    <row r="324" spans="3:4" x14ac:dyDescent="0.25">
      <c r="C324">
        <v>209.95000000000002</v>
      </c>
      <c r="D324">
        <v>1.4421384229908172E-3</v>
      </c>
    </row>
    <row r="325" spans="3:4" x14ac:dyDescent="0.25">
      <c r="C325">
        <v>210.6</v>
      </c>
      <c r="D325">
        <v>1.5215787890902959E-3</v>
      </c>
    </row>
    <row r="326" spans="3:4" x14ac:dyDescent="0.25">
      <c r="C326">
        <v>211.25</v>
      </c>
      <c r="D326">
        <v>1.6011002880020075E-3</v>
      </c>
    </row>
    <row r="327" spans="3:4" x14ac:dyDescent="0.25">
      <c r="C327">
        <v>211.9</v>
      </c>
      <c r="D327">
        <v>1.6801915410015165E-3</v>
      </c>
    </row>
    <row r="328" spans="3:4" x14ac:dyDescent="0.25">
      <c r="C328">
        <v>212.55</v>
      </c>
      <c r="D328">
        <v>1.758345770324358E-3</v>
      </c>
    </row>
    <row r="329" spans="3:4" x14ac:dyDescent="0.25">
      <c r="C329">
        <v>213.20000000000002</v>
      </c>
      <c r="D329">
        <v>1.8350614090801081E-3</v>
      </c>
    </row>
    <row r="330" spans="3:4" x14ac:dyDescent="0.25">
      <c r="C330">
        <v>213.85</v>
      </c>
      <c r="D330">
        <v>1.9098443813385564E-3</v>
      </c>
    </row>
    <row r="331" spans="3:4" x14ac:dyDescent="0.25">
      <c r="C331">
        <v>214.5</v>
      </c>
      <c r="D331">
        <v>1.9821669630531928E-3</v>
      </c>
    </row>
    <row r="332" spans="3:4" x14ac:dyDescent="0.25">
      <c r="C332">
        <v>215.15</v>
      </c>
      <c r="D332">
        <v>2.0516695362240234E-3</v>
      </c>
    </row>
    <row r="333" spans="3:4" x14ac:dyDescent="0.25">
      <c r="C333">
        <v>215.8</v>
      </c>
      <c r="D333">
        <v>2.117834629389546E-3</v>
      </c>
    </row>
    <row r="334" spans="3:4" x14ac:dyDescent="0.25">
      <c r="C334">
        <v>216.45000000000002</v>
      </c>
      <c r="D334">
        <v>2.180244335631098E-3</v>
      </c>
    </row>
    <row r="335" spans="3:4" x14ac:dyDescent="0.25">
      <c r="C335">
        <v>217.1</v>
      </c>
      <c r="D335">
        <v>2.2385111512660451E-3</v>
      </c>
    </row>
    <row r="336" spans="3:4" x14ac:dyDescent="0.25">
      <c r="C336">
        <v>217.75</v>
      </c>
      <c r="D336">
        <v>2.2922837111795723E-3</v>
      </c>
    </row>
    <row r="337" spans="3:4" x14ac:dyDescent="0.25">
      <c r="C337">
        <v>218.4</v>
      </c>
      <c r="D337">
        <v>2.341252047144807E-3</v>
      </c>
    </row>
    <row r="338" spans="3:4" x14ac:dyDescent="0.25">
      <c r="C338">
        <v>219.05</v>
      </c>
      <c r="D338">
        <v>2.385152254558826E-3</v>
      </c>
    </row>
    <row r="339" spans="3:4" x14ac:dyDescent="0.25">
      <c r="C339">
        <v>219.70000000000002</v>
      </c>
      <c r="D339">
        <v>2.4237704639611382E-3</v>
      </c>
    </row>
    <row r="340" spans="3:4" x14ac:dyDescent="0.25">
      <c r="C340">
        <v>220.35</v>
      </c>
      <c r="D340">
        <v>2.4569460275472715E-3</v>
      </c>
    </row>
    <row r="341" spans="3:4" x14ac:dyDescent="0.25">
      <c r="C341">
        <v>221</v>
      </c>
      <c r="D341">
        <v>2.4845738473000781E-3</v>
      </c>
    </row>
    <row r="342" spans="3:4" x14ac:dyDescent="0.25">
      <c r="C342">
        <v>221.65</v>
      </c>
      <c r="D342">
        <v>2.5066057899046949E-3</v>
      </c>
    </row>
    <row r="343" spans="3:4" x14ac:dyDescent="0.25">
      <c r="C343">
        <v>222.3</v>
      </c>
      <c r="D343">
        <v>2.5230511537845581E-3</v>
      </c>
    </row>
    <row r="344" spans="3:4" x14ac:dyDescent="0.25">
      <c r="C344">
        <v>222.95000000000002</v>
      </c>
      <c r="D344">
        <v>2.5339761748322202E-3</v>
      </c>
    </row>
    <row r="345" spans="3:4" x14ac:dyDescent="0.25">
      <c r="C345">
        <v>223.6</v>
      </c>
      <c r="D345">
        <v>2.539502579108505E-3</v>
      </c>
    </row>
    <row r="346" spans="3:4" x14ac:dyDescent="0.25">
      <c r="C346">
        <v>224.25</v>
      </c>
      <c r="D346">
        <v>2.5398052123268605E-3</v>
      </c>
    </row>
    <row r="347" spans="3:4" x14ac:dyDescent="0.25">
      <c r="C347">
        <v>224.9</v>
      </c>
      <c r="D347">
        <v>2.5351087967106804E-3</v>
      </c>
    </row>
    <row r="348" spans="3:4" x14ac:dyDescent="0.25">
      <c r="C348">
        <v>225.55</v>
      </c>
      <c r="D348">
        <v>2.5256838852186587E-3</v>
      </c>
    </row>
    <row r="349" spans="3:4" x14ac:dyDescent="0.25">
      <c r="C349">
        <v>226.20000000000002</v>
      </c>
      <c r="D349">
        <v>2.5118421006313525E-3</v>
      </c>
    </row>
    <row r="350" spans="3:4" x14ac:dyDescent="0.25">
      <c r="C350">
        <v>226.85</v>
      </c>
      <c r="D350">
        <v>2.493930762099395E-3</v>
      </c>
    </row>
    <row r="351" spans="3:4" x14ac:dyDescent="0.25">
      <c r="C351">
        <v>227.5</v>
      </c>
      <c r="D351">
        <v>2.4723270140690583E-3</v>
      </c>
    </row>
    <row r="352" spans="3:4" x14ac:dyDescent="0.25">
      <c r="C352">
        <v>228.15</v>
      </c>
      <c r="D352">
        <v>2.4474315817157189E-3</v>
      </c>
    </row>
    <row r="353" spans="3:4" x14ac:dyDescent="0.25">
      <c r="C353">
        <v>228.8</v>
      </c>
      <c r="D353">
        <v>2.4196622829244143E-3</v>
      </c>
    </row>
    <row r="354" spans="3:4" x14ac:dyDescent="0.25">
      <c r="C354">
        <v>229.45000000000002</v>
      </c>
      <c r="D354">
        <v>2.3894474293606784E-3</v>
      </c>
    </row>
    <row r="355" spans="3:4" x14ac:dyDescent="0.25">
      <c r="C355">
        <v>230.1</v>
      </c>
      <c r="D355">
        <v>2.3572192482844336E-3</v>
      </c>
    </row>
    <row r="356" spans="3:4" x14ac:dyDescent="0.25">
      <c r="C356">
        <v>230.75</v>
      </c>
      <c r="D356">
        <v>2.323407452590652E-3</v>
      </c>
    </row>
    <row r="357" spans="3:4" x14ac:dyDescent="0.25">
      <c r="C357">
        <v>231.4</v>
      </c>
      <c r="D357">
        <v>2.2884330793273224E-3</v>
      </c>
    </row>
    <row r="358" spans="3:4" x14ac:dyDescent="0.25">
      <c r="C358">
        <v>232.05</v>
      </c>
      <c r="D358">
        <v>2.2527027069466541E-3</v>
      </c>
    </row>
    <row r="359" spans="3:4" x14ac:dyDescent="0.25">
      <c r="C359">
        <v>232.70000000000002</v>
      </c>
      <c r="D359">
        <v>2.2166031491672377E-3</v>
      </c>
    </row>
    <row r="360" spans="3:4" x14ac:dyDescent="0.25">
      <c r="C360">
        <v>233.35</v>
      </c>
      <c r="D360">
        <v>2.180496709000123E-3</v>
      </c>
    </row>
    <row r="361" spans="3:4" x14ac:dyDescent="0.25">
      <c r="C361">
        <v>234</v>
      </c>
      <c r="D361">
        <v>2.144717060699514E-3</v>
      </c>
    </row>
    <row r="362" spans="3:4" x14ac:dyDescent="0.25">
      <c r="C362">
        <v>234.65</v>
      </c>
      <c r="D362">
        <v>2.1095658106423522E-3</v>
      </c>
    </row>
    <row r="363" spans="3:4" x14ac:dyDescent="0.25">
      <c r="C363">
        <v>235.3</v>
      </c>
      <c r="D363">
        <v>2.0753097709291343E-3</v>
      </c>
    </row>
    <row r="364" spans="3:4" x14ac:dyDescent="0.25">
      <c r="C364">
        <v>235.95000000000002</v>
      </c>
      <c r="D364">
        <v>2.0421789623285246E-3</v>
      </c>
    </row>
    <row r="365" spans="3:4" x14ac:dyDescent="0.25">
      <c r="C365">
        <v>236.6</v>
      </c>
      <c r="D365">
        <v>2.0103653465298045E-3</v>
      </c>
    </row>
    <row r="366" spans="3:4" x14ac:dyDescent="0.25">
      <c r="C366">
        <v>237.25</v>
      </c>
      <c r="D366">
        <v>1.9800222719475523E-3</v>
      </c>
    </row>
    <row r="367" spans="3:4" x14ac:dyDescent="0.25">
      <c r="C367">
        <v>237.9</v>
      </c>
      <c r="D367">
        <v>1.9512958021459413E-3</v>
      </c>
    </row>
    <row r="368" spans="3:4" x14ac:dyDescent="0.25">
      <c r="C368">
        <v>238.55</v>
      </c>
      <c r="D368">
        <v>1.92420345941566E-3</v>
      </c>
    </row>
    <row r="369" spans="3:4" x14ac:dyDescent="0.25">
      <c r="C369">
        <v>239.20000000000002</v>
      </c>
      <c r="D369">
        <v>1.8988146954576372E-3</v>
      </c>
    </row>
    <row r="370" spans="3:4" x14ac:dyDescent="0.25">
      <c r="C370">
        <v>239.85</v>
      </c>
      <c r="D370">
        <v>1.8751358417209301E-3</v>
      </c>
    </row>
    <row r="371" spans="3:4" x14ac:dyDescent="0.25">
      <c r="C371">
        <v>240.5</v>
      </c>
      <c r="D371">
        <v>1.8531410869960198E-3</v>
      </c>
    </row>
    <row r="372" spans="3:4" x14ac:dyDescent="0.25">
      <c r="C372">
        <v>241.15</v>
      </c>
      <c r="D372">
        <v>1.8327751919163149E-3</v>
      </c>
    </row>
    <row r="373" spans="3:4" x14ac:dyDescent="0.25">
      <c r="C373">
        <v>241.8</v>
      </c>
      <c r="D373">
        <v>1.8139565069385873E-3</v>
      </c>
    </row>
    <row r="374" spans="3:4" x14ac:dyDescent="0.25">
      <c r="C374">
        <v>242.45000000000002</v>
      </c>
      <c r="D374">
        <v>1.796580216638953E-3</v>
      </c>
    </row>
    <row r="375" spans="3:4" x14ac:dyDescent="0.25">
      <c r="C375">
        <v>243.1</v>
      </c>
      <c r="D375">
        <v>1.7805217345054391E-3</v>
      </c>
    </row>
    <row r="376" spans="3:4" x14ac:dyDescent="0.25">
      <c r="C376">
        <v>243.75</v>
      </c>
      <c r="D376">
        <v>1.7656401754085726E-3</v>
      </c>
    </row>
    <row r="377" spans="3:4" x14ac:dyDescent="0.25">
      <c r="C377">
        <v>244.4</v>
      </c>
      <c r="D377">
        <v>1.7517818373611713E-3</v>
      </c>
    </row>
    <row r="378" spans="3:4" x14ac:dyDescent="0.25">
      <c r="C378">
        <v>245.05</v>
      </c>
      <c r="D378">
        <v>1.73881375977077E-3</v>
      </c>
    </row>
    <row r="379" spans="3:4" x14ac:dyDescent="0.25">
      <c r="C379">
        <v>245.70000000000002</v>
      </c>
      <c r="D379">
        <v>1.7265086101029975E-3</v>
      </c>
    </row>
    <row r="380" spans="3:4" x14ac:dyDescent="0.25">
      <c r="C380">
        <v>246.35</v>
      </c>
      <c r="D380">
        <v>1.7147224956104675E-3</v>
      </c>
    </row>
    <row r="381" spans="3:4" x14ac:dyDescent="0.25">
      <c r="C381">
        <v>247</v>
      </c>
      <c r="D381">
        <v>1.7032834029245096E-3</v>
      </c>
    </row>
    <row r="382" spans="3:4" x14ac:dyDescent="0.25">
      <c r="C382">
        <v>247.65</v>
      </c>
      <c r="D382">
        <v>1.6920220940667714E-3</v>
      </c>
    </row>
    <row r="383" spans="3:4" x14ac:dyDescent="0.25">
      <c r="C383">
        <v>248.3</v>
      </c>
      <c r="D383">
        <v>1.6807745723336168E-3</v>
      </c>
    </row>
    <row r="384" spans="3:4" x14ac:dyDescent="0.25">
      <c r="C384">
        <v>248.95000000000002</v>
      </c>
      <c r="D384">
        <v>1.6693842699412522E-3</v>
      </c>
    </row>
    <row r="385" spans="3:4" x14ac:dyDescent="0.25">
      <c r="C385">
        <v>249.60000000000002</v>
      </c>
      <c r="D385">
        <v>1.6577039460920664E-3</v>
      </c>
    </row>
    <row r="386" spans="3:4" x14ac:dyDescent="0.25">
      <c r="C386">
        <v>250.25</v>
      </c>
      <c r="D386">
        <v>1.6455972906842772E-3</v>
      </c>
    </row>
    <row r="387" spans="3:4" x14ac:dyDescent="0.25">
      <c r="C387">
        <v>250.9</v>
      </c>
      <c r="D387">
        <v>1.6329402348151526E-3</v>
      </c>
    </row>
    <row r="388" spans="3:4" x14ac:dyDescent="0.25">
      <c r="C388">
        <v>251.55</v>
      </c>
      <c r="D388">
        <v>1.6196219744525878E-3</v>
      </c>
    </row>
    <row r="389" spans="3:4" x14ac:dyDescent="0.25">
      <c r="C389">
        <v>252.20000000000002</v>
      </c>
      <c r="D389">
        <v>1.6055457181295663E-3</v>
      </c>
    </row>
    <row r="390" spans="3:4" x14ac:dyDescent="0.25">
      <c r="C390">
        <v>252.85000000000002</v>
      </c>
      <c r="D390">
        <v>1.5906291732363284E-3</v>
      </c>
    </row>
    <row r="391" spans="3:4" x14ac:dyDescent="0.25">
      <c r="C391">
        <v>253.5</v>
      </c>
      <c r="D391">
        <v>1.5748047884547684E-3</v>
      </c>
    </row>
    <row r="392" spans="3:4" x14ac:dyDescent="0.25">
      <c r="C392">
        <v>254.15</v>
      </c>
      <c r="D392">
        <v>1.5580197721272353E-3</v>
      </c>
    </row>
    <row r="393" spans="3:4" x14ac:dyDescent="0.25">
      <c r="C393">
        <v>254.8</v>
      </c>
      <c r="D393">
        <v>1.5402671679266037E-3</v>
      </c>
    </row>
    <row r="394" spans="3:4" x14ac:dyDescent="0.25">
      <c r="C394">
        <v>255.45000000000002</v>
      </c>
      <c r="D394">
        <v>1.521470903826201E-3</v>
      </c>
    </row>
    <row r="395" spans="3:4" x14ac:dyDescent="0.25">
      <c r="C395">
        <v>256.10000000000002</v>
      </c>
      <c r="D395">
        <v>1.5016447413629152E-3</v>
      </c>
    </row>
    <row r="396" spans="3:4" x14ac:dyDescent="0.25">
      <c r="C396">
        <v>256.75</v>
      </c>
      <c r="D396">
        <v>1.4807923425858623E-3</v>
      </c>
    </row>
    <row r="397" spans="3:4" x14ac:dyDescent="0.25">
      <c r="C397">
        <v>257.40000000000003</v>
      </c>
      <c r="D397">
        <v>1.458929880630821E-3</v>
      </c>
    </row>
    <row r="398" spans="3:4" x14ac:dyDescent="0.25">
      <c r="C398">
        <v>258.05</v>
      </c>
      <c r="D398">
        <v>1.4360852365901135E-3</v>
      </c>
    </row>
    <row r="399" spans="3:4" x14ac:dyDescent="0.25">
      <c r="C399">
        <v>258.7</v>
      </c>
      <c r="D399">
        <v>1.4122971366875602E-3</v>
      </c>
    </row>
    <row r="400" spans="3:4" x14ac:dyDescent="0.25">
      <c r="C400">
        <v>259.35000000000002</v>
      </c>
      <c r="D400">
        <v>1.3876142504387042E-3</v>
      </c>
    </row>
    <row r="401" spans="3:4" x14ac:dyDescent="0.25">
      <c r="C401">
        <v>260</v>
      </c>
      <c r="D401">
        <v>1.362124151371833E-3</v>
      </c>
    </row>
    <row r="402" spans="3:4" x14ac:dyDescent="0.25">
      <c r="C402">
        <v>260.65000000000003</v>
      </c>
      <c r="D402">
        <v>1.3358436127860734E-3</v>
      </c>
    </row>
    <row r="403" spans="3:4" x14ac:dyDescent="0.25">
      <c r="C403">
        <v>261.3</v>
      </c>
      <c r="D403">
        <v>1.3088683660191398E-3</v>
      </c>
    </row>
    <row r="404" spans="3:4" x14ac:dyDescent="0.25">
      <c r="C404">
        <v>261.95</v>
      </c>
      <c r="D404">
        <v>1.2812788287475171E-3</v>
      </c>
    </row>
    <row r="405" spans="3:4" x14ac:dyDescent="0.25">
      <c r="C405">
        <v>262.60000000000002</v>
      </c>
      <c r="D405">
        <v>1.2531612131966284E-3</v>
      </c>
    </row>
    <row r="406" spans="3:4" x14ac:dyDescent="0.25">
      <c r="C406">
        <v>263.25</v>
      </c>
      <c r="D406">
        <v>1.2246068247570064E-3</v>
      </c>
    </row>
    <row r="407" spans="3:4" x14ac:dyDescent="0.25">
      <c r="C407">
        <v>263.90000000000003</v>
      </c>
      <c r="D407">
        <v>1.1957114419094753E-3</v>
      </c>
    </row>
    <row r="408" spans="3:4" x14ac:dyDescent="0.25">
      <c r="C408">
        <v>264.55</v>
      </c>
      <c r="D408">
        <v>1.166574788298272E-3</v>
      </c>
    </row>
    <row r="409" spans="3:4" x14ac:dyDescent="0.25">
      <c r="C409">
        <v>265.2</v>
      </c>
      <c r="D409">
        <v>1.1373001061650316E-3</v>
      </c>
    </row>
    <row r="410" spans="3:4" x14ac:dyDescent="0.25">
      <c r="C410">
        <v>265.85000000000002</v>
      </c>
      <c r="D410">
        <v>1.107993838595588E-3</v>
      </c>
    </row>
    <row r="411" spans="3:4" x14ac:dyDescent="0.25">
      <c r="C411">
        <v>266.5</v>
      </c>
      <c r="D411">
        <v>1.0787654260945682E-3</v>
      </c>
    </row>
    <row r="412" spans="3:4" x14ac:dyDescent="0.25">
      <c r="C412">
        <v>267.15000000000003</v>
      </c>
      <c r="D412">
        <v>1.0497272208471872E-3</v>
      </c>
    </row>
    <row r="413" spans="3:4" x14ac:dyDescent="0.25">
      <c r="C413">
        <v>267.8</v>
      </c>
      <c r="D413">
        <v>1.0209945196110915E-3</v>
      </c>
    </row>
    <row r="414" spans="3:4" x14ac:dyDescent="0.25">
      <c r="C414">
        <v>268.45</v>
      </c>
      <c r="D414">
        <v>9.9268571346431767E-4</v>
      </c>
    </row>
    <row r="415" spans="3:4" x14ac:dyDescent="0.25">
      <c r="C415">
        <v>269.10000000000002</v>
      </c>
      <c r="D415">
        <v>9.6492254958711952E-4</v>
      </c>
    </row>
    <row r="416" spans="3:4" x14ac:dyDescent="0.25">
      <c r="C416">
        <v>269.75</v>
      </c>
      <c r="D416">
        <v>9.3786204140716679E-4</v>
      </c>
    </row>
    <row r="417" spans="3:4" x14ac:dyDescent="0.25">
      <c r="C417">
        <v>270.40000000000003</v>
      </c>
      <c r="D417">
        <v>9.1157829102505368E-4</v>
      </c>
    </row>
    <row r="418" spans="3:4" x14ac:dyDescent="0.25">
      <c r="C418">
        <v>271.05</v>
      </c>
      <c r="D418">
        <v>8.862313537992563E-4</v>
      </c>
    </row>
    <row r="419" spans="3:4" x14ac:dyDescent="0.25">
      <c r="C419">
        <v>271.7</v>
      </c>
      <c r="D419">
        <v>8.6196124395897418E-4</v>
      </c>
    </row>
    <row r="420" spans="3:4" x14ac:dyDescent="0.25">
      <c r="C420">
        <v>272.35000000000002</v>
      </c>
      <c r="D420">
        <v>8.3888781461370035E-4</v>
      </c>
    </row>
    <row r="421" spans="3:4" x14ac:dyDescent="0.25">
      <c r="C421">
        <v>273</v>
      </c>
      <c r="D421">
        <v>8.1722198902936744E-4</v>
      </c>
    </row>
    <row r="422" spans="3:4" x14ac:dyDescent="0.25">
      <c r="C422">
        <v>273.65000000000003</v>
      </c>
      <c r="D422">
        <v>7.9709010669254182E-4</v>
      </c>
    </row>
    <row r="423" spans="3:4" x14ac:dyDescent="0.25">
      <c r="C423">
        <v>274.3</v>
      </c>
      <c r="D423">
        <v>7.7866001883643537E-4</v>
      </c>
    </row>
    <row r="424" spans="3:4" x14ac:dyDescent="0.25">
      <c r="C424">
        <v>274.95</v>
      </c>
      <c r="D424">
        <v>7.6208412689988069E-4</v>
      </c>
    </row>
    <row r="425" spans="3:4" x14ac:dyDescent="0.25">
      <c r="C425">
        <v>275.60000000000002</v>
      </c>
      <c r="D425">
        <v>7.4763277497601611E-4</v>
      </c>
    </row>
    <row r="426" spans="3:4" x14ac:dyDescent="0.25">
      <c r="C426">
        <v>276.25</v>
      </c>
      <c r="D426">
        <v>7.354425739393805E-4</v>
      </c>
    </row>
    <row r="427" spans="3:4" x14ac:dyDescent="0.25">
      <c r="C427">
        <v>276.90000000000003</v>
      </c>
      <c r="D427">
        <v>7.2568558376689442E-4</v>
      </c>
    </row>
    <row r="428" spans="3:4" x14ac:dyDescent="0.25">
      <c r="C428">
        <v>277.55</v>
      </c>
      <c r="D428">
        <v>7.1863076405862816E-4</v>
      </c>
    </row>
    <row r="429" spans="3:4" x14ac:dyDescent="0.25">
      <c r="C429">
        <v>278.2</v>
      </c>
      <c r="D429">
        <v>7.1443271745676119E-4</v>
      </c>
    </row>
    <row r="430" spans="3:4" x14ac:dyDescent="0.25">
      <c r="C430">
        <v>278.85000000000002</v>
      </c>
      <c r="D430">
        <v>7.1334223296003142E-4</v>
      </c>
    </row>
    <row r="431" spans="3:4" x14ac:dyDescent="0.25">
      <c r="C431">
        <v>279.5</v>
      </c>
      <c r="D431">
        <v>7.1558520091100964E-4</v>
      </c>
    </row>
    <row r="432" spans="3:4" x14ac:dyDescent="0.25">
      <c r="C432">
        <v>280.15000000000003</v>
      </c>
      <c r="D432">
        <v>7.2138905115199032E-4</v>
      </c>
    </row>
    <row r="433" spans="3:4" x14ac:dyDescent="0.25">
      <c r="C433">
        <v>280.8</v>
      </c>
      <c r="D433">
        <v>7.3101558750190857E-4</v>
      </c>
    </row>
    <row r="434" spans="3:4" x14ac:dyDescent="0.25">
      <c r="C434">
        <v>281.45</v>
      </c>
      <c r="D434">
        <v>7.4462651411564293E-4</v>
      </c>
    </row>
    <row r="435" spans="3:4" x14ac:dyDescent="0.25">
      <c r="C435">
        <v>282.10000000000002</v>
      </c>
      <c r="D435">
        <v>7.6246277379857328E-4</v>
      </c>
    </row>
    <row r="436" spans="3:4" x14ac:dyDescent="0.25">
      <c r="C436">
        <v>282.75</v>
      </c>
      <c r="D436">
        <v>7.8472582023864394E-4</v>
      </c>
    </row>
    <row r="437" spans="3:4" x14ac:dyDescent="0.25">
      <c r="C437">
        <v>283.40000000000003</v>
      </c>
      <c r="D437">
        <v>8.1159979247249689E-4</v>
      </c>
    </row>
    <row r="438" spans="3:4" x14ac:dyDescent="0.25">
      <c r="C438">
        <v>284.05</v>
      </c>
      <c r="D438">
        <v>8.4327935779141678E-4</v>
      </c>
    </row>
    <row r="439" spans="3:4" x14ac:dyDescent="0.25">
      <c r="C439">
        <v>284.7</v>
      </c>
      <c r="D439">
        <v>8.7984192728936749E-4</v>
      </c>
    </row>
    <row r="440" spans="3:4" x14ac:dyDescent="0.25">
      <c r="C440">
        <v>285.35000000000002</v>
      </c>
      <c r="D440">
        <v>9.2141351208659215E-4</v>
      </c>
    </row>
    <row r="441" spans="3:4" x14ac:dyDescent="0.25">
      <c r="C441">
        <v>286</v>
      </c>
      <c r="D441">
        <v>9.6805545339860588E-4</v>
      </c>
    </row>
    <row r="442" spans="3:4" x14ac:dyDescent="0.25">
      <c r="C442">
        <v>286.65000000000003</v>
      </c>
      <c r="D442">
        <v>1.0197841871300742E-3</v>
      </c>
    </row>
    <row r="443" spans="3:4" x14ac:dyDescent="0.25">
      <c r="C443">
        <v>287.3</v>
      </c>
      <c r="D443">
        <v>1.076603455262534E-3</v>
      </c>
    </row>
    <row r="444" spans="3:4" x14ac:dyDescent="0.25">
      <c r="C444">
        <v>287.95</v>
      </c>
      <c r="D444">
        <v>1.1383616749103985E-3</v>
      </c>
    </row>
    <row r="445" spans="3:4" x14ac:dyDescent="0.25">
      <c r="C445">
        <v>288.60000000000002</v>
      </c>
      <c r="D445">
        <v>1.2049391478190141E-3</v>
      </c>
    </row>
    <row r="446" spans="3:4" x14ac:dyDescent="0.25">
      <c r="C446">
        <v>289.25</v>
      </c>
      <c r="D446">
        <v>1.2761254479513183E-3</v>
      </c>
    </row>
    <row r="447" spans="3:4" x14ac:dyDescent="0.25">
      <c r="C447">
        <v>289.90000000000003</v>
      </c>
      <c r="D447">
        <v>1.3516450552717967E-3</v>
      </c>
    </row>
    <row r="448" spans="3:4" x14ac:dyDescent="0.25">
      <c r="C448">
        <v>290.55</v>
      </c>
      <c r="D448">
        <v>1.4311562382573026E-3</v>
      </c>
    </row>
    <row r="449" spans="3:4" x14ac:dyDescent="0.25">
      <c r="C449">
        <v>291.2</v>
      </c>
      <c r="D449">
        <v>1.5142513504574052E-3</v>
      </c>
    </row>
    <row r="450" spans="3:4" x14ac:dyDescent="0.25">
      <c r="C450">
        <v>291.85000000000002</v>
      </c>
      <c r="D450">
        <v>1.6004586892364528E-3</v>
      </c>
    </row>
    <row r="451" spans="3:4" x14ac:dyDescent="0.25">
      <c r="C451">
        <v>292.5</v>
      </c>
      <c r="D451">
        <v>1.6892460316720419E-3</v>
      </c>
    </row>
    <row r="452" spans="3:4" x14ac:dyDescent="0.25">
      <c r="C452">
        <v>293.15000000000003</v>
      </c>
      <c r="D452">
        <v>1.7800259219764203E-3</v>
      </c>
    </row>
    <row r="453" spans="3:4" x14ac:dyDescent="0.25">
      <c r="C453">
        <v>293.8</v>
      </c>
      <c r="D453">
        <v>1.8721627375782506E-3</v>
      </c>
    </row>
    <row r="454" spans="3:4" x14ac:dyDescent="0.25">
      <c r="C454">
        <v>294.45</v>
      </c>
      <c r="D454">
        <v>1.964981508345124E-3</v>
      </c>
    </row>
    <row r="455" spans="3:4" x14ac:dyDescent="0.25">
      <c r="C455">
        <v>295.10000000000002</v>
      </c>
      <c r="D455">
        <v>2.0577784068725592E-3</v>
      </c>
    </row>
    <row r="456" spans="3:4" x14ac:dyDescent="0.25">
      <c r="C456">
        <v>295.75</v>
      </c>
      <c r="D456">
        <v>2.1498327691439473E-3</v>
      </c>
    </row>
    <row r="457" spans="3:4" x14ac:dyDescent="0.25">
      <c r="C457">
        <v>296.40000000000003</v>
      </c>
      <c r="D457">
        <v>2.240420446243212E-3</v>
      </c>
    </row>
    <row r="458" spans="3:4" x14ac:dyDescent="0.25">
      <c r="C458">
        <v>297.05</v>
      </c>
      <c r="D458">
        <v>2.3288282314027865E-3</v>
      </c>
    </row>
    <row r="459" spans="3:4" x14ac:dyDescent="0.25">
      <c r="C459">
        <v>297.7</v>
      </c>
      <c r="D459">
        <v>2.4143690547864228E-3</v>
      </c>
    </row>
    <row r="460" spans="3:4" x14ac:dyDescent="0.25">
      <c r="C460">
        <v>298.35000000000002</v>
      </c>
      <c r="D460">
        <v>2.4963975932942887E-3</v>
      </c>
    </row>
    <row r="461" spans="3:4" x14ac:dyDescent="0.25">
      <c r="C461">
        <v>299</v>
      </c>
      <c r="D461">
        <v>2.574325906453098E-3</v>
      </c>
    </row>
    <row r="462" spans="3:4" x14ac:dyDescent="0.25">
      <c r="C462">
        <v>299.65000000000003</v>
      </c>
      <c r="D462">
        <v>2.6476386839831426E-3</v>
      </c>
    </row>
    <row r="463" spans="3:4" x14ac:dyDescent="0.25">
      <c r="C463">
        <v>300.3</v>
      </c>
      <c r="D463">
        <v>2.7159076774380666E-3</v>
      </c>
    </row>
    <row r="464" spans="3:4" x14ac:dyDescent="0.25">
      <c r="C464">
        <v>300.95</v>
      </c>
      <c r="D464">
        <v>2.7788048884818412E-3</v>
      </c>
    </row>
    <row r="465" spans="3:4" x14ac:dyDescent="0.25">
      <c r="C465">
        <v>301.60000000000002</v>
      </c>
      <c r="D465">
        <v>2.8361141004876436E-3</v>
      </c>
    </row>
    <row r="466" spans="3:4" x14ac:dyDescent="0.25">
      <c r="C466">
        <v>302.25</v>
      </c>
      <c r="D466">
        <v>2.8877403682597996E-3</v>
      </c>
    </row>
    <row r="467" spans="3:4" x14ac:dyDescent="0.25">
      <c r="C467">
        <v>302.90000000000003</v>
      </c>
      <c r="D467">
        <v>2.9337171222700276E-3</v>
      </c>
    </row>
    <row r="468" spans="3:4" x14ac:dyDescent="0.25">
      <c r="C468">
        <v>303.55</v>
      </c>
      <c r="D468">
        <v>2.974240587633882E-3</v>
      </c>
    </row>
    <row r="469" spans="3:4" x14ac:dyDescent="0.25">
      <c r="C469">
        <v>304.2</v>
      </c>
      <c r="D469">
        <v>3.0095551821729409E-3</v>
      </c>
    </row>
    <row r="470" spans="3:4" x14ac:dyDescent="0.25">
      <c r="C470">
        <v>304.85000000000002</v>
      </c>
      <c r="D470">
        <v>3.0401209088214798E-3</v>
      </c>
    </row>
    <row r="471" spans="3:4" x14ac:dyDescent="0.25">
      <c r="C471">
        <v>305.5</v>
      </c>
      <c r="D471">
        <v>3.066499367501582E-3</v>
      </c>
    </row>
    <row r="472" spans="3:4" x14ac:dyDescent="0.25">
      <c r="C472">
        <v>306.15000000000003</v>
      </c>
      <c r="D472">
        <v>3.0893725753351254E-3</v>
      </c>
    </row>
    <row r="473" spans="3:4" x14ac:dyDescent="0.25">
      <c r="C473">
        <v>306.8</v>
      </c>
      <c r="D473">
        <v>3.1095321976842239E-3</v>
      </c>
    </row>
    <row r="474" spans="3:4" x14ac:dyDescent="0.25">
      <c r="C474">
        <v>307.45</v>
      </c>
      <c r="D474">
        <v>3.1278659438542483E-3</v>
      </c>
    </row>
    <row r="475" spans="3:4" x14ac:dyDescent="0.25">
      <c r="C475">
        <v>308.10000000000002</v>
      </c>
      <c r="D475">
        <v>3.1453413838206266E-3</v>
      </c>
    </row>
    <row r="476" spans="3:4" x14ac:dyDescent="0.25">
      <c r="C476">
        <v>308.75</v>
      </c>
      <c r="D476">
        <v>3.162987512679918E-3</v>
      </c>
    </row>
    <row r="477" spans="3:4" x14ac:dyDescent="0.25">
      <c r="C477">
        <v>309.40000000000003</v>
      </c>
      <c r="D477">
        <v>3.1818744504350225E-3</v>
      </c>
    </row>
    <row r="478" spans="3:4" x14ac:dyDescent="0.25">
      <c r="C478">
        <v>310.05</v>
      </c>
      <c r="D478">
        <v>3.2030917144354842E-3</v>
      </c>
    </row>
    <row r="479" spans="3:4" x14ac:dyDescent="0.25">
      <c r="C479">
        <v>310.7</v>
      </c>
      <c r="D479">
        <v>3.2277255390087082E-3</v>
      </c>
    </row>
    <row r="480" spans="3:4" x14ac:dyDescent="0.25">
      <c r="C480">
        <v>311.35000000000002</v>
      </c>
      <c r="D480">
        <v>3.2568357407413272E-3</v>
      </c>
    </row>
    <row r="481" spans="3:4" x14ac:dyDescent="0.25">
      <c r="C481">
        <v>312</v>
      </c>
      <c r="D481">
        <v>3.2914326382160073E-3</v>
      </c>
    </row>
    <row r="482" spans="3:4" x14ac:dyDescent="0.25">
      <c r="C482">
        <v>312.65000000000003</v>
      </c>
      <c r="D482">
        <v>3.3324545319804539E-3</v>
      </c>
    </row>
    <row r="483" spans="3:4" x14ac:dyDescent="0.25">
      <c r="C483">
        <v>313.3</v>
      </c>
      <c r="D483">
        <v>3.3807462347699513E-3</v>
      </c>
    </row>
    <row r="484" spans="3:4" x14ac:dyDescent="0.25">
      <c r="C484">
        <v>313.95</v>
      </c>
      <c r="D484">
        <v>3.4370391145527902E-3</v>
      </c>
    </row>
    <row r="485" spans="3:4" x14ac:dyDescent="0.25">
      <c r="C485">
        <v>314.60000000000002</v>
      </c>
      <c r="D485">
        <v>3.5019330751538636E-3</v>
      </c>
    </row>
    <row r="486" spans="3:4" x14ac:dyDescent="0.25">
      <c r="C486">
        <v>315.25</v>
      </c>
      <c r="D486">
        <v>3.5758808525899835E-3</v>
      </c>
    </row>
    <row r="487" spans="3:4" x14ac:dyDescent="0.25">
      <c r="C487">
        <v>315.90000000000003</v>
      </c>
      <c r="D487">
        <v>3.6591749515063631E-3</v>
      </c>
    </row>
    <row r="488" spans="3:4" x14ac:dyDescent="0.25">
      <c r="C488">
        <v>316.55</v>
      </c>
      <c r="D488">
        <v>3.751937486968792E-3</v>
      </c>
    </row>
    <row r="489" spans="3:4" x14ac:dyDescent="0.25">
      <c r="C489">
        <v>317.2</v>
      </c>
      <c r="D489">
        <v>3.8541460973366632E-3</v>
      </c>
    </row>
    <row r="490" spans="3:4" x14ac:dyDescent="0.25">
      <c r="C490">
        <v>317.85000000000002</v>
      </c>
      <c r="D490">
        <v>3.9655031558276377E-3</v>
      </c>
    </row>
    <row r="491" spans="3:4" x14ac:dyDescent="0.25">
      <c r="C491">
        <v>318.5</v>
      </c>
      <c r="D491">
        <v>4.0856191299007026E-3</v>
      </c>
    </row>
    <row r="492" spans="3:4" x14ac:dyDescent="0.25">
      <c r="C492">
        <v>319.15000000000003</v>
      </c>
      <c r="D492">
        <v>4.2138969081907942E-3</v>
      </c>
    </row>
    <row r="493" spans="3:4" x14ac:dyDescent="0.25">
      <c r="C493">
        <v>319.8</v>
      </c>
      <c r="D493">
        <v>4.349566599229881E-3</v>
      </c>
    </row>
    <row r="494" spans="3:4" x14ac:dyDescent="0.25">
      <c r="C494">
        <v>320.45</v>
      </c>
      <c r="D494">
        <v>4.4916947908305331E-3</v>
      </c>
    </row>
    <row r="495" spans="3:4" x14ac:dyDescent="0.25">
      <c r="C495">
        <v>321.10000000000002</v>
      </c>
      <c r="D495">
        <v>4.6391967895023072E-3</v>
      </c>
    </row>
    <row r="496" spans="3:4" x14ac:dyDescent="0.25">
      <c r="C496">
        <v>321.75</v>
      </c>
      <c r="D496">
        <v>4.7908516145460595E-3</v>
      </c>
    </row>
    <row r="497" spans="3:4" x14ac:dyDescent="0.25">
      <c r="C497">
        <v>322.40000000000003</v>
      </c>
      <c r="D497">
        <v>4.9453194735793373E-3</v>
      </c>
    </row>
    <row r="498" spans="3:4" x14ac:dyDescent="0.25">
      <c r="C498">
        <v>323.05</v>
      </c>
      <c r="D498">
        <v>5.1011614034983561E-3</v>
      </c>
    </row>
    <row r="499" spans="3:4" x14ac:dyDescent="0.25">
      <c r="C499">
        <v>323.7</v>
      </c>
      <c r="D499">
        <v>5.2568607236975111E-3</v>
      </c>
    </row>
    <row r="500" spans="3:4" x14ac:dyDescent="0.25">
      <c r="C500">
        <v>324.35000000000002</v>
      </c>
      <c r="D500">
        <v>5.4108459171445748E-3</v>
      </c>
    </row>
    <row r="501" spans="3:4" x14ac:dyDescent="0.25">
      <c r="C501">
        <v>325</v>
      </c>
      <c r="D501">
        <v>5.5615145300520101E-3</v>
      </c>
    </row>
    <row r="502" spans="3:4" x14ac:dyDescent="0.25">
      <c r="C502">
        <v>325.65000000000003</v>
      </c>
      <c r="D502">
        <v>5.7072009694202879E-3</v>
      </c>
    </row>
    <row r="503" spans="3:4" x14ac:dyDescent="0.25">
      <c r="C503">
        <v>326.3</v>
      </c>
      <c r="D503">
        <v>5.8464368740741117E-3</v>
      </c>
    </row>
    <row r="504" spans="3:4" x14ac:dyDescent="0.25">
      <c r="C504">
        <v>326.95</v>
      </c>
      <c r="D504">
        <v>5.9776070917729098E-3</v>
      </c>
    </row>
    <row r="505" spans="3:4" x14ac:dyDescent="0.25">
      <c r="C505">
        <v>327.60000000000002</v>
      </c>
      <c r="D505">
        <v>6.099229853069623E-3</v>
      </c>
    </row>
    <row r="506" spans="3:4" x14ac:dyDescent="0.25">
      <c r="C506">
        <v>328.25</v>
      </c>
      <c r="D506">
        <v>6.2099120238058554E-3</v>
      </c>
    </row>
    <row r="507" spans="3:4" x14ac:dyDescent="0.25">
      <c r="C507">
        <v>328.90000000000003</v>
      </c>
      <c r="D507">
        <v>6.3083700339613942E-3</v>
      </c>
    </row>
    <row r="508" spans="3:4" x14ac:dyDescent="0.25">
      <c r="C508">
        <v>329.55</v>
      </c>
      <c r="D508">
        <v>6.3934488778856985E-3</v>
      </c>
    </row>
    <row r="509" spans="3:4" x14ac:dyDescent="0.25">
      <c r="C509">
        <v>330.2</v>
      </c>
      <c r="D509">
        <v>6.4641388486200461E-3</v>
      </c>
    </row>
    <row r="510" spans="3:4" x14ac:dyDescent="0.25">
      <c r="C510">
        <v>330.85</v>
      </c>
      <c r="D510">
        <v>6.5195897136320164E-3</v>
      </c>
    </row>
    <row r="511" spans="3:4" x14ac:dyDescent="0.25">
      <c r="C511">
        <v>331.5</v>
      </c>
      <c r="D511">
        <v>6.5591220906995066E-3</v>
      </c>
    </row>
    <row r="512" spans="3:4" x14ac:dyDescent="0.25">
      <c r="C512">
        <v>332.15000000000003</v>
      </c>
      <c r="D512">
        <v>6.5822358399351593E-3</v>
      </c>
    </row>
    <row r="513" spans="3:4" x14ac:dyDescent="0.25">
      <c r="C513">
        <v>332.8</v>
      </c>
      <c r="D513">
        <v>6.5886153498282878E-3</v>
      </c>
    </row>
    <row r="514" spans="3:4" x14ac:dyDescent="0.25">
      <c r="C514">
        <v>333.45</v>
      </c>
      <c r="D514">
        <v>6.5781316602768793E-3</v>
      </c>
    </row>
    <row r="515" spans="3:4" x14ac:dyDescent="0.25">
      <c r="C515">
        <v>334.1</v>
      </c>
      <c r="D515">
        <v>6.5508414322826471E-3</v>
      </c>
    </row>
    <row r="516" spans="3:4" x14ac:dyDescent="0.25">
      <c r="C516">
        <v>334.75</v>
      </c>
      <c r="D516">
        <v>6.5069828405569328E-3</v>
      </c>
    </row>
    <row r="517" spans="3:4" x14ac:dyDescent="0.25">
      <c r="C517">
        <v>335.40000000000003</v>
      </c>
      <c r="D517">
        <v>6.4469685299364098E-3</v>
      </c>
    </row>
    <row r="518" spans="3:4" x14ac:dyDescent="0.25">
      <c r="C518">
        <v>336.05</v>
      </c>
      <c r="D518">
        <v>6.3713758374412338E-3</v>
      </c>
    </row>
    <row r="519" spans="3:4" x14ac:dyDescent="0.25">
      <c r="C519">
        <v>336.7</v>
      </c>
      <c r="D519">
        <v>6.2809345373048891E-3</v>
      </c>
    </row>
    <row r="520" spans="3:4" x14ac:dyDescent="0.25">
      <c r="C520">
        <v>337.35</v>
      </c>
      <c r="D520">
        <v>6.1765124147929442E-3</v>
      </c>
    </row>
    <row r="521" spans="3:4" x14ac:dyDescent="0.25">
      <c r="C521">
        <v>338</v>
      </c>
      <c r="D521">
        <v>6.0590990147476433E-3</v>
      </c>
    </row>
    <row r="522" spans="3:4" x14ac:dyDescent="0.25">
      <c r="C522">
        <v>338.65000000000003</v>
      </c>
      <c r="D522">
        <v>5.9297879414596903E-3</v>
      </c>
    </row>
    <row r="523" spans="3:4" x14ac:dyDescent="0.25">
      <c r="C523">
        <v>339.3</v>
      </c>
      <c r="D523">
        <v>5.7897581069081758E-3</v>
      </c>
    </row>
    <row r="524" spans="3:4" x14ac:dyDescent="0.25">
      <c r="C524">
        <v>339.95</v>
      </c>
      <c r="D524">
        <v>5.6402543342020739E-3</v>
      </c>
    </row>
    <row r="525" spans="3:4" x14ac:dyDescent="0.25">
      <c r="C525">
        <v>340.6</v>
      </c>
      <c r="D525">
        <v>5.4825677221478413E-3</v>
      </c>
    </row>
    <row r="526" spans="3:4" x14ac:dyDescent="0.25">
      <c r="C526">
        <v>341.25</v>
      </c>
      <c r="D526">
        <v>5.3180161655628248E-3</v>
      </c>
    </row>
    <row r="527" spans="3:4" x14ac:dyDescent="0.25">
      <c r="C527">
        <v>341.90000000000003</v>
      </c>
      <c r="D527">
        <v>5.1479254049074281E-3</v>
      </c>
    </row>
    <row r="528" spans="3:4" x14ac:dyDescent="0.25">
      <c r="C528">
        <v>342.55</v>
      </c>
      <c r="D528">
        <v>4.9736109489867068E-3</v>
      </c>
    </row>
    <row r="529" spans="3:4" x14ac:dyDescent="0.25">
      <c r="C529">
        <v>343.2</v>
      </c>
      <c r="D529">
        <v>4.7963611771048636E-3</v>
      </c>
    </row>
    <row r="530" spans="3:4" x14ac:dyDescent="0.25">
      <c r="C530">
        <v>343.85</v>
      </c>
      <c r="D530">
        <v>4.6174218835895757E-3</v>
      </c>
    </row>
    <row r="531" spans="3:4" x14ac:dyDescent="0.25">
      <c r="C531">
        <v>344.5</v>
      </c>
      <c r="D531">
        <v>4.4379824796228484E-3</v>
      </c>
    </row>
    <row r="532" spans="3:4" x14ac:dyDescent="0.25">
      <c r="C532">
        <v>345.15000000000003</v>
      </c>
      <c r="D532">
        <v>4.2591640164898314E-3</v>
      </c>
    </row>
    <row r="533" spans="3:4" x14ac:dyDescent="0.25">
      <c r="C533">
        <v>345.8</v>
      </c>
      <c r="D533">
        <v>4.0820091423633895E-3</v>
      </c>
    </row>
    <row r="534" spans="3:4" x14ac:dyDescent="0.25">
      <c r="C534">
        <v>346.45</v>
      </c>
      <c r="D534">
        <v>3.9074740531997634E-3</v>
      </c>
    </row>
    <row r="535" spans="3:4" x14ac:dyDescent="0.25">
      <c r="C535">
        <v>347.1</v>
      </c>
      <c r="D535">
        <v>3.7364224487391293E-3</v>
      </c>
    </row>
    <row r="536" spans="3:4" x14ac:dyDescent="0.25">
      <c r="C536">
        <v>347.75</v>
      </c>
      <c r="D536">
        <v>3.5696214583230208E-3</v>
      </c>
    </row>
    <row r="537" spans="3:4" x14ac:dyDescent="0.25">
      <c r="C537">
        <v>348.40000000000003</v>
      </c>
      <c r="D537">
        <v>3.4077394593959773E-3</v>
      </c>
    </row>
    <row r="538" spans="3:4" x14ac:dyDescent="0.25">
      <c r="C538">
        <v>349.05</v>
      </c>
      <c r="D538">
        <v>3.2513171600244781E-3</v>
      </c>
    </row>
    <row r="539" spans="3:4" x14ac:dyDescent="0.25">
      <c r="C539">
        <v>349.7</v>
      </c>
      <c r="D539">
        <v>3.1008672936953473E-3</v>
      </c>
    </row>
    <row r="540" spans="3:4" x14ac:dyDescent="0.25">
      <c r="C540">
        <v>350.35</v>
      </c>
      <c r="D540">
        <v>2.9567802803807689E-3</v>
      </c>
    </row>
    <row r="541" spans="3:4" x14ac:dyDescent="0.25">
      <c r="C541">
        <v>351</v>
      </c>
      <c r="D541">
        <v>2.819310713550442E-3</v>
      </c>
    </row>
    <row r="542" spans="3:4" x14ac:dyDescent="0.25">
      <c r="C542">
        <v>351.65000000000003</v>
      </c>
      <c r="D542">
        <v>2.6886908789734306E-3</v>
      </c>
    </row>
    <row r="543" spans="3:4" x14ac:dyDescent="0.25">
      <c r="C543">
        <v>352.3</v>
      </c>
      <c r="D543">
        <v>2.5649781258115473E-3</v>
      </c>
    </row>
    <row r="544" spans="3:4" x14ac:dyDescent="0.25">
      <c r="C544">
        <v>352.95</v>
      </c>
      <c r="D544">
        <v>2.4482469251565979E-3</v>
      </c>
    </row>
    <row r="545" spans="3:4" x14ac:dyDescent="0.25">
      <c r="C545">
        <v>353.6</v>
      </c>
      <c r="D545">
        <v>2.3384759673433196E-3</v>
      </c>
    </row>
    <row r="546" spans="3:4" x14ac:dyDescent="0.25">
      <c r="C546">
        <v>354.25</v>
      </c>
      <c r="D546">
        <v>2.2355847782895423E-3</v>
      </c>
    </row>
    <row r="547" spans="3:4" x14ac:dyDescent="0.25">
      <c r="C547">
        <v>354.90000000000003</v>
      </c>
      <c r="D547">
        <v>2.1394412753139112E-3</v>
      </c>
    </row>
    <row r="548" spans="3:4" x14ac:dyDescent="0.25">
      <c r="C548">
        <v>355.55</v>
      </c>
      <c r="D548">
        <v>2.049869290854853E-3</v>
      </c>
    </row>
    <row r="549" spans="3:4" x14ac:dyDescent="0.25">
      <c r="C549">
        <v>356.2</v>
      </c>
      <c r="D549">
        <v>1.9666559280985033E-3</v>
      </c>
    </row>
    <row r="550" spans="3:4" x14ac:dyDescent="0.25">
      <c r="C550">
        <v>356.85</v>
      </c>
      <c r="D550">
        <v>1.8895586320198114E-3</v>
      </c>
    </row>
    <row r="551" spans="3:4" x14ac:dyDescent="0.25">
      <c r="C551">
        <v>357.5</v>
      </c>
      <c r="D551">
        <v>1.8183118793582041E-3</v>
      </c>
    </row>
    <row r="552" spans="3:4" x14ac:dyDescent="0.25">
      <c r="C552">
        <v>358.15000000000003</v>
      </c>
      <c r="D552">
        <v>1.7526334109500804E-3</v>
      </c>
    </row>
    <row r="553" spans="3:4" x14ac:dyDescent="0.25">
      <c r="C553">
        <v>358.8</v>
      </c>
      <c r="D553">
        <v>1.6922299490756806E-3</v>
      </c>
    </row>
    <row r="554" spans="3:4" x14ac:dyDescent="0.25">
      <c r="C554">
        <v>359.45</v>
      </c>
      <c r="D554">
        <v>1.6368023605943395E-3</v>
      </c>
    </row>
    <row r="555" spans="3:4" x14ac:dyDescent="0.25">
      <c r="C555">
        <v>360.1</v>
      </c>
      <c r="D555">
        <v>1.5860502432881588E-3</v>
      </c>
    </row>
    <row r="556" spans="3:4" x14ac:dyDescent="0.25">
      <c r="C556">
        <v>360.75</v>
      </c>
      <c r="D556">
        <v>1.5396759277531537E-3</v>
      </c>
    </row>
    <row r="557" spans="3:4" x14ac:dyDescent="0.25">
      <c r="C557">
        <v>361.40000000000003</v>
      </c>
      <c r="D557">
        <v>1.4973879002066989E-3</v>
      </c>
    </row>
    <row r="558" spans="3:4" x14ac:dyDescent="0.25">
      <c r="C558">
        <v>362.05</v>
      </c>
      <c r="D558">
        <v>1.4589036626414034E-3</v>
      </c>
    </row>
    <row r="559" spans="3:4" x14ac:dyDescent="0.25">
      <c r="C559">
        <v>362.7</v>
      </c>
      <c r="D559">
        <v>1.4239520558423473E-3</v>
      </c>
    </row>
    <row r="560" spans="3:4" x14ac:dyDescent="0.25">
      <c r="C560">
        <v>363.35</v>
      </c>
      <c r="D560">
        <v>1.3922750779542868E-3</v>
      </c>
    </row>
    <row r="561" spans="3:4" x14ac:dyDescent="0.25">
      <c r="C561">
        <v>364</v>
      </c>
      <c r="D561">
        <v>1.3636292366434287E-3</v>
      </c>
    </row>
    <row r="562" spans="3:4" x14ac:dyDescent="0.25">
      <c r="C562">
        <v>364.65000000000003</v>
      </c>
      <c r="D562">
        <v>1.337786476589387E-3</v>
      </c>
    </row>
    <row r="563" spans="3:4" x14ac:dyDescent="0.25">
      <c r="C563">
        <v>365.3</v>
      </c>
      <c r="D563">
        <v>1.3145347262373368E-3</v>
      </c>
    </row>
    <row r="564" spans="3:4" x14ac:dyDescent="0.25">
      <c r="C564">
        <v>365.95</v>
      </c>
      <c r="D564">
        <v>1.2936781086242371E-3</v>
      </c>
    </row>
    <row r="565" spans="3:4" x14ac:dyDescent="0.25">
      <c r="C565">
        <v>366.6</v>
      </c>
      <c r="D565">
        <v>1.2750368608598884E-3</v>
      </c>
    </row>
    <row r="566" spans="3:4" x14ac:dyDescent="0.25">
      <c r="C566">
        <v>367.25</v>
      </c>
      <c r="D566">
        <v>1.2584470056851138E-3</v>
      </c>
    </row>
    <row r="567" spans="3:4" x14ac:dyDescent="0.25">
      <c r="C567">
        <v>367.90000000000003</v>
      </c>
      <c r="D567">
        <v>1.2437598166305129E-3</v>
      </c>
    </row>
    <row r="568" spans="3:4" x14ac:dyDescent="0.25">
      <c r="C568">
        <v>368.55</v>
      </c>
      <c r="D568">
        <v>1.230871064415227E-3</v>
      </c>
    </row>
    <row r="569" spans="3:4" x14ac:dyDescent="0.25">
      <c r="C569">
        <v>369.2</v>
      </c>
      <c r="D569">
        <v>1.2196059283266624E-3</v>
      </c>
    </row>
    <row r="570" spans="3:4" x14ac:dyDescent="0.25">
      <c r="C570">
        <v>369.85</v>
      </c>
      <c r="D570">
        <v>1.2098821027498393E-3</v>
      </c>
    </row>
    <row r="571" spans="3:4" x14ac:dyDescent="0.25">
      <c r="C571">
        <v>370.5</v>
      </c>
      <c r="D571">
        <v>1.2016038488381845E-3</v>
      </c>
    </row>
    <row r="572" spans="3:4" x14ac:dyDescent="0.25">
      <c r="C572">
        <v>371.15000000000003</v>
      </c>
      <c r="D572">
        <v>1.1946861929444368E-3</v>
      </c>
    </row>
    <row r="573" spans="3:4" x14ac:dyDescent="0.25">
      <c r="C573">
        <v>371.8</v>
      </c>
      <c r="D573">
        <v>1.1890538688939544E-3</v>
      </c>
    </row>
    <row r="574" spans="3:4" x14ac:dyDescent="0.25">
      <c r="C574">
        <v>372.45</v>
      </c>
      <c r="D574">
        <v>1.1846402615601312E-3</v>
      </c>
    </row>
    <row r="575" spans="3:4" x14ac:dyDescent="0.25">
      <c r="C575">
        <v>373.1</v>
      </c>
      <c r="D575">
        <v>1.1813863686004537E-3</v>
      </c>
    </row>
    <row r="576" spans="3:4" x14ac:dyDescent="0.25">
      <c r="C576">
        <v>373.75</v>
      </c>
      <c r="D576">
        <v>1.1792397943565123E-3</v>
      </c>
    </row>
    <row r="577" spans="3:4" x14ac:dyDescent="0.25">
      <c r="C577">
        <v>374.40000000000003</v>
      </c>
      <c r="D577">
        <v>1.1781537872841304E-3</v>
      </c>
    </row>
    <row r="578" spans="3:4" x14ac:dyDescent="0.25">
      <c r="C578">
        <v>375.05</v>
      </c>
      <c r="D578">
        <v>1.1780863298758086E-3</v>
      </c>
    </row>
    <row r="579" spans="3:4" x14ac:dyDescent="0.25">
      <c r="C579">
        <v>375.7</v>
      </c>
      <c r="D579">
        <v>1.1789992878735143E-3</v>
      </c>
    </row>
    <row r="580" spans="3:4" x14ac:dyDescent="0.25">
      <c r="C580">
        <v>376.35</v>
      </c>
      <c r="D580">
        <v>1.1808882958092733E-3</v>
      </c>
    </row>
    <row r="581" spans="3:4" x14ac:dyDescent="0.25">
      <c r="C581">
        <v>377</v>
      </c>
      <c r="D581">
        <v>1.1836654247769484E-3</v>
      </c>
    </row>
    <row r="582" spans="3:4" x14ac:dyDescent="0.25">
      <c r="C582">
        <v>377.65000000000003</v>
      </c>
      <c r="D582">
        <v>1.187325469660813E-3</v>
      </c>
    </row>
    <row r="583" spans="3:4" x14ac:dyDescent="0.25">
      <c r="C583">
        <v>378.3</v>
      </c>
      <c r="D583">
        <v>1.1918388398297795E-3</v>
      </c>
    </row>
    <row r="584" spans="3:4" x14ac:dyDescent="0.25">
      <c r="C584">
        <v>378.95</v>
      </c>
      <c r="D584">
        <v>1.1971543743535908E-3</v>
      </c>
    </row>
    <row r="585" spans="3:4" x14ac:dyDescent="0.25">
      <c r="C585">
        <v>379.6</v>
      </c>
      <c r="D585">
        <v>1.2032933611158107E-3</v>
      </c>
    </row>
    <row r="586" spans="3:4" x14ac:dyDescent="0.25">
      <c r="C586">
        <v>380.25</v>
      </c>
      <c r="D586">
        <v>1.2101757776732342E-3</v>
      </c>
    </row>
    <row r="587" spans="3:4" x14ac:dyDescent="0.25">
      <c r="C587">
        <v>380.90000000000003</v>
      </c>
      <c r="D587">
        <v>1.2178225968207652E-3</v>
      </c>
    </row>
    <row r="588" spans="3:4" x14ac:dyDescent="0.25">
      <c r="C588">
        <v>381.55</v>
      </c>
      <c r="D588">
        <v>1.2261747128364292E-3</v>
      </c>
    </row>
    <row r="589" spans="3:4" x14ac:dyDescent="0.25">
      <c r="C589">
        <v>382.2</v>
      </c>
      <c r="D589">
        <v>1.2352017418803935E-3</v>
      </c>
    </row>
    <row r="590" spans="3:4" x14ac:dyDescent="0.25">
      <c r="C590">
        <v>382.85</v>
      </c>
      <c r="D590">
        <v>1.2448721298902383E-3</v>
      </c>
    </row>
    <row r="591" spans="3:4" x14ac:dyDescent="0.25">
      <c r="C591">
        <v>383.5</v>
      </c>
      <c r="D591">
        <v>1.2551530868244918E-3</v>
      </c>
    </row>
    <row r="592" spans="3:4" x14ac:dyDescent="0.25">
      <c r="C592">
        <v>384.15000000000003</v>
      </c>
      <c r="D592">
        <v>1.2660105605363291E-3</v>
      </c>
    </row>
    <row r="593" spans="3:4" x14ac:dyDescent="0.25">
      <c r="C593">
        <v>384.8</v>
      </c>
      <c r="D593">
        <v>1.2773821042347377E-3</v>
      </c>
    </row>
    <row r="594" spans="3:4" x14ac:dyDescent="0.25">
      <c r="C594">
        <v>385.45</v>
      </c>
      <c r="D594">
        <v>1.2892914993057854E-3</v>
      </c>
    </row>
    <row r="595" spans="3:4" x14ac:dyDescent="0.25">
      <c r="C595">
        <v>386.1</v>
      </c>
      <c r="D595">
        <v>1.301666674337602E-3</v>
      </c>
    </row>
    <row r="596" spans="3:4" x14ac:dyDescent="0.25">
      <c r="C596">
        <v>386.75</v>
      </c>
      <c r="D596">
        <v>1.3144692198604549E-3</v>
      </c>
    </row>
    <row r="597" spans="3:4" x14ac:dyDescent="0.25">
      <c r="C597">
        <v>387.40000000000003</v>
      </c>
      <c r="D597">
        <v>1.3276597746353903E-3</v>
      </c>
    </row>
    <row r="598" spans="3:4" x14ac:dyDescent="0.25">
      <c r="C598">
        <v>388.05</v>
      </c>
      <c r="D598">
        <v>1.3411721277992413E-3</v>
      </c>
    </row>
    <row r="599" spans="3:4" x14ac:dyDescent="0.25">
      <c r="C599">
        <v>388.7</v>
      </c>
      <c r="D599">
        <v>1.3550236840768962E-3</v>
      </c>
    </row>
    <row r="600" spans="3:4" x14ac:dyDescent="0.25">
      <c r="C600">
        <v>389.35</v>
      </c>
      <c r="D600">
        <v>1.3691397671913303E-3</v>
      </c>
    </row>
    <row r="601" spans="3:4" x14ac:dyDescent="0.25">
      <c r="C601">
        <v>390</v>
      </c>
      <c r="D601">
        <v>1.3834792507603163E-3</v>
      </c>
    </row>
    <row r="602" spans="3:4" x14ac:dyDescent="0.25">
      <c r="C602">
        <v>390.65000000000003</v>
      </c>
      <c r="D602">
        <v>1.3980009394599002E-3</v>
      </c>
    </row>
    <row r="603" spans="3:4" x14ac:dyDescent="0.25">
      <c r="C603">
        <v>391.3</v>
      </c>
      <c r="D603">
        <v>1.4126638018817509E-3</v>
      </c>
    </row>
    <row r="604" spans="3:4" x14ac:dyDescent="0.25">
      <c r="C604">
        <v>391.95</v>
      </c>
      <c r="D604">
        <v>1.4274272069699325E-3</v>
      </c>
    </row>
    <row r="605" spans="3:4" x14ac:dyDescent="0.25">
      <c r="C605">
        <v>392.6</v>
      </c>
      <c r="D605">
        <v>1.4422511623120077E-3</v>
      </c>
    </row>
    <row r="606" spans="3:4" x14ac:dyDescent="0.25">
      <c r="C606">
        <v>393.25</v>
      </c>
      <c r="D606">
        <v>1.4570443698494599E-3</v>
      </c>
    </row>
    <row r="607" spans="3:4" x14ac:dyDescent="0.25">
      <c r="C607">
        <v>393.90000000000003</v>
      </c>
      <c r="D607">
        <v>1.4718837169073677E-3</v>
      </c>
    </row>
    <row r="608" spans="3:4" x14ac:dyDescent="0.25">
      <c r="C608">
        <v>394.55</v>
      </c>
      <c r="D608">
        <v>1.4866678001256711E-3</v>
      </c>
    </row>
    <row r="609" spans="3:4" x14ac:dyDescent="0.25">
      <c r="C609">
        <v>395.2</v>
      </c>
      <c r="D609">
        <v>1.5013619240829212E-3</v>
      </c>
    </row>
    <row r="610" spans="3:4" x14ac:dyDescent="0.25">
      <c r="C610">
        <v>395.85</v>
      </c>
      <c r="D610">
        <v>1.5159331265296137E-3</v>
      </c>
    </row>
    <row r="611" spans="3:4" x14ac:dyDescent="0.25">
      <c r="C611">
        <v>396.5</v>
      </c>
      <c r="D611">
        <v>1.5303504050016164E-3</v>
      </c>
    </row>
    <row r="612" spans="3:4" x14ac:dyDescent="0.25">
      <c r="C612">
        <v>397.15000000000003</v>
      </c>
      <c r="D612">
        <v>1.5445849325604053E-3</v>
      </c>
    </row>
    <row r="613" spans="3:4" x14ac:dyDescent="0.25">
      <c r="C613">
        <v>397.8</v>
      </c>
      <c r="D613">
        <v>1.5586102614327979E-3</v>
      </c>
    </row>
    <row r="614" spans="3:4" x14ac:dyDescent="0.25">
      <c r="C614">
        <v>398.45</v>
      </c>
      <c r="D614">
        <v>1.5724025133157103E-3</v>
      </c>
    </row>
    <row r="615" spans="3:4" x14ac:dyDescent="0.25">
      <c r="C615">
        <v>399.1</v>
      </c>
      <c r="D615">
        <v>1.5859405551055194E-3</v>
      </c>
    </row>
    <row r="616" spans="3:4" x14ac:dyDescent="0.25">
      <c r="C616">
        <v>399.75</v>
      </c>
      <c r="D616">
        <v>1.5992061588084351E-3</v>
      </c>
    </row>
    <row r="617" spans="3:4" x14ac:dyDescent="0.25">
      <c r="C617">
        <v>400.40000000000003</v>
      </c>
      <c r="D617">
        <v>1.6121841443892397E-3</v>
      </c>
    </row>
    <row r="618" spans="3:4" x14ac:dyDescent="0.25">
      <c r="C618">
        <v>401.05</v>
      </c>
      <c r="D618">
        <v>1.6248625043223397E-3</v>
      </c>
    </row>
    <row r="619" spans="3:4" x14ac:dyDescent="0.25">
      <c r="C619">
        <v>401.7</v>
      </c>
      <c r="D619">
        <v>1.6372325086230503E-3</v>
      </c>
    </row>
    <row r="620" spans="3:4" x14ac:dyDescent="0.25">
      <c r="C620">
        <v>402.35</v>
      </c>
      <c r="D620">
        <v>1.649288789159738E-3</v>
      </c>
    </row>
    <row r="621" spans="3:4" x14ac:dyDescent="0.25">
      <c r="C621">
        <v>403</v>
      </c>
      <c r="D621">
        <v>1.6610294020807284E-3</v>
      </c>
    </row>
    <row r="622" spans="3:4" x14ac:dyDescent="0.25">
      <c r="C622">
        <v>403.65000000000003</v>
      </c>
      <c r="D622">
        <v>1.672455867235127E-3</v>
      </c>
    </row>
    <row r="623" spans="3:4" x14ac:dyDescent="0.25">
      <c r="C623">
        <v>404.3</v>
      </c>
      <c r="D623">
        <v>1.6835731835253723E-3</v>
      </c>
    </row>
    <row r="624" spans="3:4" x14ac:dyDescent="0.25">
      <c r="C624">
        <v>404.95</v>
      </c>
      <c r="D624">
        <v>1.6943898192029662E-3</v>
      </c>
    </row>
    <row r="625" spans="3:4" x14ac:dyDescent="0.25">
      <c r="C625">
        <v>405.6</v>
      </c>
      <c r="D625">
        <v>1.7049176762083825E-3</v>
      </c>
    </row>
    <row r="626" spans="3:4" x14ac:dyDescent="0.25">
      <c r="C626">
        <v>406.25</v>
      </c>
      <c r="D626">
        <v>1.7151720277629276E-3</v>
      </c>
    </row>
    <row r="627" spans="3:4" x14ac:dyDescent="0.25">
      <c r="C627">
        <v>406.90000000000003</v>
      </c>
      <c r="D627">
        <v>1.7251714285450434E-3</v>
      </c>
    </row>
    <row r="628" spans="3:4" x14ac:dyDescent="0.25">
      <c r="C628">
        <v>407.55</v>
      </c>
      <c r="D628">
        <v>1.7349375969267708E-3</v>
      </c>
    </row>
    <row r="629" spans="3:4" x14ac:dyDescent="0.25">
      <c r="C629">
        <v>408.2</v>
      </c>
      <c r="D629">
        <v>1.7444952689083873E-3</v>
      </c>
    </row>
    <row r="630" spans="3:4" x14ac:dyDescent="0.25">
      <c r="C630">
        <v>408.85</v>
      </c>
      <c r="D630">
        <v>1.7538720235703495E-3</v>
      </c>
    </row>
    <row r="631" spans="3:4" x14ac:dyDescent="0.25">
      <c r="C631">
        <v>409.5</v>
      </c>
      <c r="D631">
        <v>1.7630980800616741E-3</v>
      </c>
    </row>
    <row r="632" spans="3:4" x14ac:dyDescent="0.25">
      <c r="C632">
        <v>410.15000000000003</v>
      </c>
      <c r="D632">
        <v>1.772206066361915E-3</v>
      </c>
    </row>
    <row r="633" spans="3:4" x14ac:dyDescent="0.25">
      <c r="C633">
        <v>410.8</v>
      </c>
      <c r="D633">
        <v>1.7812307602891278E-3</v>
      </c>
    </row>
    <row r="634" spans="3:4" x14ac:dyDescent="0.25">
      <c r="C634">
        <v>411.45</v>
      </c>
      <c r="D634">
        <v>1.7902088034773365E-3</v>
      </c>
    </row>
    <row r="635" spans="3:4" x14ac:dyDescent="0.25">
      <c r="C635">
        <v>412.1</v>
      </c>
      <c r="D635">
        <v>1.7991783893122036E-3</v>
      </c>
    </row>
    <row r="636" spans="3:4" x14ac:dyDescent="0.25">
      <c r="C636">
        <v>412.75</v>
      </c>
      <c r="D636">
        <v>1.8081789260909079E-3</v>
      </c>
    </row>
    <row r="637" spans="3:4" x14ac:dyDescent="0.25">
      <c r="C637">
        <v>413.40000000000003</v>
      </c>
      <c r="D637">
        <v>1.8172506769591067E-3</v>
      </c>
    </row>
    <row r="638" spans="3:4" x14ac:dyDescent="0.25">
      <c r="C638">
        <v>414.05</v>
      </c>
      <c r="D638">
        <v>1.8264343784713988E-3</v>
      </c>
    </row>
    <row r="639" spans="3:4" x14ac:dyDescent="0.25">
      <c r="C639">
        <v>414.7</v>
      </c>
      <c r="D639">
        <v>1.8357708399188944E-3</v>
      </c>
    </row>
    <row r="640" spans="3:4" x14ac:dyDescent="0.25">
      <c r="C640">
        <v>415.35</v>
      </c>
      <c r="D640">
        <v>1.8453005258645449E-3</v>
      </c>
    </row>
    <row r="641" spans="3:4" x14ac:dyDescent="0.25">
      <c r="C641">
        <v>416</v>
      </c>
      <c r="D641">
        <v>1.8550631246201945E-3</v>
      </c>
    </row>
    <row r="642" spans="3:4" x14ac:dyDescent="0.25">
      <c r="C642">
        <v>416.65000000000003</v>
      </c>
      <c r="D642">
        <v>1.865097105684636E-3</v>
      </c>
    </row>
    <row r="643" spans="3:4" x14ac:dyDescent="0.25">
      <c r="C643">
        <v>417.3</v>
      </c>
      <c r="D643">
        <v>1.8754392694349518E-3</v>
      </c>
    </row>
    <row r="644" spans="3:4" x14ac:dyDescent="0.25">
      <c r="C644">
        <v>417.95</v>
      </c>
      <c r="D644">
        <v>1.8861242926197911E-3</v>
      </c>
    </row>
    <row r="645" spans="3:4" x14ac:dyDescent="0.25">
      <c r="C645">
        <v>418.6</v>
      </c>
      <c r="D645">
        <v>1.8971842734381043E-3</v>
      </c>
    </row>
    <row r="646" spans="3:4" x14ac:dyDescent="0.25">
      <c r="C646">
        <v>419.25</v>
      </c>
      <c r="D646">
        <v>1.9086482801958658E-3</v>
      </c>
    </row>
    <row r="647" spans="3:4" x14ac:dyDescent="0.25">
      <c r="C647">
        <v>419.90000000000003</v>
      </c>
      <c r="D647">
        <v>1.9205419077117458E-3</v>
      </c>
    </row>
    <row r="648" spans="3:4" x14ac:dyDescent="0.25">
      <c r="C648">
        <v>420.55</v>
      </c>
      <c r="D648">
        <v>1.9328868457860037E-3</v>
      </c>
    </row>
    <row r="649" spans="3:4" x14ac:dyDescent="0.25">
      <c r="C649">
        <v>421.2</v>
      </c>
      <c r="D649">
        <v>1.9457004641510265E-3</v>
      </c>
    </row>
    <row r="650" spans="3:4" x14ac:dyDescent="0.25">
      <c r="C650">
        <v>421.85</v>
      </c>
      <c r="D650">
        <v>1.9589954183826079E-3</v>
      </c>
    </row>
    <row r="651" spans="3:4" x14ac:dyDescent="0.25">
      <c r="C651">
        <v>422.5</v>
      </c>
      <c r="D651">
        <v>1.9727792812649554E-3</v>
      </c>
    </row>
    <row r="652" spans="3:4" x14ac:dyDescent="0.25">
      <c r="C652">
        <v>423.15000000000003</v>
      </c>
      <c r="D652">
        <v>1.9870542040660928E-3</v>
      </c>
    </row>
    <row r="653" spans="3:4" x14ac:dyDescent="0.25">
      <c r="C653">
        <v>423.8</v>
      </c>
      <c r="D653">
        <v>2.0018166120912926E-3</v>
      </c>
    </row>
    <row r="654" spans="3:4" x14ac:dyDescent="0.25">
      <c r="C654">
        <v>424.45</v>
      </c>
      <c r="D654">
        <v>2.0170569387384088E-3</v>
      </c>
    </row>
    <row r="655" spans="3:4" x14ac:dyDescent="0.25">
      <c r="C655">
        <v>425.1</v>
      </c>
      <c r="D655">
        <v>2.0327594020790253E-3</v>
      </c>
    </row>
    <row r="656" spans="3:4" x14ac:dyDescent="0.25">
      <c r="C656">
        <v>425.75</v>
      </c>
      <c r="D656">
        <v>2.0489018277327965E-3</v>
      </c>
    </row>
    <row r="657" spans="3:4" x14ac:dyDescent="0.25">
      <c r="C657">
        <v>426.40000000000003</v>
      </c>
      <c r="D657">
        <v>2.065455521489316E-3</v>
      </c>
    </row>
    <row r="658" spans="3:4" x14ac:dyDescent="0.25">
      <c r="C658">
        <v>427.05</v>
      </c>
      <c r="D658">
        <v>2.0823851947634228E-3</v>
      </c>
    </row>
    <row r="659" spans="3:4" x14ac:dyDescent="0.25">
      <c r="C659">
        <v>427.7</v>
      </c>
      <c r="D659">
        <v>2.0996489455481532E-3</v>
      </c>
    </row>
    <row r="660" spans="3:4" x14ac:dyDescent="0.25">
      <c r="C660">
        <v>428.35</v>
      </c>
      <c r="D660">
        <v>2.1171982970572072E-3</v>
      </c>
    </row>
    <row r="661" spans="3:4" x14ac:dyDescent="0.25">
      <c r="C661">
        <v>429</v>
      </c>
      <c r="D661">
        <v>2.1349782957298868E-3</v>
      </c>
    </row>
    <row r="662" spans="3:4" x14ac:dyDescent="0.25">
      <c r="C662">
        <v>429.65000000000003</v>
      </c>
      <c r="D662">
        <v>2.1529014498886524E-3</v>
      </c>
    </row>
    <row r="663" spans="3:4" x14ac:dyDescent="0.25">
      <c r="C663">
        <v>430.3</v>
      </c>
      <c r="D663">
        <v>2.170957007792366E-3</v>
      </c>
    </row>
    <row r="664" spans="3:4" x14ac:dyDescent="0.25">
      <c r="C664">
        <v>430.95</v>
      </c>
      <c r="D664">
        <v>2.1890723759203233E-3</v>
      </c>
    </row>
    <row r="665" spans="3:4" x14ac:dyDescent="0.25">
      <c r="C665">
        <v>431.6</v>
      </c>
      <c r="D665">
        <v>2.2071114712748775E-3</v>
      </c>
    </row>
    <row r="666" spans="3:4" x14ac:dyDescent="0.25">
      <c r="C666">
        <v>432.25</v>
      </c>
      <c r="D666">
        <v>2.2250174890535495E-3</v>
      </c>
    </row>
    <row r="667" spans="3:4" x14ac:dyDescent="0.25">
      <c r="C667">
        <v>432.90000000000003</v>
      </c>
      <c r="D667">
        <v>2.2427326245117699E-3</v>
      </c>
    </row>
    <row r="668" spans="3:4" x14ac:dyDescent="0.25">
      <c r="C668">
        <v>433.55</v>
      </c>
      <c r="D668">
        <v>2.2601073444821788E-3</v>
      </c>
    </row>
    <row r="669" spans="3:4" x14ac:dyDescent="0.25">
      <c r="C669">
        <v>434.2</v>
      </c>
      <c r="D669">
        <v>2.2770731766434014E-3</v>
      </c>
    </row>
    <row r="670" spans="3:4" x14ac:dyDescent="0.25">
      <c r="C670">
        <v>434.85</v>
      </c>
      <c r="D670">
        <v>2.2935314505532988E-3</v>
      </c>
    </row>
    <row r="671" spans="3:4" x14ac:dyDescent="0.25">
      <c r="C671">
        <v>435.5</v>
      </c>
      <c r="D671">
        <v>2.3093812258520889E-3</v>
      </c>
    </row>
    <row r="672" spans="3:4" x14ac:dyDescent="0.25">
      <c r="C672">
        <v>436.15000000000003</v>
      </c>
      <c r="D672">
        <v>2.3245199816913573E-3</v>
      </c>
    </row>
    <row r="673" spans="3:4" x14ac:dyDescent="0.25">
      <c r="C673">
        <v>436.8</v>
      </c>
      <c r="D673">
        <v>2.3388443371073764E-3</v>
      </c>
    </row>
    <row r="674" spans="3:4" x14ac:dyDescent="0.25">
      <c r="C674">
        <v>437.45</v>
      </c>
      <c r="D674">
        <v>2.352250796148681E-3</v>
      </c>
    </row>
    <row r="675" spans="3:4" x14ac:dyDescent="0.25">
      <c r="C675">
        <v>438.1</v>
      </c>
      <c r="D675">
        <v>2.3646365111666041E-3</v>
      </c>
    </row>
    <row r="676" spans="3:4" x14ac:dyDescent="0.25">
      <c r="C676">
        <v>438.75</v>
      </c>
      <c r="D676">
        <v>2.3759000573478893E-3</v>
      </c>
    </row>
    <row r="677" spans="3:4" x14ac:dyDescent="0.25">
      <c r="C677">
        <v>439.40000000000003</v>
      </c>
      <c r="D677">
        <v>2.3859422113165205E-3</v>
      </c>
    </row>
    <row r="678" spans="3:4" x14ac:dyDescent="0.25">
      <c r="C678">
        <v>440.05</v>
      </c>
      <c r="D678">
        <v>2.3946667264628171E-3</v>
      </c>
    </row>
    <row r="679" spans="3:4" x14ac:dyDescent="0.25">
      <c r="C679">
        <v>440.7</v>
      </c>
      <c r="D679">
        <v>2.4019810975757926E-3</v>
      </c>
    </row>
    <row r="680" spans="3:4" x14ac:dyDescent="0.25">
      <c r="C680">
        <v>441.35</v>
      </c>
      <c r="D680">
        <v>2.407797307362377E-3</v>
      </c>
    </row>
    <row r="681" spans="3:4" x14ac:dyDescent="0.25">
      <c r="C681">
        <v>442</v>
      </c>
      <c r="D681">
        <v>2.4120325475359798E-3</v>
      </c>
    </row>
    <row r="682" spans="3:4" x14ac:dyDescent="0.25">
      <c r="C682">
        <v>442.65000000000003</v>
      </c>
      <c r="D682">
        <v>2.4146099073470832E-3</v>
      </c>
    </row>
    <row r="683" spans="3:4" x14ac:dyDescent="0.25">
      <c r="C683">
        <v>443.3</v>
      </c>
      <c r="D683">
        <v>2.4154590227087776E-3</v>
      </c>
    </row>
    <row r="684" spans="3:4" x14ac:dyDescent="0.25">
      <c r="C684">
        <v>443.95</v>
      </c>
      <c r="D684">
        <v>2.4145166794377138E-3</v>
      </c>
    </row>
    <row r="685" spans="3:4" x14ac:dyDescent="0.25">
      <c r="C685">
        <v>444.6</v>
      </c>
      <c r="D685">
        <v>2.4117273645816819E-3</v>
      </c>
    </row>
    <row r="686" spans="3:4" x14ac:dyDescent="0.25">
      <c r="C686">
        <v>445.25</v>
      </c>
      <c r="D686">
        <v>2.4070437603335823E-3</v>
      </c>
    </row>
    <row r="687" spans="3:4" x14ac:dyDescent="0.25">
      <c r="C687">
        <v>445.90000000000003</v>
      </c>
      <c r="D687">
        <v>2.4004271756310975E-3</v>
      </c>
    </row>
    <row r="688" spans="3:4" x14ac:dyDescent="0.25">
      <c r="C688">
        <v>446.55</v>
      </c>
      <c r="D688">
        <v>2.3918479112041719E-3</v>
      </c>
    </row>
    <row r="689" spans="3:4" x14ac:dyDescent="0.25">
      <c r="C689">
        <v>447.2</v>
      </c>
      <c r="D689">
        <v>2.3812855545493252E-3</v>
      </c>
    </row>
    <row r="690" spans="3:4" x14ac:dyDescent="0.25">
      <c r="C690">
        <v>447.85</v>
      </c>
      <c r="D690">
        <v>2.3687292020712837E-3</v>
      </c>
    </row>
    <row r="691" spans="3:4" x14ac:dyDescent="0.25">
      <c r="C691">
        <v>448.5</v>
      </c>
      <c r="D691">
        <v>2.3541776064276115E-3</v>
      </c>
    </row>
    <row r="692" spans="3:4" x14ac:dyDescent="0.25">
      <c r="C692">
        <v>449.15000000000003</v>
      </c>
      <c r="D692">
        <v>2.3376392479298913E-3</v>
      </c>
    </row>
    <row r="693" spans="3:4" x14ac:dyDescent="0.25">
      <c r="C693">
        <v>449.8</v>
      </c>
      <c r="D693">
        <v>2.31913232968415E-3</v>
      </c>
    </row>
    <row r="694" spans="3:4" x14ac:dyDescent="0.25">
      <c r="C694">
        <v>450.45</v>
      </c>
      <c r="D694">
        <v>2.2986846969816552E-3</v>
      </c>
    </row>
    <row r="695" spans="3:4" x14ac:dyDescent="0.25">
      <c r="C695">
        <v>451.1</v>
      </c>
      <c r="D695">
        <v>2.2763336822675816E-3</v>
      </c>
    </row>
    <row r="696" spans="3:4" x14ac:dyDescent="0.25">
      <c r="C696">
        <v>451.75</v>
      </c>
      <c r="D696">
        <v>2.2521258778076128E-3</v>
      </c>
    </row>
    <row r="697" spans="3:4" x14ac:dyDescent="0.25">
      <c r="C697">
        <v>452.40000000000003</v>
      </c>
      <c r="D697">
        <v>2.226116838930398E-3</v>
      </c>
    </row>
    <row r="698" spans="3:4" x14ac:dyDescent="0.25">
      <c r="C698">
        <v>453.05</v>
      </c>
      <c r="D698">
        <v>2.1983707214365709E-3</v>
      </c>
    </row>
    <row r="699" spans="3:4" x14ac:dyDescent="0.25">
      <c r="C699">
        <v>453.7</v>
      </c>
      <c r="D699">
        <v>2.168959857422791E-3</v>
      </c>
    </row>
    <row r="700" spans="3:4" x14ac:dyDescent="0.25">
      <c r="C700">
        <v>454.35</v>
      </c>
      <c r="D700">
        <v>2.1379642743637739E-3</v>
      </c>
    </row>
    <row r="701" spans="3:4" x14ac:dyDescent="0.25">
      <c r="C701">
        <v>455</v>
      </c>
      <c r="D701">
        <v>2.1054711628184166E-3</v>
      </c>
    </row>
    <row r="702" spans="3:4" x14ac:dyDescent="0.25">
      <c r="C702">
        <v>455.65000000000003</v>
      </c>
      <c r="D702">
        <v>2.0715742985718479E-3</v>
      </c>
    </row>
    <row r="703" spans="3:4" x14ac:dyDescent="0.25">
      <c r="C703">
        <v>456.3</v>
      </c>
      <c r="D703">
        <v>2.0363734253884529E-3</v>
      </c>
    </row>
    <row r="704" spans="3:4" x14ac:dyDescent="0.25">
      <c r="C704">
        <v>456.95</v>
      </c>
      <c r="D704">
        <v>1.9999736048275977E-3</v>
      </c>
    </row>
    <row r="705" spans="3:4" x14ac:dyDescent="0.25">
      <c r="C705">
        <v>457.6</v>
      </c>
      <c r="D705">
        <v>1.9624845397622514E-3</v>
      </c>
    </row>
    <row r="706" spans="3:4" x14ac:dyDescent="0.25">
      <c r="C706">
        <v>458.25</v>
      </c>
      <c r="D706">
        <v>1.9240506059593509E-3</v>
      </c>
    </row>
    <row r="707" spans="3:4" x14ac:dyDescent="0.25">
      <c r="C707">
        <v>458.90000000000003</v>
      </c>
      <c r="D707">
        <v>1.8847314189441814E-3</v>
      </c>
    </row>
    <row r="708" spans="3:4" x14ac:dyDescent="0.25">
      <c r="C708">
        <v>459.55</v>
      </c>
      <c r="D708">
        <v>1.8446734630571647E-3</v>
      </c>
    </row>
    <row r="709" spans="3:4" x14ac:dyDescent="0.25">
      <c r="C709">
        <v>460.2</v>
      </c>
      <c r="D709">
        <v>1.803998015287495E-3</v>
      </c>
    </row>
    <row r="710" spans="3:4" x14ac:dyDescent="0.25">
      <c r="C710">
        <v>460.85</v>
      </c>
      <c r="D710">
        <v>1.7628274585339433E-3</v>
      </c>
    </row>
    <row r="711" spans="3:4" x14ac:dyDescent="0.25">
      <c r="C711">
        <v>461.5</v>
      </c>
      <c r="D711">
        <v>1.7212845869586796E-3</v>
      </c>
    </row>
    <row r="712" spans="3:4" x14ac:dyDescent="0.25">
      <c r="C712">
        <v>462.15000000000003</v>
      </c>
      <c r="D712">
        <v>1.6794919296048191E-3</v>
      </c>
    </row>
    <row r="713" spans="3:4" x14ac:dyDescent="0.25">
      <c r="C713">
        <v>462.8</v>
      </c>
      <c r="D713">
        <v>1.6375418929645788E-3</v>
      </c>
    </row>
    <row r="714" spans="3:4" x14ac:dyDescent="0.25">
      <c r="C714">
        <v>463.45</v>
      </c>
      <c r="D714">
        <v>1.5956148500213309E-3</v>
      </c>
    </row>
    <row r="715" spans="3:4" x14ac:dyDescent="0.25">
      <c r="C715">
        <v>464.1</v>
      </c>
      <c r="D715">
        <v>1.5537975158682973E-3</v>
      </c>
    </row>
    <row r="716" spans="3:4" x14ac:dyDescent="0.25">
      <c r="C716">
        <v>464.75</v>
      </c>
      <c r="D716">
        <v>1.5122051373534979E-3</v>
      </c>
    </row>
    <row r="717" spans="3:4" x14ac:dyDescent="0.25">
      <c r="C717">
        <v>465.40000000000003</v>
      </c>
      <c r="D717">
        <v>1.4709497506565973E-3</v>
      </c>
    </row>
    <row r="718" spans="3:4" x14ac:dyDescent="0.25">
      <c r="C718">
        <v>466.05</v>
      </c>
      <c r="D718">
        <v>1.4301397046418997E-3</v>
      </c>
    </row>
    <row r="719" spans="3:4" x14ac:dyDescent="0.25">
      <c r="C719">
        <v>466.7</v>
      </c>
      <c r="D719">
        <v>1.3898792273209178E-3</v>
      </c>
    </row>
    <row r="720" spans="3:4" x14ac:dyDescent="0.25">
      <c r="C720">
        <v>467.35</v>
      </c>
      <c r="D720">
        <v>1.3502680366745492E-3</v>
      </c>
    </row>
    <row r="721" spans="3:4" x14ac:dyDescent="0.25">
      <c r="C721">
        <v>468</v>
      </c>
      <c r="D721">
        <v>1.3114009965159048E-3</v>
      </c>
    </row>
    <row r="722" spans="3:4" x14ac:dyDescent="0.25">
      <c r="C722">
        <v>468.65000000000003</v>
      </c>
      <c r="D722">
        <v>1.2733678175297885E-3</v>
      </c>
    </row>
    <row r="723" spans="3:4" x14ac:dyDescent="0.25">
      <c r="C723">
        <v>469.3</v>
      </c>
      <c r="D723">
        <v>1.2362528031112313E-3</v>
      </c>
    </row>
    <row r="724" spans="3:4" x14ac:dyDescent="0.25">
      <c r="C724">
        <v>469.95</v>
      </c>
      <c r="D724">
        <v>1.2001346391494309E-3</v>
      </c>
    </row>
    <row r="725" spans="3:4" x14ac:dyDescent="0.25">
      <c r="C725">
        <v>470.6</v>
      </c>
      <c r="D725">
        <v>1.165086226471386E-3</v>
      </c>
    </row>
    <row r="726" spans="3:4" x14ac:dyDescent="0.25">
      <c r="C726">
        <v>471.25</v>
      </c>
      <c r="D726">
        <v>1.13117455427543E-3</v>
      </c>
    </row>
    <row r="727" spans="3:4" x14ac:dyDescent="0.25">
      <c r="C727">
        <v>471.90000000000003</v>
      </c>
      <c r="D727">
        <v>1.0984606125528081E-3</v>
      </c>
    </row>
    <row r="728" spans="3:4" x14ac:dyDescent="0.25">
      <c r="C728">
        <v>472.55</v>
      </c>
      <c r="D728">
        <v>1.066999341218055E-3</v>
      </c>
    </row>
    <row r="729" spans="3:4" x14ac:dyDescent="0.25">
      <c r="C729">
        <v>473.2</v>
      </c>
      <c r="D729">
        <v>1.0368396134472809E-3</v>
      </c>
    </row>
    <row r="730" spans="3:4" x14ac:dyDescent="0.25">
      <c r="C730">
        <v>473.85</v>
      </c>
      <c r="D730">
        <v>1.0080242505586723E-3</v>
      </c>
    </row>
    <row r="731" spans="3:4" x14ac:dyDescent="0.25">
      <c r="C731">
        <v>474.5</v>
      </c>
      <c r="D731">
        <v>9.8059006566038613E-4</v>
      </c>
    </row>
    <row r="732" spans="3:4" x14ac:dyDescent="0.25">
      <c r="C732">
        <v>475.15000000000003</v>
      </c>
      <c r="D732">
        <v>9.5456793323639075E-4</v>
      </c>
    </row>
    <row r="733" spans="3:4" x14ac:dyDescent="0.25">
      <c r="C733">
        <v>475.8</v>
      </c>
      <c r="D733">
        <v>9.2998288183822548E-4</v>
      </c>
    </row>
    <row r="734" spans="3:4" x14ac:dyDescent="0.25">
      <c r="C734">
        <v>476.45</v>
      </c>
      <c r="D734">
        <v>9.0685420709650814E-4</v>
      </c>
    </row>
    <row r="735" spans="3:4" x14ac:dyDescent="0.25">
      <c r="C735">
        <v>477.1</v>
      </c>
      <c r="D735">
        <v>8.8519560235684601E-4</v>
      </c>
    </row>
    <row r="736" spans="3:4" x14ac:dyDescent="0.25">
      <c r="C736">
        <v>477.75</v>
      </c>
      <c r="D736">
        <v>8.6501530437540337E-4</v>
      </c>
    </row>
    <row r="737" spans="3:4" x14ac:dyDescent="0.25">
      <c r="C737">
        <v>478.40000000000003</v>
      </c>
      <c r="D737">
        <v>8.4631625167498387E-4</v>
      </c>
    </row>
    <row r="738" spans="3:4" x14ac:dyDescent="0.25">
      <c r="C738">
        <v>479.05</v>
      </c>
      <c r="D738">
        <v>8.2909625335743191E-4</v>
      </c>
    </row>
    <row r="739" spans="3:4" x14ac:dyDescent="0.25">
      <c r="C739">
        <v>479.7</v>
      </c>
      <c r="D739">
        <v>8.1334816638639509E-4</v>
      </c>
    </row>
    <row r="740" spans="3:4" x14ac:dyDescent="0.25">
      <c r="C740">
        <v>480.35</v>
      </c>
      <c r="D740">
        <v>7.9906007959038125E-4</v>
      </c>
    </row>
    <row r="741" spans="3:4" x14ac:dyDescent="0.25">
      <c r="C741">
        <v>481</v>
      </c>
      <c r="D741">
        <v>7.8621550288313644E-4</v>
      </c>
    </row>
    <row r="742" spans="3:4" x14ac:dyDescent="0.25">
      <c r="C742">
        <v>481.65000000000003</v>
      </c>
      <c r="D742">
        <v>7.7479356045090711E-4</v>
      </c>
    </row>
    <row r="743" spans="3:4" x14ac:dyDescent="0.25">
      <c r="C743">
        <v>482.3</v>
      </c>
      <c r="D743">
        <v>7.647691869082661E-4</v>
      </c>
    </row>
    <row r="744" spans="3:4" x14ac:dyDescent="0.25">
      <c r="C744">
        <v>482.95</v>
      </c>
      <c r="D744">
        <v>7.5611332567016314E-4</v>
      </c>
    </row>
    <row r="745" spans="3:4" x14ac:dyDescent="0.25">
      <c r="C745">
        <v>483.6</v>
      </c>
      <c r="D745">
        <v>7.4879312902277986E-4</v>
      </c>
    </row>
    <row r="746" spans="3:4" x14ac:dyDescent="0.25">
      <c r="C746">
        <v>484.25</v>
      </c>
      <c r="D746">
        <v>7.4277215959461286E-4</v>
      </c>
    </row>
    <row r="747" spans="3:4" x14ac:dyDescent="0.25">
      <c r="C747">
        <v>484.90000000000003</v>
      </c>
      <c r="D747">
        <v>7.3801059312794475E-4</v>
      </c>
    </row>
    <row r="748" spans="3:4" x14ac:dyDescent="0.25">
      <c r="C748">
        <v>485.55</v>
      </c>
      <c r="D748">
        <v>7.3446542262577965E-4</v>
      </c>
    </row>
    <row r="749" spans="3:4" x14ac:dyDescent="0.25">
      <c r="C749">
        <v>486.2</v>
      </c>
      <c r="D749">
        <v>7.3209066409734398E-4</v>
      </c>
    </row>
    <row r="750" spans="3:4" x14ac:dyDescent="0.25">
      <c r="C750">
        <v>486.85</v>
      </c>
      <c r="D750">
        <v>7.3083756424413896E-4</v>
      </c>
    </row>
    <row r="751" spans="3:4" x14ac:dyDescent="0.25">
      <c r="C751">
        <v>487.5</v>
      </c>
      <c r="D751">
        <v>7.3065481051648126E-4</v>
      </c>
    </row>
    <row r="752" spans="3:4" x14ac:dyDescent="0.25">
      <c r="C752">
        <v>488.15000000000003</v>
      </c>
      <c r="D752">
        <v>7.3148874402657633E-4</v>
      </c>
    </row>
    <row r="753" spans="3:4" x14ac:dyDescent="0.25">
      <c r="C753">
        <v>488.8</v>
      </c>
      <c r="D753">
        <v>7.332835758280847E-4</v>
      </c>
    </row>
    <row r="754" spans="3:4" x14ac:dyDescent="0.25">
      <c r="C754">
        <v>489.45</v>
      </c>
      <c r="D754">
        <v>7.3598160706424189E-4</v>
      </c>
    </row>
    <row r="755" spans="3:4" x14ac:dyDescent="0.25">
      <c r="C755">
        <v>490.1</v>
      </c>
      <c r="D755">
        <v>7.3952345344789454E-4</v>
      </c>
    </row>
    <row r="756" spans="3:4" x14ac:dyDescent="0.25">
      <c r="C756">
        <v>490.75</v>
      </c>
      <c r="D756">
        <v>7.4384827446891425E-4</v>
      </c>
    </row>
    <row r="757" spans="3:4" x14ac:dyDescent="0.25">
      <c r="C757">
        <v>491.40000000000003</v>
      </c>
      <c r="D757">
        <v>7.4889400762955069E-4</v>
      </c>
    </row>
    <row r="758" spans="3:4" x14ac:dyDescent="0.25">
      <c r="C758">
        <v>492.05</v>
      </c>
      <c r="D758">
        <v>7.5459760788901546E-4</v>
      </c>
    </row>
    <row r="759" spans="3:4" x14ac:dyDescent="0.25">
      <c r="C759">
        <v>492.7</v>
      </c>
      <c r="D759">
        <v>7.6089529235814891E-4</v>
      </c>
    </row>
    <row r="760" spans="3:4" x14ac:dyDescent="0.25">
      <c r="C760">
        <v>493.35</v>
      </c>
      <c r="D760">
        <v>7.6775251692905557E-4</v>
      </c>
    </row>
    <row r="761" spans="3:4" x14ac:dyDescent="0.25">
      <c r="C761">
        <v>494</v>
      </c>
      <c r="D761">
        <v>7.7505072376448747E-4</v>
      </c>
    </row>
    <row r="762" spans="3:4" x14ac:dyDescent="0.25">
      <c r="C762">
        <v>494.65000000000003</v>
      </c>
      <c r="D762">
        <v>7.8275068392718824E-4</v>
      </c>
    </row>
    <row r="763" spans="3:4" x14ac:dyDescent="0.25">
      <c r="C763">
        <v>495.3</v>
      </c>
      <c r="D763">
        <v>7.9078835412238241E-4</v>
      </c>
    </row>
    <row r="764" spans="3:4" x14ac:dyDescent="0.25">
      <c r="C764">
        <v>495.95</v>
      </c>
      <c r="D764">
        <v>7.9910026653830365E-4</v>
      </c>
    </row>
    <row r="765" spans="3:4" x14ac:dyDescent="0.25">
      <c r="C765">
        <v>496.6</v>
      </c>
      <c r="D765">
        <v>8.0762379908963923E-4</v>
      </c>
    </row>
    <row r="766" spans="3:4" x14ac:dyDescent="0.25">
      <c r="C766">
        <v>497.25</v>
      </c>
      <c r="D766">
        <v>8.1629744658794773E-4</v>
      </c>
    </row>
    <row r="767" spans="3:4" x14ac:dyDescent="0.25">
      <c r="C767">
        <v>497.90000000000003</v>
      </c>
      <c r="D767">
        <v>8.2506109148283648E-4</v>
      </c>
    </row>
    <row r="768" spans="3:4" x14ac:dyDescent="0.25">
      <c r="C768">
        <v>498.55</v>
      </c>
      <c r="D768">
        <v>8.3385627266479624E-4</v>
      </c>
    </row>
    <row r="769" spans="3:4" x14ac:dyDescent="0.25">
      <c r="C769">
        <v>499.20000000000005</v>
      </c>
      <c r="D769">
        <v>8.4262645068576949E-4</v>
      </c>
    </row>
    <row r="770" spans="3:4" x14ac:dyDescent="0.25">
      <c r="C770">
        <v>499.85</v>
      </c>
      <c r="D770">
        <v>8.5131726763969099E-4</v>
      </c>
    </row>
    <row r="771" spans="3:4" x14ac:dyDescent="0.25">
      <c r="C771">
        <v>500.5</v>
      </c>
      <c r="D771">
        <v>8.5987679985528094E-4</v>
      </c>
    </row>
    <row r="772" spans="3:4" x14ac:dyDescent="0.25">
      <c r="C772">
        <v>501.15000000000003</v>
      </c>
      <c r="D772">
        <v>8.6822700465812291E-4</v>
      </c>
    </row>
    <row r="773" spans="3:4" x14ac:dyDescent="0.25">
      <c r="C773">
        <v>501.8</v>
      </c>
      <c r="D773">
        <v>8.7638289545232588E-4</v>
      </c>
    </row>
    <row r="774" spans="3:4" x14ac:dyDescent="0.25">
      <c r="C774">
        <v>502.45000000000005</v>
      </c>
      <c r="D774">
        <v>8.8426824629346252E-4</v>
      </c>
    </row>
    <row r="775" spans="3:4" x14ac:dyDescent="0.25">
      <c r="C775">
        <v>503.1</v>
      </c>
      <c r="D775">
        <v>8.9184324160652636E-4</v>
      </c>
    </row>
    <row r="776" spans="3:4" x14ac:dyDescent="0.25">
      <c r="C776">
        <v>503.75</v>
      </c>
      <c r="D776">
        <v>8.9907158196426767E-4</v>
      </c>
    </row>
    <row r="777" spans="3:4" x14ac:dyDescent="0.25">
      <c r="C777">
        <v>504.40000000000003</v>
      </c>
      <c r="D777">
        <v>9.0592065389948377E-4</v>
      </c>
    </row>
    <row r="778" spans="3:4" x14ac:dyDescent="0.25">
      <c r="C778">
        <v>505.05</v>
      </c>
      <c r="D778">
        <v>9.1236167935708826E-4</v>
      </c>
    </row>
    <row r="779" spans="3:4" x14ac:dyDescent="0.25">
      <c r="C779">
        <v>505.70000000000005</v>
      </c>
      <c r="D779">
        <v>9.1836984324136838E-4</v>
      </c>
    </row>
    <row r="780" spans="3:4" x14ac:dyDescent="0.25">
      <c r="C780">
        <v>506.35</v>
      </c>
      <c r="D780">
        <v>9.2392439767727708E-4</v>
      </c>
    </row>
    <row r="781" spans="3:4" x14ac:dyDescent="0.25">
      <c r="C781">
        <v>507</v>
      </c>
      <c r="D781">
        <v>9.2900874179142618E-4</v>
      </c>
    </row>
    <row r="782" spans="3:4" x14ac:dyDescent="0.25">
      <c r="C782">
        <v>507.65000000000003</v>
      </c>
      <c r="D782">
        <v>9.3361047602582192E-4</v>
      </c>
    </row>
    <row r="783" spans="3:4" x14ac:dyDescent="0.25">
      <c r="C783">
        <v>508.3</v>
      </c>
      <c r="D783">
        <v>9.377214302224734E-4</v>
      </c>
    </row>
    <row r="784" spans="3:4" x14ac:dyDescent="0.25">
      <c r="C784">
        <v>508.95000000000005</v>
      </c>
      <c r="D784">
        <v>9.4133766495642227E-4</v>
      </c>
    </row>
    <row r="785" spans="3:4" x14ac:dyDescent="0.25">
      <c r="C785">
        <v>509.6</v>
      </c>
      <c r="D785">
        <v>9.444594458449594E-4</v>
      </c>
    </row>
    <row r="786" spans="3:4" x14ac:dyDescent="0.25">
      <c r="C786">
        <v>510.25</v>
      </c>
      <c r="D786">
        <v>9.4709119081818672E-4</v>
      </c>
    </row>
    <row r="787" spans="3:4" x14ac:dyDescent="0.25">
      <c r="C787">
        <v>510.90000000000003</v>
      </c>
      <c r="D787">
        <v>9.4924139059676465E-4</v>
      </c>
    </row>
    <row r="788" spans="3:4" x14ac:dyDescent="0.25">
      <c r="C788">
        <v>511.55</v>
      </c>
      <c r="D788">
        <v>9.5092250288286077E-4</v>
      </c>
    </row>
    <row r="789" spans="3:4" x14ac:dyDescent="0.25">
      <c r="C789">
        <v>512.20000000000005</v>
      </c>
      <c r="D789">
        <v>9.5215082102616678E-4</v>
      </c>
    </row>
    <row r="790" spans="3:4" x14ac:dyDescent="0.25">
      <c r="C790">
        <v>512.85</v>
      </c>
      <c r="D790">
        <v>9.5294631817461641E-4</v>
      </c>
    </row>
    <row r="791" spans="3:4" x14ac:dyDescent="0.25">
      <c r="C791">
        <v>513.5</v>
      </c>
      <c r="D791">
        <v>9.5330506710193023E-4</v>
      </c>
    </row>
    <row r="792" spans="3:4" x14ac:dyDescent="0.25">
      <c r="C792">
        <v>514.15</v>
      </c>
      <c r="D792">
        <v>9.5331177708269873E-4</v>
      </c>
    </row>
    <row r="793" spans="3:4" x14ac:dyDescent="0.25">
      <c r="C793">
        <v>514.80000000000007</v>
      </c>
      <c r="D793">
        <v>9.5296542348320093E-4</v>
      </c>
    </row>
    <row r="794" spans="3:4" x14ac:dyDescent="0.25">
      <c r="C794">
        <v>515.45000000000005</v>
      </c>
      <c r="D794">
        <v>9.5229873339843592E-4</v>
      </c>
    </row>
    <row r="795" spans="3:4" x14ac:dyDescent="0.25">
      <c r="C795">
        <v>516.1</v>
      </c>
      <c r="D795">
        <v>9.513470142482371E-4</v>
      </c>
    </row>
    <row r="796" spans="3:4" x14ac:dyDescent="0.25">
      <c r="C796">
        <v>516.75</v>
      </c>
      <c r="D796">
        <v>9.5014788435437319E-4</v>
      </c>
    </row>
    <row r="797" spans="3:4" x14ac:dyDescent="0.25">
      <c r="C797">
        <v>517.4</v>
      </c>
      <c r="D797">
        <v>9.4874099161765734E-4</v>
      </c>
    </row>
    <row r="798" spans="3:4" x14ac:dyDescent="0.25">
      <c r="C798">
        <v>518.05000000000007</v>
      </c>
      <c r="D798">
        <v>9.4716772262544327E-4</v>
      </c>
    </row>
    <row r="799" spans="3:4" x14ac:dyDescent="0.25">
      <c r="C799">
        <v>518.70000000000005</v>
      </c>
      <c r="D799">
        <v>9.4547090456909E-4</v>
      </c>
    </row>
    <row r="800" spans="3:4" x14ac:dyDescent="0.25">
      <c r="C800">
        <v>519.35</v>
      </c>
      <c r="D800">
        <v>9.4369450237103824E-4</v>
      </c>
    </row>
    <row r="801" spans="3:4" x14ac:dyDescent="0.25">
      <c r="C801">
        <v>520</v>
      </c>
      <c r="D801">
        <v>9.4188331341225396E-4</v>
      </c>
    </row>
    <row r="802" spans="3:4" x14ac:dyDescent="0.25">
      <c r="C802">
        <v>520.65</v>
      </c>
      <c r="D802">
        <v>9.4008266221359794E-4</v>
      </c>
    </row>
    <row r="803" spans="3:4" x14ac:dyDescent="0.25">
      <c r="C803">
        <v>521.30000000000007</v>
      </c>
      <c r="D803">
        <v>9.3831235027550474E-4</v>
      </c>
    </row>
    <row r="804" spans="3:4" x14ac:dyDescent="0.25">
      <c r="C804">
        <v>521.95000000000005</v>
      </c>
      <c r="D804">
        <v>9.3664548696398644E-4</v>
      </c>
    </row>
    <row r="805" spans="3:4" x14ac:dyDescent="0.25">
      <c r="C805">
        <v>522.6</v>
      </c>
      <c r="D805">
        <v>9.351572239634958E-4</v>
      </c>
    </row>
    <row r="806" spans="3:4" x14ac:dyDescent="0.25">
      <c r="C806">
        <v>523.25</v>
      </c>
      <c r="D806">
        <v>9.3382967581095598E-4</v>
      </c>
    </row>
    <row r="807" spans="3:4" x14ac:dyDescent="0.25">
      <c r="C807">
        <v>523.9</v>
      </c>
      <c r="D807">
        <v>9.3276725504019549E-4</v>
      </c>
    </row>
    <row r="808" spans="3:4" x14ac:dyDescent="0.25">
      <c r="C808">
        <v>524.55000000000007</v>
      </c>
      <c r="D808">
        <v>9.3198074096723386E-4</v>
      </c>
    </row>
    <row r="809" spans="3:4" x14ac:dyDescent="0.25">
      <c r="C809">
        <v>525.20000000000005</v>
      </c>
      <c r="D809">
        <v>9.3151120120686919E-4</v>
      </c>
    </row>
    <row r="810" spans="3:4" x14ac:dyDescent="0.25">
      <c r="C810">
        <v>525.85</v>
      </c>
      <c r="D810">
        <v>9.3139801560678437E-4</v>
      </c>
    </row>
    <row r="811" spans="3:4" x14ac:dyDescent="0.25">
      <c r="C811">
        <v>526.5</v>
      </c>
      <c r="D811">
        <v>9.316786611029427E-4</v>
      </c>
    </row>
    <row r="812" spans="3:4" x14ac:dyDescent="0.25">
      <c r="C812">
        <v>527.15</v>
      </c>
      <c r="D812">
        <v>9.3238851269777901E-4</v>
      </c>
    </row>
    <row r="813" spans="3:4" x14ac:dyDescent="0.25">
      <c r="C813">
        <v>527.80000000000007</v>
      </c>
      <c r="D813">
        <v>9.335606612315869E-4</v>
      </c>
    </row>
    <row r="814" spans="3:4" x14ac:dyDescent="0.25">
      <c r="C814">
        <v>528.45000000000005</v>
      </c>
      <c r="D814">
        <v>9.3522574841075408E-4</v>
      </c>
    </row>
    <row r="815" spans="3:4" x14ac:dyDescent="0.25">
      <c r="C815">
        <v>529.1</v>
      </c>
      <c r="D815">
        <v>9.3741181935565285E-4</v>
      </c>
    </row>
    <row r="816" spans="3:4" x14ac:dyDescent="0.25">
      <c r="C816">
        <v>529.75</v>
      </c>
      <c r="D816">
        <v>9.4014419273885251E-4</v>
      </c>
    </row>
    <row r="817" spans="3:4" x14ac:dyDescent="0.25">
      <c r="C817">
        <v>530.4</v>
      </c>
      <c r="D817">
        <v>9.4344534840362822E-4</v>
      </c>
    </row>
    <row r="818" spans="3:4" x14ac:dyDescent="0.25">
      <c r="C818">
        <v>531.05000000000007</v>
      </c>
      <c r="D818">
        <v>9.4733483218584018E-4</v>
      </c>
    </row>
    <row r="819" spans="3:4" x14ac:dyDescent="0.25">
      <c r="C819">
        <v>531.70000000000005</v>
      </c>
      <c r="D819">
        <v>9.5182917751125793E-4</v>
      </c>
    </row>
    <row r="820" spans="3:4" x14ac:dyDescent="0.25">
      <c r="C820">
        <v>532.35</v>
      </c>
      <c r="D820">
        <v>9.5694184320715199E-4</v>
      </c>
    </row>
    <row r="821" spans="3:4" x14ac:dyDescent="0.25">
      <c r="C821">
        <v>533</v>
      </c>
      <c r="D821">
        <v>9.6268316685280109E-4</v>
      </c>
    </row>
    <row r="822" spans="3:4" x14ac:dyDescent="0.25">
      <c r="C822">
        <v>533.65</v>
      </c>
      <c r="D822">
        <v>9.6906033289966399E-4</v>
      </c>
    </row>
    <row r="823" spans="3:4" x14ac:dyDescent="0.25">
      <c r="C823">
        <v>534.30000000000007</v>
      </c>
      <c r="D823">
        <v>9.7607735471892947E-4</v>
      </c>
    </row>
    <row r="824" spans="3:4" x14ac:dyDescent="0.25">
      <c r="C824">
        <v>534.95000000000005</v>
      </c>
      <c r="D824">
        <v>9.837350696823787E-4</v>
      </c>
    </row>
    <row r="825" spans="3:4" x14ac:dyDescent="0.25">
      <c r="C825">
        <v>535.6</v>
      </c>
      <c r="D825">
        <v>9.9203114635186876E-4</v>
      </c>
    </row>
    <row r="826" spans="3:4" x14ac:dyDescent="0.25">
      <c r="C826">
        <v>536.25</v>
      </c>
      <c r="D826">
        <v>1.0009601028428178E-3</v>
      </c>
    </row>
    <row r="827" spans="3:4" x14ac:dyDescent="0.25">
      <c r="C827">
        <v>536.9</v>
      </c>
      <c r="D827">
        <v>1.0105133354371115E-3</v>
      </c>
    </row>
    <row r="828" spans="3:4" x14ac:dyDescent="0.25">
      <c r="C828">
        <v>537.55000000000007</v>
      </c>
      <c r="D828">
        <v>1.0206791565496381E-3</v>
      </c>
    </row>
    <row r="829" spans="3:4" x14ac:dyDescent="0.25">
      <c r="C829">
        <v>538.20000000000005</v>
      </c>
      <c r="D829">
        <v>1.0314428411987674E-3</v>
      </c>
    </row>
    <row r="830" spans="3:4" x14ac:dyDescent="0.25">
      <c r="C830">
        <v>538.85</v>
      </c>
      <c r="D830">
        <v>1.0427866811928324E-3</v>
      </c>
    </row>
    <row r="831" spans="3:4" x14ac:dyDescent="0.25">
      <c r="C831">
        <v>539.5</v>
      </c>
      <c r="D831">
        <v>1.054690046319884E-3</v>
      </c>
    </row>
    <row r="832" spans="3:4" x14ac:dyDescent="0.25">
      <c r="C832">
        <v>540.15</v>
      </c>
      <c r="D832">
        <v>1.0671294519146968E-3</v>
      </c>
    </row>
    <row r="833" spans="3:4" x14ac:dyDescent="0.25">
      <c r="C833">
        <v>540.80000000000007</v>
      </c>
      <c r="D833">
        <v>1.0800786322725858E-3</v>
      </c>
    </row>
    <row r="834" spans="3:4" x14ac:dyDescent="0.25">
      <c r="C834">
        <v>541.45000000000005</v>
      </c>
      <c r="D834">
        <v>1.0935086194816352E-3</v>
      </c>
    </row>
    <row r="835" spans="3:4" x14ac:dyDescent="0.25">
      <c r="C835">
        <v>542.1</v>
      </c>
      <c r="D835">
        <v>1.1073878273508955E-3</v>
      </c>
    </row>
    <row r="836" spans="3:4" x14ac:dyDescent="0.25">
      <c r="C836">
        <v>542.75</v>
      </c>
      <c r="D836">
        <v>1.1216821402190735E-3</v>
      </c>
    </row>
    <row r="837" spans="3:4" x14ac:dyDescent="0.25">
      <c r="C837">
        <v>543.4</v>
      </c>
      <c r="D837">
        <v>1.1363550065339337E-3</v>
      </c>
    </row>
    <row r="838" spans="3:4" x14ac:dyDescent="0.25">
      <c r="C838">
        <v>544.05000000000007</v>
      </c>
      <c r="D838">
        <v>1.1513675371940906E-3</v>
      </c>
    </row>
    <row r="839" spans="3:4" x14ac:dyDescent="0.25">
      <c r="C839">
        <v>544.70000000000005</v>
      </c>
      <c r="D839">
        <v>1.1666786087398439E-3</v>
      </c>
    </row>
    <row r="840" spans="3:4" x14ac:dyDescent="0.25">
      <c r="C840">
        <v>545.35</v>
      </c>
      <c r="D840">
        <v>1.1822449715657786E-3</v>
      </c>
    </row>
    <row r="841" spans="3:4" x14ac:dyDescent="0.25">
      <c r="C841">
        <v>546</v>
      </c>
      <c r="D841">
        <v>1.1980213634026739E-3</v>
      </c>
    </row>
    <row r="842" spans="3:4" x14ac:dyDescent="0.25">
      <c r="C842">
        <v>546.65</v>
      </c>
      <c r="D842">
        <v>1.213960628378221E-3</v>
      </c>
    </row>
    <row r="843" spans="3:4" x14ac:dyDescent="0.25">
      <c r="C843">
        <v>547.30000000000007</v>
      </c>
      <c r="D843">
        <v>1.2300138420130759E-3</v>
      </c>
    </row>
    <row r="844" spans="3:4" x14ac:dyDescent="0.25">
      <c r="C844">
        <v>547.95000000000005</v>
      </c>
      <c r="D844">
        <v>1.2461304425396703E-3</v>
      </c>
    </row>
    <row r="845" spans="3:4" x14ac:dyDescent="0.25">
      <c r="C845">
        <v>548.6</v>
      </c>
      <c r="D845">
        <v>1.2622583689448812E-3</v>
      </c>
    </row>
    <row r="846" spans="3:4" x14ac:dyDescent="0.25">
      <c r="C846">
        <v>549.25</v>
      </c>
      <c r="D846">
        <v>1.2783442061331007E-3</v>
      </c>
    </row>
    <row r="847" spans="3:4" x14ac:dyDescent="0.25">
      <c r="C847">
        <v>549.9</v>
      </c>
      <c r="D847">
        <v>1.2943333375834091E-3</v>
      </c>
    </row>
    <row r="848" spans="3:4" x14ac:dyDescent="0.25">
      <c r="C848">
        <v>550.55000000000007</v>
      </c>
      <c r="D848">
        <v>1.3101701058330023E-3</v>
      </c>
    </row>
    <row r="849" spans="3:4" x14ac:dyDescent="0.25">
      <c r="C849">
        <v>551.20000000000005</v>
      </c>
      <c r="D849">
        <v>1.3257979810592671E-3</v>
      </c>
    </row>
    <row r="850" spans="3:4" x14ac:dyDescent="0.25">
      <c r="C850">
        <v>551.85</v>
      </c>
      <c r="D850">
        <v>1.3411597379555675E-3</v>
      </c>
    </row>
    <row r="851" spans="3:4" x14ac:dyDescent="0.25">
      <c r="C851">
        <v>552.5</v>
      </c>
      <c r="D851">
        <v>1.3561976410017388E-3</v>
      </c>
    </row>
    <row r="852" spans="3:4" x14ac:dyDescent="0.25">
      <c r="C852">
        <v>553.15</v>
      </c>
      <c r="D852">
        <v>1.3708536381211057E-3</v>
      </c>
    </row>
    <row r="853" spans="3:4" x14ac:dyDescent="0.25">
      <c r="C853">
        <v>553.80000000000007</v>
      </c>
      <c r="D853">
        <v>1.3850695625929113E-3</v>
      </c>
    </row>
    <row r="854" spans="3:4" x14ac:dyDescent="0.25">
      <c r="C854">
        <v>554.45000000000005</v>
      </c>
      <c r="D854">
        <v>1.3987873429544748E-3</v>
      </c>
    </row>
    <row r="855" spans="3:4" x14ac:dyDescent="0.25">
      <c r="C855">
        <v>555.1</v>
      </c>
      <c r="D855">
        <v>1.4119492204834078E-3</v>
      </c>
    </row>
    <row r="856" spans="3:4" x14ac:dyDescent="0.25">
      <c r="C856">
        <v>555.75</v>
      </c>
      <c r="D856">
        <v>1.4244979736990268E-3</v>
      </c>
    </row>
    <row r="857" spans="3:4" x14ac:dyDescent="0.25">
      <c r="C857">
        <v>556.4</v>
      </c>
      <c r="D857">
        <v>1.4363771491666686E-3</v>
      </c>
    </row>
    <row r="858" spans="3:4" x14ac:dyDescent="0.25">
      <c r="C858">
        <v>557.05000000000007</v>
      </c>
      <c r="D858">
        <v>1.4475312977313098E-3</v>
      </c>
    </row>
    <row r="859" spans="3:4" x14ac:dyDescent="0.25">
      <c r="C859">
        <v>557.70000000000005</v>
      </c>
      <c r="D859">
        <v>1.4579062151508419E-3</v>
      </c>
    </row>
    <row r="860" spans="3:4" x14ac:dyDescent="0.25">
      <c r="C860">
        <v>558.35</v>
      </c>
      <c r="D860">
        <v>1.4674491859473556E-3</v>
      </c>
    </row>
    <row r="861" spans="3:4" x14ac:dyDescent="0.25">
      <c r="C861">
        <v>559</v>
      </c>
      <c r="D861">
        <v>1.4761092291496229E-3</v>
      </c>
    </row>
    <row r="862" spans="3:4" x14ac:dyDescent="0.25">
      <c r="C862">
        <v>559.65</v>
      </c>
      <c r="D862">
        <v>1.4838373444647276E-3</v>
      </c>
    </row>
    <row r="863" spans="3:4" x14ac:dyDescent="0.25">
      <c r="C863">
        <v>560.30000000000007</v>
      </c>
      <c r="D863">
        <v>1.4906171925637274E-3</v>
      </c>
    </row>
    <row r="864" spans="3:4" x14ac:dyDescent="0.25">
      <c r="C864">
        <v>560.95000000000005</v>
      </c>
      <c r="D864">
        <v>1.4963457055311236E-3</v>
      </c>
    </row>
    <row r="865" spans="3:4" x14ac:dyDescent="0.25">
      <c r="C865">
        <v>561.6</v>
      </c>
      <c r="D865">
        <v>1.5009804450696585E-3</v>
      </c>
    </row>
    <row r="866" spans="3:4" x14ac:dyDescent="0.25">
      <c r="C866">
        <v>562.25</v>
      </c>
      <c r="D866">
        <v>1.5045446813218692E-3</v>
      </c>
    </row>
    <row r="867" spans="3:4" x14ac:dyDescent="0.25">
      <c r="C867">
        <v>562.9</v>
      </c>
      <c r="D867">
        <v>1.5069699307186076E-3</v>
      </c>
    </row>
    <row r="868" spans="3:4" x14ac:dyDescent="0.25">
      <c r="C868">
        <v>563.55000000000007</v>
      </c>
      <c r="D868">
        <v>1.5082241052522371E-3</v>
      </c>
    </row>
    <row r="869" spans="3:4" x14ac:dyDescent="0.25">
      <c r="C869">
        <v>564.20000000000005</v>
      </c>
      <c r="D869">
        <v>1.5082786854312533E-3</v>
      </c>
    </row>
    <row r="870" spans="3:4" x14ac:dyDescent="0.25">
      <c r="C870">
        <v>564.85</v>
      </c>
      <c r="D870">
        <v>1.5071089065680017E-3</v>
      </c>
    </row>
    <row r="871" spans="3:4" x14ac:dyDescent="0.25">
      <c r="C871">
        <v>565.5</v>
      </c>
      <c r="D871">
        <v>1.5046939290299071E-3</v>
      </c>
    </row>
    <row r="872" spans="3:4" x14ac:dyDescent="0.25">
      <c r="C872">
        <v>566.15</v>
      </c>
      <c r="D872">
        <v>1.5010169906715951E-3</v>
      </c>
    </row>
    <row r="873" spans="3:4" x14ac:dyDescent="0.25">
      <c r="C873">
        <v>566.80000000000007</v>
      </c>
      <c r="D873">
        <v>1.4960655397646672E-3</v>
      </c>
    </row>
    <row r="874" spans="3:4" x14ac:dyDescent="0.25">
      <c r="C874">
        <v>567.45000000000005</v>
      </c>
      <c r="D874">
        <v>1.4898313468657168E-3</v>
      </c>
    </row>
    <row r="875" spans="3:4" x14ac:dyDescent="0.25">
      <c r="C875">
        <v>568.1</v>
      </c>
      <c r="D875">
        <v>1.4823105942102384E-3</v>
      </c>
    </row>
    <row r="876" spans="3:4" x14ac:dyDescent="0.25">
      <c r="C876">
        <v>568.75</v>
      </c>
      <c r="D876">
        <v>1.4735039413888917E-3</v>
      </c>
    </row>
    <row r="877" spans="3:4" x14ac:dyDescent="0.25">
      <c r="C877">
        <v>569.4</v>
      </c>
      <c r="D877">
        <v>1.4634165662511713E-3</v>
      </c>
    </row>
    <row r="878" spans="3:4" x14ac:dyDescent="0.25">
      <c r="C878">
        <v>570.05000000000007</v>
      </c>
      <c r="D878">
        <v>1.4520581801877317E-3</v>
      </c>
    </row>
    <row r="879" spans="3:4" x14ac:dyDescent="0.25">
      <c r="C879">
        <v>570.70000000000005</v>
      </c>
      <c r="D879">
        <v>1.4394430171638796E-3</v>
      </c>
    </row>
    <row r="880" spans="3:4" x14ac:dyDescent="0.25">
      <c r="C880">
        <v>571.35</v>
      </c>
      <c r="D880">
        <v>1.4255897961102514E-3</v>
      </c>
    </row>
    <row r="881" spans="3:4" x14ac:dyDescent="0.25">
      <c r="C881">
        <v>572</v>
      </c>
      <c r="D881">
        <v>1.4105216565195838E-3</v>
      </c>
    </row>
    <row r="882" spans="3:4" x14ac:dyDescent="0.25">
      <c r="C882">
        <v>572.65</v>
      </c>
      <c r="D882">
        <v>1.3942660673474034E-3</v>
      </c>
    </row>
    <row r="883" spans="3:4" x14ac:dyDescent="0.25">
      <c r="C883">
        <v>573.30000000000007</v>
      </c>
      <c r="D883">
        <v>1.3768547095663662E-3</v>
      </c>
    </row>
    <row r="884" spans="3:4" x14ac:dyDescent="0.25">
      <c r="C884">
        <v>573.95000000000005</v>
      </c>
      <c r="D884">
        <v>1.3583233329753767E-3</v>
      </c>
    </row>
    <row r="885" spans="3:4" x14ac:dyDescent="0.25">
      <c r="C885">
        <v>574.6</v>
      </c>
      <c r="D885">
        <v>1.3387115881122174E-3</v>
      </c>
    </row>
    <row r="886" spans="3:4" x14ac:dyDescent="0.25">
      <c r="C886">
        <v>575.25</v>
      </c>
      <c r="D886">
        <v>1.3180628343590971E-3</v>
      </c>
    </row>
    <row r="887" spans="3:4" x14ac:dyDescent="0.25">
      <c r="C887">
        <v>575.9</v>
      </c>
      <c r="D887">
        <v>1.2964239255607462E-3</v>
      </c>
    </row>
    <row r="888" spans="3:4" x14ac:dyDescent="0.25">
      <c r="C888">
        <v>576.55000000000007</v>
      </c>
      <c r="D888">
        <v>1.2738449746918076E-3</v>
      </c>
    </row>
    <row r="889" spans="3:4" x14ac:dyDescent="0.25">
      <c r="C889">
        <v>577.20000000000005</v>
      </c>
      <c r="D889">
        <v>1.2503790993111982E-3</v>
      </c>
    </row>
    <row r="890" spans="3:4" x14ac:dyDescent="0.25">
      <c r="C890">
        <v>577.85</v>
      </c>
      <c r="D890">
        <v>1.2260821497232389E-3</v>
      </c>
    </row>
    <row r="891" spans="3:4" x14ac:dyDescent="0.25">
      <c r="C891">
        <v>578.5</v>
      </c>
      <c r="D891">
        <v>1.2010124219266505E-3</v>
      </c>
    </row>
    <row r="892" spans="3:4" x14ac:dyDescent="0.25">
      <c r="C892">
        <v>579.15</v>
      </c>
      <c r="D892">
        <v>1.1752303575704741E-3</v>
      </c>
    </row>
    <row r="893" spans="3:4" x14ac:dyDescent="0.25">
      <c r="C893">
        <v>579.80000000000007</v>
      </c>
      <c r="D893">
        <v>1.1487982332494607E-3</v>
      </c>
    </row>
    <row r="894" spans="3:4" x14ac:dyDescent="0.25">
      <c r="C894">
        <v>580.45000000000005</v>
      </c>
      <c r="D894">
        <v>1.1217798415588398E-3</v>
      </c>
    </row>
    <row r="895" spans="3:4" x14ac:dyDescent="0.25">
      <c r="C895">
        <v>581.1</v>
      </c>
      <c r="D895">
        <v>1.0942401663887691E-3</v>
      </c>
    </row>
    <row r="896" spans="3:4" x14ac:dyDescent="0.25">
      <c r="C896">
        <v>581.75</v>
      </c>
      <c r="D896">
        <v>1.0662450549718972E-3</v>
      </c>
    </row>
    <row r="897" spans="3:4" x14ac:dyDescent="0.25">
      <c r="C897">
        <v>582.4</v>
      </c>
      <c r="D897">
        <v>1.0378608892027601E-3</v>
      </c>
    </row>
    <row r="898" spans="3:4" x14ac:dyDescent="0.25">
      <c r="C898">
        <v>583.05000000000007</v>
      </c>
      <c r="D898">
        <v>1.0091542587258825E-3</v>
      </c>
    </row>
    <row r="899" spans="3:4" x14ac:dyDescent="0.25">
      <c r="C899">
        <v>583.70000000000005</v>
      </c>
      <c r="D899">
        <v>9.8019163824089421E-4</v>
      </c>
    </row>
    <row r="900" spans="3:4" x14ac:dyDescent="0.25">
      <c r="C900">
        <v>584.35</v>
      </c>
      <c r="D900">
        <v>9.5103907139855199E-4</v>
      </c>
    </row>
    <row r="901" spans="3:4" x14ac:dyDescent="0.25">
      <c r="C901">
        <v>585</v>
      </c>
      <c r="D901">
        <v>9.2176186356312802E-4</v>
      </c>
    </row>
    <row r="902" spans="3:4" x14ac:dyDescent="0.25">
      <c r="C902">
        <v>585.65</v>
      </c>
      <c r="D902">
        <v>8.9239497620891071E-4</v>
      </c>
    </row>
    <row r="903" spans="3:4" x14ac:dyDescent="0.25">
      <c r="C903">
        <v>586.30000000000007</v>
      </c>
      <c r="D903">
        <v>8.6306454596712424E-4</v>
      </c>
    </row>
    <row r="904" spans="3:4" x14ac:dyDescent="0.25">
      <c r="C904">
        <v>586.95000000000005</v>
      </c>
      <c r="D904">
        <v>8.3379738455394289E-4</v>
      </c>
    </row>
    <row r="905" spans="3:4" x14ac:dyDescent="0.25">
      <c r="C905">
        <v>587.6</v>
      </c>
      <c r="D905">
        <v>8.0465311823736858E-4</v>
      </c>
    </row>
    <row r="906" spans="3:4" x14ac:dyDescent="0.25">
      <c r="C906">
        <v>588.25</v>
      </c>
      <c r="D906">
        <v>7.7568928887968599E-4</v>
      </c>
    </row>
    <row r="907" spans="3:4" x14ac:dyDescent="0.25">
      <c r="C907">
        <v>588.9</v>
      </c>
      <c r="D907">
        <v>7.4696114117484686E-4</v>
      </c>
    </row>
    <row r="908" spans="3:4" x14ac:dyDescent="0.25">
      <c r="C908">
        <v>589.55000000000007</v>
      </c>
      <c r="D908">
        <v>7.1852143010036793E-4</v>
      </c>
    </row>
    <row r="909" spans="3:4" x14ac:dyDescent="0.25">
      <c r="C909">
        <v>590.20000000000005</v>
      </c>
      <c r="D909">
        <v>6.9042024945928317E-4</v>
      </c>
    </row>
    <row r="910" spans="3:4" x14ac:dyDescent="0.25">
      <c r="C910">
        <v>590.85</v>
      </c>
      <c r="D910">
        <v>6.6270488216839862E-4</v>
      </c>
    </row>
    <row r="911" spans="3:4" x14ac:dyDescent="0.25">
      <c r="C911">
        <v>591.5</v>
      </c>
      <c r="D911">
        <v>6.354196727301856E-4</v>
      </c>
    </row>
    <row r="912" spans="3:4" x14ac:dyDescent="0.25">
      <c r="C912">
        <v>592.15</v>
      </c>
      <c r="D912">
        <v>6.0860592210909667E-4</v>
      </c>
    </row>
    <row r="913" spans="3:4" x14ac:dyDescent="0.25">
      <c r="C913">
        <v>592.80000000000007</v>
      </c>
      <c r="D913">
        <v>5.8230180502207962E-4</v>
      </c>
    </row>
    <row r="914" spans="3:4" x14ac:dyDescent="0.25">
      <c r="C914">
        <v>593.45000000000005</v>
      </c>
      <c r="D914">
        <v>5.5654230944950046E-4</v>
      </c>
    </row>
    <row r="915" spans="3:4" x14ac:dyDescent="0.25">
      <c r="C915">
        <v>594.1</v>
      </c>
      <c r="D915">
        <v>5.3135919797880655E-4</v>
      </c>
    </row>
    <row r="916" spans="3:4" x14ac:dyDescent="0.25">
      <c r="C916">
        <v>594.75</v>
      </c>
      <c r="D916">
        <v>5.0678099041129158E-4</v>
      </c>
    </row>
    <row r="917" spans="3:4" x14ac:dyDescent="0.25">
      <c r="C917">
        <v>595.4</v>
      </c>
      <c r="D917">
        <v>4.8283296689342545E-4</v>
      </c>
    </row>
    <row r="918" spans="3:4" x14ac:dyDescent="0.25">
      <c r="C918">
        <v>596.05000000000007</v>
      </c>
      <c r="D918">
        <v>4.5953719068040299E-4</v>
      </c>
    </row>
    <row r="919" spans="3:4" x14ac:dyDescent="0.25">
      <c r="C919">
        <v>596.70000000000005</v>
      </c>
      <c r="D919">
        <v>4.3691254950169867E-4</v>
      </c>
    </row>
    <row r="920" spans="3:4" x14ac:dyDescent="0.25">
      <c r="C920">
        <v>597.35</v>
      </c>
      <c r="D920">
        <v>4.1497481437741639E-4</v>
      </c>
    </row>
    <row r="921" spans="3:4" x14ac:dyDescent="0.25">
      <c r="C921">
        <v>598</v>
      </c>
      <c r="D921">
        <v>3.9373671463107507E-4</v>
      </c>
    </row>
    <row r="922" spans="3:4" x14ac:dyDescent="0.25">
      <c r="C922">
        <v>598.65</v>
      </c>
      <c r="D922">
        <v>3.7320802775903301E-4</v>
      </c>
    </row>
    <row r="923" spans="3:4" x14ac:dyDescent="0.25">
      <c r="C923">
        <v>599.30000000000007</v>
      </c>
      <c r="D923">
        <v>3.5339568274967971E-4</v>
      </c>
    </row>
    <row r="924" spans="3:4" x14ac:dyDescent="0.25">
      <c r="C924">
        <v>599.95000000000005</v>
      </c>
      <c r="D924">
        <v>3.3427542756232239E-4</v>
      </c>
    </row>
    <row r="925" spans="3:4" x14ac:dyDescent="0.25">
      <c r="C925">
        <v>600.6</v>
      </c>
      <c r="D925">
        <v>3.1590760213112359E-4</v>
      </c>
    </row>
    <row r="926" spans="3:4" x14ac:dyDescent="0.25">
      <c r="C926">
        <v>601.25</v>
      </c>
      <c r="D926">
        <v>2.9826090368998602E-4</v>
      </c>
    </row>
    <row r="927" spans="3:4" x14ac:dyDescent="0.25">
      <c r="C927">
        <v>601.9</v>
      </c>
      <c r="D927">
        <v>2.8133212457608596E-4</v>
      </c>
    </row>
    <row r="928" spans="3:4" x14ac:dyDescent="0.25">
      <c r="C928">
        <v>602.55000000000007</v>
      </c>
      <c r="D928">
        <v>2.6511587489085471E-4</v>
      </c>
    </row>
    <row r="929" spans="3:4" x14ac:dyDescent="0.25">
      <c r="C929">
        <v>603.20000000000005</v>
      </c>
      <c r="D929">
        <v>2.4960473543922824E-4</v>
      </c>
    </row>
    <row r="930" spans="3:4" x14ac:dyDescent="0.25">
      <c r="C930">
        <v>603.85</v>
      </c>
      <c r="D930">
        <v>2.347894138335042E-4</v>
      </c>
    </row>
    <row r="931" spans="3:4" x14ac:dyDescent="0.25">
      <c r="C931">
        <v>604.5</v>
      </c>
      <c r="D931">
        <v>2.2065890241259508E-4</v>
      </c>
    </row>
    <row r="932" spans="3:4" x14ac:dyDescent="0.25">
      <c r="C932">
        <v>605.15</v>
      </c>
      <c r="D932">
        <v>2.0720063669440848E-4</v>
      </c>
    </row>
    <row r="933" spans="3:4" x14ac:dyDescent="0.25">
      <c r="C933">
        <v>605.80000000000007</v>
      </c>
      <c r="D933">
        <v>1.9440065315515692E-4</v>
      </c>
    </row>
    <row r="934" spans="3:4" x14ac:dyDescent="0.25">
      <c r="C934">
        <v>606.45000000000005</v>
      </c>
      <c r="D934">
        <v>1.8224374521291786E-4</v>
      </c>
    </row>
    <row r="935" spans="3:4" x14ac:dyDescent="0.25">
      <c r="C935">
        <v>607.1</v>
      </c>
      <c r="D935">
        <v>1.7071361638228719E-4</v>
      </c>
    </row>
    <row r="936" spans="3:4" x14ac:dyDescent="0.25">
      <c r="C936">
        <v>607.75</v>
      </c>
      <c r="D936">
        <v>1.5979302966120368E-4</v>
      </c>
    </row>
    <row r="937" spans="3:4" x14ac:dyDescent="0.25">
      <c r="C937">
        <v>608.4</v>
      </c>
      <c r="D937">
        <v>1.4946395230828129E-4</v>
      </c>
    </row>
    <row r="938" spans="3:4" x14ac:dyDescent="0.25">
      <c r="C938">
        <v>609.05000000000007</v>
      </c>
      <c r="D938">
        <v>1.3970769526819684E-4</v>
      </c>
    </row>
    <row r="939" spans="3:4" x14ac:dyDescent="0.25">
      <c r="C939">
        <v>609.70000000000005</v>
      </c>
      <c r="D939">
        <v>1.3050504660237845E-4</v>
      </c>
    </row>
    <row r="940" spans="3:4" x14ac:dyDescent="0.25">
      <c r="C940">
        <v>610.35</v>
      </c>
      <c r="D940">
        <v>1.2183639838125803E-4</v>
      </c>
    </row>
    <row r="941" spans="3:4" x14ac:dyDescent="0.25">
      <c r="C941">
        <v>611</v>
      </c>
      <c r="D941">
        <v>1.1368186659169643E-4</v>
      </c>
    </row>
    <row r="942" spans="3:4" x14ac:dyDescent="0.25">
      <c r="C942">
        <v>611.65</v>
      </c>
      <c r="D942">
        <v>1.0602140370766148E-4</v>
      </c>
    </row>
    <row r="943" spans="3:4" x14ac:dyDescent="0.25">
      <c r="C943">
        <v>612.30000000000007</v>
      </c>
      <c r="D943">
        <v>9.8834903663162619E-5</v>
      </c>
    </row>
    <row r="944" spans="3:4" x14ac:dyDescent="0.25">
      <c r="C944">
        <v>612.95000000000005</v>
      </c>
      <c r="D944">
        <v>9.2102299052917866E-5</v>
      </c>
    </row>
    <row r="945" spans="3:4" x14ac:dyDescent="0.25">
      <c r="C945">
        <v>613.6</v>
      </c>
      <c r="D945">
        <v>8.5803650467611813E-5</v>
      </c>
    </row>
    <row r="946" spans="3:4" x14ac:dyDescent="0.25">
      <c r="C946">
        <v>614.25</v>
      </c>
      <c r="D946">
        <v>7.9919227946458562E-5</v>
      </c>
    </row>
    <row r="947" spans="3:4" x14ac:dyDescent="0.25">
      <c r="C947">
        <v>614.9</v>
      </c>
      <c r="D947">
        <v>7.4429584599528686E-5</v>
      </c>
    </row>
    <row r="948" spans="3:4" x14ac:dyDescent="0.25">
      <c r="C948">
        <v>615.55000000000007</v>
      </c>
      <c r="D948">
        <v>6.9315622515789076E-5</v>
      </c>
    </row>
    <row r="949" spans="3:4" x14ac:dyDescent="0.25">
      <c r="C949">
        <v>616.20000000000005</v>
      </c>
      <c r="D949">
        <v>6.4558651129745188E-5</v>
      </c>
    </row>
    <row r="950" spans="3:4" x14ac:dyDescent="0.25">
      <c r="C950">
        <v>616.85</v>
      </c>
      <c r="D950">
        <v>6.0140438269875256E-5</v>
      </c>
    </row>
    <row r="951" spans="3:4" x14ac:dyDescent="0.25">
      <c r="C951">
        <v>617.5</v>
      </c>
      <c r="D951">
        <v>5.6043254155774306E-5</v>
      </c>
    </row>
    <row r="952" spans="3:4" x14ac:dyDescent="0.25">
      <c r="C952">
        <v>618.15</v>
      </c>
      <c r="D952">
        <v>5.2249908648043249E-5</v>
      </c>
    </row>
    <row r="953" spans="3:4" x14ac:dyDescent="0.25">
      <c r="C953">
        <v>618.80000000000007</v>
      </c>
      <c r="D953">
        <v>4.8743782085747879E-5</v>
      </c>
    </row>
    <row r="954" spans="3:4" x14ac:dyDescent="0.25">
      <c r="C954">
        <v>619.45000000000005</v>
      </c>
      <c r="D954">
        <v>4.5508850070878928E-5</v>
      </c>
    </row>
    <row r="955" spans="3:4" x14ac:dyDescent="0.25">
      <c r="C955">
        <v>620.1</v>
      </c>
      <c r="D955">
        <v>4.2529702577972131E-5</v>
      </c>
    </row>
    <row r="956" spans="3:4" x14ac:dyDescent="0.25">
      <c r="C956">
        <v>620.75</v>
      </c>
      <c r="D956">
        <v>3.9791557780270918E-5</v>
      </c>
    </row>
    <row r="957" spans="3:4" x14ac:dyDescent="0.25">
      <c r="C957">
        <v>621.4</v>
      </c>
      <c r="D957">
        <v>3.7280270991828778E-5</v>
      </c>
    </row>
    <row r="958" spans="3:4" x14ac:dyDescent="0.25">
      <c r="C958">
        <v>622.05000000000007</v>
      </c>
      <c r="D958">
        <v>3.4982339128238741E-5</v>
      </c>
    </row>
    <row r="959" spans="3:4" x14ac:dyDescent="0.25">
      <c r="C959">
        <v>622.70000000000005</v>
      </c>
      <c r="D959">
        <v>3.2884901087618596E-5</v>
      </c>
    </row>
    <row r="960" spans="3:4" x14ac:dyDescent="0.25">
      <c r="C960">
        <v>623.35</v>
      </c>
      <c r="D960">
        <v>3.0975734448520759E-5</v>
      </c>
    </row>
    <row r="961" spans="3:4" x14ac:dyDescent="0.25">
      <c r="C961">
        <v>624</v>
      </c>
      <c r="D961">
        <v>2.9243248873048425E-5</v>
      </c>
    </row>
    <row r="962" spans="3:4" x14ac:dyDescent="0.25">
      <c r="C962">
        <v>624.65</v>
      </c>
      <c r="D962">
        <v>2.7676476592039238E-5</v>
      </c>
    </row>
    <row r="963" spans="3:4" x14ac:dyDescent="0.25">
      <c r="C963">
        <v>625.30000000000007</v>
      </c>
      <c r="D963">
        <v>2.6265060335212392E-5</v>
      </c>
    </row>
    <row r="964" spans="3:4" x14ac:dyDescent="0.25">
      <c r="C964">
        <v>625.95000000000005</v>
      </c>
      <c r="D964">
        <v>2.4999239053058296E-5</v>
      </c>
    </row>
    <row r="965" spans="3:4" x14ac:dyDescent="0.25">
      <c r="C965">
        <v>626.6</v>
      </c>
      <c r="D965">
        <v>2.3869831759392804E-5</v>
      </c>
    </row>
    <row r="966" spans="3:4" x14ac:dyDescent="0.25">
      <c r="C966">
        <v>627.25</v>
      </c>
      <c r="D966">
        <v>2.2868219804309159E-5</v>
      </c>
    </row>
    <row r="967" spans="3:4" x14ac:dyDescent="0.25">
      <c r="C967">
        <v>627.9</v>
      </c>
      <c r="D967">
        <v>2.1986327867063922E-5</v>
      </c>
    </row>
    <row r="968" spans="3:4" x14ac:dyDescent="0.25">
      <c r="C968">
        <v>628.55000000000007</v>
      </c>
      <c r="D968">
        <v>2.1216603937602861E-5</v>
      </c>
    </row>
    <row r="969" spans="3:4" x14ac:dyDescent="0.25">
      <c r="C969">
        <v>629.20000000000005</v>
      </c>
      <c r="D969">
        <v>2.0551998534249464E-5</v>
      </c>
    </row>
    <row r="970" spans="3:4" x14ac:dyDescent="0.25">
      <c r="C970">
        <v>629.85</v>
      </c>
      <c r="D970">
        <v>1.9985943383827039E-5</v>
      </c>
    </row>
    <row r="971" spans="3:4" x14ac:dyDescent="0.25">
      <c r="C971">
        <v>630.5</v>
      </c>
      <c r="D971">
        <v>1.9512329769419836E-5</v>
      </c>
    </row>
    <row r="972" spans="3:4" x14ac:dyDescent="0.25">
      <c r="C972">
        <v>631.15</v>
      </c>
      <c r="D972">
        <v>1.9125486730298075E-5</v>
      </c>
    </row>
    <row r="973" spans="3:4" x14ac:dyDescent="0.25">
      <c r="C973">
        <v>631.80000000000007</v>
      </c>
      <c r="D973">
        <v>1.8820159278441682E-5</v>
      </c>
    </row>
    <row r="974" spans="3:4" x14ac:dyDescent="0.25">
      <c r="C974">
        <v>632.45000000000005</v>
      </c>
      <c r="D974">
        <v>1.8591486776740951E-5</v>
      </c>
    </row>
    <row r="975" spans="3:4" x14ac:dyDescent="0.25">
      <c r="C975">
        <v>633.1</v>
      </c>
      <c r="D975">
        <v>1.8434981605465233E-5</v>
      </c>
    </row>
    <row r="976" spans="3:4" x14ac:dyDescent="0.25">
      <c r="C976">
        <v>633.75</v>
      </c>
      <c r="D976">
        <v>1.8346508226077407E-5</v>
      </c>
    </row>
    <row r="977" spans="3:4" x14ac:dyDescent="0.25">
      <c r="C977">
        <v>634.4</v>
      </c>
      <c r="D977">
        <v>1.8322262735004226E-5</v>
      </c>
    </row>
    <row r="978" spans="3:4" x14ac:dyDescent="0.25">
      <c r="C978">
        <v>635.05000000000007</v>
      </c>
      <c r="D978">
        <v>1.8358752984614679E-5</v>
      </c>
    </row>
    <row r="979" spans="3:4" x14ac:dyDescent="0.25">
      <c r="C979">
        <v>635.70000000000005</v>
      </c>
      <c r="D979">
        <v>1.8452779334439107E-5</v>
      </c>
    </row>
    <row r="980" spans="3:4" x14ac:dyDescent="0.25">
      <c r="C980">
        <v>636.35</v>
      </c>
      <c r="D980">
        <v>1.8601416082600713E-5</v>
      </c>
    </row>
    <row r="981" spans="3:4" x14ac:dyDescent="0.25">
      <c r="C981">
        <v>637</v>
      </c>
      <c r="D981">
        <v>1.8801993615526169E-5</v>
      </c>
    </row>
    <row r="982" spans="3:4" x14ac:dyDescent="0.25">
      <c r="C982">
        <v>637.65</v>
      </c>
      <c r="D982">
        <v>1.9052081303240883E-5</v>
      </c>
    </row>
    <row r="983" spans="3:4" x14ac:dyDescent="0.25">
      <c r="C983">
        <v>638.30000000000007</v>
      </c>
      <c r="D983">
        <v>1.9349471157907313E-5</v>
      </c>
    </row>
    <row r="984" spans="3:4" x14ac:dyDescent="0.25">
      <c r="C984">
        <v>638.95000000000005</v>
      </c>
      <c r="D984">
        <v>1.9692162264696973E-5</v>
      </c>
    </row>
    <row r="985" spans="3:4" x14ac:dyDescent="0.25">
      <c r="C985">
        <v>639.6</v>
      </c>
      <c r="D985">
        <v>2.0078345986550939E-5</v>
      </c>
    </row>
    <row r="986" spans="3:4" x14ac:dyDescent="0.25">
      <c r="C986">
        <v>640.25</v>
      </c>
      <c r="D986">
        <v>2.0506391937825239E-5</v>
      </c>
    </row>
    <row r="987" spans="3:4" x14ac:dyDescent="0.25">
      <c r="C987">
        <v>640.9</v>
      </c>
      <c r="D987">
        <v>2.0974834716184145E-5</v>
      </c>
    </row>
    <row r="988" spans="3:4" x14ac:dyDescent="0.25">
      <c r="C988">
        <v>641.55000000000007</v>
      </c>
      <c r="D988">
        <v>2.1482361377326774E-5</v>
      </c>
    </row>
    <row r="989" spans="3:4" x14ac:dyDescent="0.25">
      <c r="C989">
        <v>642.20000000000005</v>
      </c>
      <c r="D989">
        <v>2.2027799633153499E-5</v>
      </c>
    </row>
    <row r="990" spans="3:4" x14ac:dyDescent="0.25">
      <c r="C990">
        <v>642.85</v>
      </c>
      <c r="D990">
        <v>2.2610106750730345E-5</v>
      </c>
    </row>
    <row r="991" spans="3:4" x14ac:dyDescent="0.25">
      <c r="C991">
        <v>643.5</v>
      </c>
      <c r="D991">
        <v>2.3228359126823947E-5</v>
      </c>
    </row>
    <row r="992" spans="3:4" x14ac:dyDescent="0.25">
      <c r="C992">
        <v>644.15</v>
      </c>
      <c r="D992">
        <v>2.3881742510800465E-5</v>
      </c>
    </row>
    <row r="993" spans="3:4" x14ac:dyDescent="0.25">
      <c r="C993">
        <v>644.80000000000007</v>
      </c>
      <c r="D993">
        <v>2.4569542847237456E-5</v>
      </c>
    </row>
    <row r="994" spans="3:4" x14ac:dyDescent="0.25">
      <c r="C994">
        <v>645.45000000000005</v>
      </c>
      <c r="D994">
        <v>2.5291137708632921E-5</v>
      </c>
    </row>
    <row r="995" spans="3:4" x14ac:dyDescent="0.25">
      <c r="C995">
        <v>646.1</v>
      </c>
      <c r="D995">
        <v>2.6045988288054545E-5</v>
      </c>
    </row>
    <row r="996" spans="3:4" x14ac:dyDescent="0.25">
      <c r="C996">
        <v>646.75</v>
      </c>
      <c r="D996">
        <v>2.6833631921390603E-5</v>
      </c>
    </row>
    <row r="997" spans="3:4" x14ac:dyDescent="0.25">
      <c r="C997">
        <v>647.4</v>
      </c>
      <c r="D997">
        <v>2.7653675109006263E-5</v>
      </c>
    </row>
    <row r="998" spans="3:4" x14ac:dyDescent="0.25">
      <c r="C998">
        <v>648.05000000000007</v>
      </c>
      <c r="D998">
        <v>2.8505787007012313E-5</v>
      </c>
    </row>
    <row r="999" spans="3:4" x14ac:dyDescent="0.25">
      <c r="C999">
        <v>648.70000000000005</v>
      </c>
      <c r="D999">
        <v>2.9389693358983644E-5</v>
      </c>
    </row>
    <row r="1000" spans="3:4" x14ac:dyDescent="0.25">
      <c r="C1000">
        <v>649.35</v>
      </c>
      <c r="D1000">
        <v>3.027836319164133E-5</v>
      </c>
    </row>
    <row r="1001" spans="3:4" x14ac:dyDescent="0.25">
      <c r="C1001">
        <v>650</v>
      </c>
      <c r="D1001">
        <v>3.1229406513596604E-5</v>
      </c>
    </row>
    <row r="1002" spans="3:4" x14ac:dyDescent="0.25">
      <c r="C1002">
        <v>650.65</v>
      </c>
      <c r="D1002">
        <v>3.221108373213839E-5</v>
      </c>
    </row>
    <row r="1003" spans="3:4" x14ac:dyDescent="0.25">
      <c r="C1003">
        <v>651.30000000000007</v>
      </c>
      <c r="D1003">
        <v>3.3223382585220852E-5</v>
      </c>
    </row>
    <row r="1004" spans="3:4" x14ac:dyDescent="0.25">
      <c r="C1004">
        <v>651.95000000000005</v>
      </c>
      <c r="D1004">
        <v>3.4266310843237184E-5</v>
      </c>
    </row>
    <row r="1005" spans="3:4" x14ac:dyDescent="0.25">
      <c r="C1005">
        <v>652.6</v>
      </c>
      <c r="D1005">
        <v>3.5339893805123869E-5</v>
      </c>
    </row>
    <row r="1006" spans="3:4" x14ac:dyDescent="0.25">
      <c r="C1006">
        <v>653.25</v>
      </c>
      <c r="D1006">
        <v>3.6444171891940547E-5</v>
      </c>
    </row>
    <row r="1007" spans="3:4" x14ac:dyDescent="0.25">
      <c r="C1007">
        <v>653.9</v>
      </c>
      <c r="D1007">
        <v>3.757919833445292E-5</v>
      </c>
    </row>
    <row r="1008" spans="3:4" x14ac:dyDescent="0.25">
      <c r="C1008">
        <v>654.55000000000007</v>
      </c>
      <c r="D1008">
        <v>3.8745036951230069E-5</v>
      </c>
    </row>
    <row r="1009" spans="3:4" x14ac:dyDescent="0.25">
      <c r="C1009">
        <v>655.20000000000005</v>
      </c>
      <c r="D1009">
        <v>3.9941760013783118E-5</v>
      </c>
    </row>
    <row r="1010" spans="3:4" x14ac:dyDescent="0.25">
      <c r="C1010">
        <v>655.85</v>
      </c>
      <c r="D1010">
        <v>4.1169446195317251E-5</v>
      </c>
    </row>
    <row r="1011" spans="3:4" x14ac:dyDescent="0.25">
      <c r="C1011">
        <v>656.5</v>
      </c>
      <c r="D1011">
        <v>4.2400576289853885E-5</v>
      </c>
    </row>
    <row r="1012" spans="3:4" x14ac:dyDescent="0.25">
      <c r="C1012">
        <v>657.15</v>
      </c>
      <c r="D1012">
        <v>4.3693787620987653E-5</v>
      </c>
    </row>
    <row r="1013" spans="3:4" x14ac:dyDescent="0.25">
      <c r="C1013">
        <v>657.80000000000007</v>
      </c>
      <c r="D1013">
        <v>4.5017829257854746E-5</v>
      </c>
    </row>
    <row r="1014" spans="3:4" x14ac:dyDescent="0.25">
      <c r="C1014">
        <v>658.45</v>
      </c>
      <c r="D1014">
        <v>4.637282916930335E-5</v>
      </c>
    </row>
    <row r="1015" spans="3:4" x14ac:dyDescent="0.25">
      <c r="C1015">
        <v>659.1</v>
      </c>
      <c r="D1015">
        <v>4.7758908209392545E-5</v>
      </c>
    </row>
    <row r="1016" spans="3:4" x14ac:dyDescent="0.25">
      <c r="C1016">
        <v>659.75</v>
      </c>
      <c r="D1016">
        <v>4.9176178919575605E-5</v>
      </c>
    </row>
    <row r="1017" spans="3:4" x14ac:dyDescent="0.25">
      <c r="C1017">
        <v>660.4</v>
      </c>
      <c r="D1017">
        <v>5.0624744357244111E-5</v>
      </c>
    </row>
    <row r="1018" spans="3:4" x14ac:dyDescent="0.25">
      <c r="C1018">
        <v>661.05000000000007</v>
      </c>
      <c r="D1018">
        <v>5.2104696950716358E-5</v>
      </c>
    </row>
    <row r="1019" spans="3:4" x14ac:dyDescent="0.25">
      <c r="C1019">
        <v>661.7</v>
      </c>
      <c r="D1019">
        <v>5.361611738076585E-5</v>
      </c>
    </row>
    <row r="1020" spans="3:4" x14ac:dyDescent="0.25">
      <c r="C1020">
        <v>662.35</v>
      </c>
      <c r="D1020">
        <v>5.5159073488806781E-5</v>
      </c>
    </row>
    <row r="1021" spans="3:4" x14ac:dyDescent="0.25">
      <c r="C1021">
        <v>663</v>
      </c>
      <c r="D1021">
        <v>5.6733619211865295E-5</v>
      </c>
    </row>
    <row r="1022" spans="3:4" x14ac:dyDescent="0.25">
      <c r="C1022">
        <v>663.65</v>
      </c>
      <c r="D1022">
        <v>5.8339793544498834E-5</v>
      </c>
    </row>
    <row r="1023" spans="3:4" x14ac:dyDescent="0.25">
      <c r="C1023">
        <v>664.30000000000007</v>
      </c>
      <c r="D1023">
        <v>5.9977619527847221E-5</v>
      </c>
    </row>
    <row r="1024" spans="3:4" x14ac:dyDescent="0.25">
      <c r="C1024">
        <v>664.95</v>
      </c>
      <c r="D1024">
        <v>6.1647103266029531E-5</v>
      </c>
    </row>
    <row r="1025" spans="3:4" x14ac:dyDescent="0.25">
      <c r="C1025">
        <v>665.6</v>
      </c>
      <c r="D1025">
        <v>6.3348232970137231E-5</v>
      </c>
    </row>
    <row r="1026" spans="3:4" x14ac:dyDescent="0.25">
      <c r="C1026">
        <v>666.25</v>
      </c>
      <c r="D1026">
        <v>6.5080978030097156E-5</v>
      </c>
    </row>
    <row r="1027" spans="3:4" x14ac:dyDescent="0.25">
      <c r="C1027">
        <v>666.9</v>
      </c>
      <c r="D1027">
        <v>6.6845288114722809E-5</v>
      </c>
    </row>
    <row r="1028" spans="3:4" x14ac:dyDescent="0.25">
      <c r="C1028">
        <v>667.55000000000007</v>
      </c>
      <c r="D1028">
        <v>6.864109230029956E-5</v>
      </c>
    </row>
    <row r="1029" spans="3:4" x14ac:dyDescent="0.25">
      <c r="C1029">
        <v>668.2</v>
      </c>
      <c r="D1029">
        <v>7.04411684036905E-5</v>
      </c>
    </row>
    <row r="1030" spans="3:4" x14ac:dyDescent="0.25">
      <c r="C1030">
        <v>668.85</v>
      </c>
      <c r="D1030">
        <v>7.2302415490497991E-5</v>
      </c>
    </row>
    <row r="1031" spans="3:4" x14ac:dyDescent="0.25">
      <c r="C1031">
        <v>669.5</v>
      </c>
      <c r="D1031">
        <v>7.4194545381140099E-5</v>
      </c>
    </row>
    <row r="1032" spans="3:4" x14ac:dyDescent="0.25">
      <c r="C1032">
        <v>670.15</v>
      </c>
      <c r="D1032">
        <v>7.6117421090678917E-5</v>
      </c>
    </row>
    <row r="1033" spans="3:4" x14ac:dyDescent="0.25">
      <c r="C1033">
        <v>670.80000000000007</v>
      </c>
      <c r="D1033">
        <v>7.8070879032343568E-5</v>
      </c>
    </row>
    <row r="1034" spans="3:4" x14ac:dyDescent="0.25">
      <c r="C1034">
        <v>671.45</v>
      </c>
      <c r="D1034">
        <v>8.0054728491548853E-5</v>
      </c>
    </row>
    <row r="1035" spans="3:4" x14ac:dyDescent="0.25">
      <c r="C1035">
        <v>672.1</v>
      </c>
      <c r="D1035">
        <v>8.2068751120219924E-5</v>
      </c>
    </row>
    <row r="1036" spans="3:4" x14ac:dyDescent="0.25">
      <c r="C1036">
        <v>672.75</v>
      </c>
      <c r="D1036">
        <v>8.4112700452694894E-5</v>
      </c>
    </row>
    <row r="1037" spans="3:4" x14ac:dyDescent="0.25">
      <c r="C1037">
        <v>673.4</v>
      </c>
      <c r="D1037">
        <v>8.6186301444482919E-5</v>
      </c>
    </row>
    <row r="1038" spans="3:4" x14ac:dyDescent="0.25">
      <c r="C1038">
        <v>674.05000000000007</v>
      </c>
      <c r="D1038">
        <v>8.828925003514284E-5</v>
      </c>
    </row>
    <row r="1039" spans="3:4" x14ac:dyDescent="0.25">
      <c r="C1039">
        <v>674.7</v>
      </c>
      <c r="D1039">
        <v>9.0421212736534721E-5</v>
      </c>
    </row>
    <row r="1040" spans="3:4" x14ac:dyDescent="0.25">
      <c r="C1040">
        <v>675.35</v>
      </c>
      <c r="D1040">
        <v>9.2581826247692417E-5</v>
      </c>
    </row>
    <row r="1041" spans="3:4" x14ac:dyDescent="0.25">
      <c r="C1041">
        <v>676</v>
      </c>
      <c r="D1041">
        <v>9.4770697097535514E-5</v>
      </c>
    </row>
    <row r="1042" spans="3:4" x14ac:dyDescent="0.25">
      <c r="C1042">
        <v>676.65</v>
      </c>
      <c r="D1042">
        <v>9.6987401316632959E-5</v>
      </c>
    </row>
    <row r="1043" spans="3:4" x14ac:dyDescent="0.25">
      <c r="C1043">
        <v>677.30000000000007</v>
      </c>
      <c r="D1043">
        <v>9.9231484139202373E-5</v>
      </c>
    </row>
    <row r="1044" spans="3:4" x14ac:dyDescent="0.25">
      <c r="C1044">
        <v>677.95</v>
      </c>
      <c r="D1044">
        <v>1.0150245973650313E-4</v>
      </c>
    </row>
    <row r="1045" spans="3:4" x14ac:dyDescent="0.25">
      <c r="C1045">
        <v>678.6</v>
      </c>
      <c r="D1045">
        <v>1.0379981098276289E-4</v>
      </c>
    </row>
    <row r="1046" spans="3:4" x14ac:dyDescent="0.25">
      <c r="C1046">
        <v>679.25</v>
      </c>
      <c r="D1046">
        <v>1.0612298925473226E-4</v>
      </c>
    </row>
    <row r="1047" spans="3:4" x14ac:dyDescent="0.25">
      <c r="C1047">
        <v>679.9</v>
      </c>
      <c r="D1047">
        <v>1.0847141426594242E-4</v>
      </c>
    </row>
    <row r="1048" spans="3:4" x14ac:dyDescent="0.25">
      <c r="C1048">
        <v>680.55000000000007</v>
      </c>
      <c r="D1048">
        <v>1.1084447393669804E-4</v>
      </c>
    </row>
    <row r="1049" spans="3:4" x14ac:dyDescent="0.25">
      <c r="C1049">
        <v>681.2</v>
      </c>
      <c r="D1049">
        <v>1.1324152430079638E-4</v>
      </c>
    </row>
    <row r="1050" spans="3:4" x14ac:dyDescent="0.25">
      <c r="C1050">
        <v>681.85</v>
      </c>
      <c r="D1050">
        <v>1.1566188944993162E-4</v>
      </c>
    </row>
    <row r="1051" spans="3:4" x14ac:dyDescent="0.25">
      <c r="C1051">
        <v>682.5</v>
      </c>
      <c r="D1051">
        <v>1.1810486151668376E-4</v>
      </c>
    </row>
    <row r="1052" spans="3:4" x14ac:dyDescent="0.25">
      <c r="C1052">
        <v>683.15</v>
      </c>
      <c r="D1052">
        <v>1.2056970069695692E-4</v>
      </c>
    </row>
    <row r="1053" spans="3:4" x14ac:dyDescent="0.25">
      <c r="C1053">
        <v>683.80000000000007</v>
      </c>
      <c r="D1053">
        <v>1.2305563531267617E-4</v>
      </c>
    </row>
    <row r="1054" spans="3:4" x14ac:dyDescent="0.25">
      <c r="C1054">
        <v>684.45</v>
      </c>
      <c r="D1054">
        <v>1.2556186191549549E-4</v>
      </c>
    </row>
    <row r="1055" spans="3:4" x14ac:dyDescent="0.25">
      <c r="C1055">
        <v>685.1</v>
      </c>
      <c r="D1055">
        <v>1.2808754543222579E-4</v>
      </c>
    </row>
    <row r="1056" spans="3:4" x14ac:dyDescent="0.25">
      <c r="C1056">
        <v>685.75</v>
      </c>
      <c r="D1056">
        <v>1.3063181935261576E-4</v>
      </c>
    </row>
    <row r="1057" spans="3:4" x14ac:dyDescent="0.25">
      <c r="C1057">
        <v>686.4</v>
      </c>
      <c r="D1057">
        <v>1.3319378596007481E-4</v>
      </c>
    </row>
    <row r="1058" spans="3:4" x14ac:dyDescent="0.25">
      <c r="C1058">
        <v>687.05000000000007</v>
      </c>
      <c r="D1058">
        <v>1.3577251660585479E-4</v>
      </c>
    </row>
    <row r="1059" spans="3:4" x14ac:dyDescent="0.25">
      <c r="C1059">
        <v>687.7</v>
      </c>
      <c r="D1059">
        <v>1.3836705202714125E-4</v>
      </c>
    </row>
    <row r="1060" spans="3:4" x14ac:dyDescent="0.25">
      <c r="C1060">
        <v>688.35</v>
      </c>
      <c r="D1060">
        <v>1.4097640270944813E-4</v>
      </c>
    </row>
    <row r="1061" spans="3:4" x14ac:dyDescent="0.25">
      <c r="C1061">
        <v>689</v>
      </c>
      <c r="D1061">
        <v>1.4359954929362242E-4</v>
      </c>
    </row>
    <row r="1062" spans="3:4" x14ac:dyDescent="0.25">
      <c r="C1062">
        <v>689.65</v>
      </c>
      <c r="D1062">
        <v>1.4623544302771012E-4</v>
      </c>
    </row>
    <row r="1063" spans="3:4" x14ac:dyDescent="0.25">
      <c r="C1063">
        <v>690.30000000000007</v>
      </c>
      <c r="D1063">
        <v>1.4888300626385336E-4</v>
      </c>
    </row>
    <row r="1064" spans="3:4" x14ac:dyDescent="0.25">
      <c r="C1064">
        <v>690.95</v>
      </c>
      <c r="D1064">
        <v>1.5154113300031209E-4</v>
      </c>
    </row>
    <row r="1065" spans="3:4" x14ac:dyDescent="0.25">
      <c r="C1065">
        <v>691.6</v>
      </c>
      <c r="D1065">
        <v>1.5420868946863569E-4</v>
      </c>
    </row>
    <row r="1066" spans="3:4" x14ac:dyDescent="0.25">
      <c r="C1066">
        <v>692.25</v>
      </c>
      <c r="D1066">
        <v>1.5688451476591748E-4</v>
      </c>
    </row>
    <row r="1067" spans="3:4" x14ac:dyDescent="0.25">
      <c r="C1067">
        <v>692.9</v>
      </c>
      <c r="D1067">
        <v>1.5956742153200001E-4</v>
      </c>
    </row>
    <row r="1068" spans="3:4" x14ac:dyDescent="0.25">
      <c r="C1068">
        <v>693.55000000000007</v>
      </c>
      <c r="D1068">
        <v>1.6225619667140879E-4</v>
      </c>
    </row>
    <row r="1069" spans="3:4" x14ac:dyDescent="0.25">
      <c r="C1069">
        <v>694.2</v>
      </c>
      <c r="D1069">
        <v>1.6494960211971274E-4</v>
      </c>
    </row>
    <row r="1070" spans="3:4" x14ac:dyDescent="0.25">
      <c r="C1070">
        <v>694.85</v>
      </c>
      <c r="D1070">
        <v>1.6764637565393342E-4</v>
      </c>
    </row>
    <row r="1071" spans="3:4" x14ac:dyDescent="0.25">
      <c r="C1071">
        <v>695.5</v>
      </c>
      <c r="D1071">
        <v>1.7034523174652781E-4</v>
      </c>
    </row>
    <row r="1072" spans="3:4" x14ac:dyDescent="0.25">
      <c r="C1072">
        <v>696.15</v>
      </c>
      <c r="D1072">
        <v>1.7304486246240146E-4</v>
      </c>
    </row>
    <row r="1073" spans="3:4" x14ac:dyDescent="0.25">
      <c r="C1073">
        <v>696.80000000000007</v>
      </c>
      <c r="D1073">
        <v>1.7574393839831537E-4</v>
      </c>
    </row>
    <row r="1074" spans="3:4" x14ac:dyDescent="0.25">
      <c r="C1074">
        <v>697.45</v>
      </c>
      <c r="D1074">
        <v>1.7844110966396603E-4</v>
      </c>
    </row>
    <row r="1075" spans="3:4" x14ac:dyDescent="0.25">
      <c r="C1075">
        <v>698.1</v>
      </c>
      <c r="D1075">
        <v>1.8113500690394356E-4</v>
      </c>
    </row>
    <row r="1076" spans="3:4" x14ac:dyDescent="0.25">
      <c r="C1076">
        <v>698.75</v>
      </c>
      <c r="D1076">
        <v>1.8382424235967299E-4</v>
      </c>
    </row>
    <row r="1077" spans="3:4" x14ac:dyDescent="0.25">
      <c r="C1077">
        <v>699.4</v>
      </c>
      <c r="D1077">
        <v>1.8650741097037634E-4</v>
      </c>
    </row>
    <row r="1078" spans="3:4" x14ac:dyDescent="0.25">
      <c r="C1078">
        <v>700.05000000000007</v>
      </c>
      <c r="D1078">
        <v>1.8918309151200196E-4</v>
      </c>
    </row>
    <row r="1079" spans="3:4" x14ac:dyDescent="0.25">
      <c r="C1079">
        <v>700.7</v>
      </c>
      <c r="D1079">
        <v>1.9184984777298477E-4</v>
      </c>
    </row>
    <row r="1080" spans="3:4" x14ac:dyDescent="0.25">
      <c r="C1080">
        <v>701.35</v>
      </c>
      <c r="D1080">
        <v>1.94506229765631E-4</v>
      </c>
    </row>
    <row r="1081" spans="3:4" x14ac:dyDescent="0.25">
      <c r="C1081">
        <v>702</v>
      </c>
      <c r="D1081">
        <v>1.9715077497182431E-4</v>
      </c>
    </row>
    <row r="1082" spans="3:4" x14ac:dyDescent="0.25">
      <c r="C1082">
        <v>702.65</v>
      </c>
      <c r="D1082">
        <v>1.9978200962168848E-4</v>
      </c>
    </row>
    <row r="1083" spans="3:4" x14ac:dyDescent="0.25">
      <c r="C1083">
        <v>703.30000000000007</v>
      </c>
      <c r="D1083">
        <v>2.0239845000375668E-4</v>
      </c>
    </row>
    <row r="1084" spans="3:4" x14ac:dyDescent="0.25">
      <c r="C1084">
        <v>703.95</v>
      </c>
      <c r="D1084">
        <v>2.0499860380512232E-4</v>
      </c>
    </row>
    <row r="1085" spans="3:4" x14ac:dyDescent="0.25">
      <c r="C1085">
        <v>704.6</v>
      </c>
      <c r="D1085">
        <v>2.0758097147998309E-4</v>
      </c>
    </row>
    <row r="1086" spans="3:4" x14ac:dyDescent="0.25">
      <c r="C1086">
        <v>705.25</v>
      </c>
      <c r="D1086">
        <v>2.1014404764490313E-4</v>
      </c>
    </row>
    <row r="1087" spans="3:4" x14ac:dyDescent="0.25">
      <c r="C1087">
        <v>705.9</v>
      </c>
      <c r="D1087">
        <v>2.1268632249906791E-4</v>
      </c>
    </row>
    <row r="1088" spans="3:4" x14ac:dyDescent="0.25">
      <c r="C1088">
        <v>706.55000000000007</v>
      </c>
      <c r="D1088">
        <v>2.1520628326772832E-4</v>
      </c>
    </row>
    <row r="1089" spans="3:4" x14ac:dyDescent="0.25">
      <c r="C1089">
        <v>707.2</v>
      </c>
      <c r="D1089">
        <v>2.1770241566697221E-4</v>
      </c>
    </row>
    <row r="1090" spans="3:4" x14ac:dyDescent="0.25">
      <c r="C1090">
        <v>707.85</v>
      </c>
      <c r="D1090">
        <v>2.201732053879069E-4</v>
      </c>
    </row>
    <row r="1091" spans="3:4" x14ac:dyDescent="0.25">
      <c r="C1091">
        <v>708.5</v>
      </c>
      <c r="D1091">
        <v>2.2261713959826669E-4</v>
      </c>
    </row>
    <row r="1092" spans="3:4" x14ac:dyDescent="0.25">
      <c r="C1092">
        <v>709.15</v>
      </c>
      <c r="D1092">
        <v>2.2503270845941975E-4</v>
      </c>
    </row>
    <row r="1093" spans="3:4" x14ac:dyDescent="0.25">
      <c r="C1093">
        <v>709.80000000000007</v>
      </c>
      <c r="D1093">
        <v>2.2741840665669035E-4</v>
      </c>
    </row>
    <row r="1094" spans="3:4" x14ac:dyDescent="0.25">
      <c r="C1094">
        <v>710.45</v>
      </c>
      <c r="D1094">
        <v>2.2977273494086725E-4</v>
      </c>
    </row>
    <row r="1095" spans="3:4" x14ac:dyDescent="0.25">
      <c r="C1095">
        <v>711.1</v>
      </c>
      <c r="D1095">
        <v>2.3209420167873211E-4</v>
      </c>
    </row>
    <row r="1096" spans="3:4" x14ac:dyDescent="0.25">
      <c r="C1096">
        <v>711.75</v>
      </c>
      <c r="D1096">
        <v>2.3438132441039111E-4</v>
      </c>
    </row>
    <row r="1097" spans="3:4" x14ac:dyDescent="0.25">
      <c r="C1097">
        <v>712.4</v>
      </c>
      <c r="D1097">
        <v>2.3663263141117033E-4</v>
      </c>
    </row>
    <row r="1098" spans="3:4" x14ac:dyDescent="0.25">
      <c r="C1098">
        <v>713.05000000000007</v>
      </c>
      <c r="D1098">
        <v>2.388466632557978E-4</v>
      </c>
    </row>
    <row r="1099" spans="3:4" x14ac:dyDescent="0.25">
      <c r="C1099">
        <v>713.7</v>
      </c>
      <c r="D1099">
        <v>2.4102197438256753E-4</v>
      </c>
    </row>
    <row r="1100" spans="3:4" x14ac:dyDescent="0.25">
      <c r="C1100">
        <v>714.35</v>
      </c>
      <c r="D1100">
        <v>2.4315713465516685E-4</v>
      </c>
    </row>
    <row r="1101" spans="3:4" x14ac:dyDescent="0.25">
      <c r="C1101">
        <v>715</v>
      </c>
      <c r="D1101">
        <v>2.4525073091981618E-4</v>
      </c>
    </row>
    <row r="1102" spans="3:4" x14ac:dyDescent="0.25">
      <c r="C1102">
        <v>715.65</v>
      </c>
      <c r="D1102">
        <v>2.4730136855537254E-4</v>
      </c>
    </row>
    <row r="1103" spans="3:4" x14ac:dyDescent="0.25">
      <c r="C1103">
        <v>716.30000000000007</v>
      </c>
      <c r="D1103">
        <v>2.4930767301402666E-4</v>
      </c>
    </row>
    <row r="1104" spans="3:4" x14ac:dyDescent="0.25">
      <c r="C1104">
        <v>716.95</v>
      </c>
      <c r="D1104">
        <v>2.5126829135022608E-4</v>
      </c>
    </row>
    <row r="1105" spans="3:4" x14ac:dyDescent="0.25">
      <c r="C1105">
        <v>717.6</v>
      </c>
      <c r="D1105">
        <v>2.5318189373545695E-4</v>
      </c>
    </row>
    <row r="1106" spans="3:4" x14ac:dyDescent="0.25">
      <c r="C1106">
        <v>718.25</v>
      </c>
      <c r="D1106">
        <v>2.5504717495651618E-4</v>
      </c>
    </row>
    <row r="1107" spans="3:4" x14ac:dyDescent="0.25">
      <c r="C1107">
        <v>718.9</v>
      </c>
      <c r="D1107">
        <v>2.5686285589492265E-4</v>
      </c>
    </row>
    <row r="1108" spans="3:4" x14ac:dyDescent="0.25">
      <c r="C1108">
        <v>719.55000000000007</v>
      </c>
      <c r="D1108">
        <v>2.5862768498512628E-4</v>
      </c>
    </row>
    <row r="1109" spans="3:4" x14ac:dyDescent="0.25">
      <c r="C1109">
        <v>720.2</v>
      </c>
      <c r="D1109">
        <v>2.6034043964919353E-4</v>
      </c>
    </row>
    <row r="1110" spans="3:4" x14ac:dyDescent="0.25">
      <c r="C1110">
        <v>720.85</v>
      </c>
      <c r="D1110">
        <v>2.6199992770567542E-4</v>
      </c>
    </row>
    <row r="1111" spans="3:4" x14ac:dyDescent="0.25">
      <c r="C1111">
        <v>721.5</v>
      </c>
      <c r="D1111">
        <v>2.6360498875038503E-4</v>
      </c>
    </row>
    <row r="1112" spans="3:4" x14ac:dyDescent="0.25">
      <c r="C1112">
        <v>722.15</v>
      </c>
      <c r="D1112">
        <v>2.6515449550685314E-4</v>
      </c>
    </row>
    <row r="1113" spans="3:4" x14ac:dyDescent="0.25">
      <c r="C1113">
        <v>722.80000000000007</v>
      </c>
      <c r="D1113">
        <v>2.6664735514426443E-4</v>
      </c>
    </row>
    <row r="1114" spans="3:4" x14ac:dyDescent="0.25">
      <c r="C1114">
        <v>723.45</v>
      </c>
      <c r="D1114">
        <v>2.680825105607174E-4</v>
      </c>
    </row>
    <row r="1115" spans="3:4" x14ac:dyDescent="0.25">
      <c r="C1115">
        <v>724.1</v>
      </c>
      <c r="D1115">
        <v>2.6945894162970578E-4</v>
      </c>
    </row>
    <row r="1116" spans="3:4" x14ac:dyDescent="0.25">
      <c r="C1116">
        <v>724.75</v>
      </c>
      <c r="D1116">
        <v>2.7077566640775933E-4</v>
      </c>
    </row>
    <row r="1117" spans="3:4" x14ac:dyDescent="0.25">
      <c r="C1117">
        <v>725.4</v>
      </c>
      <c r="D1117">
        <v>2.7203174230124879E-4</v>
      </c>
    </row>
    <row r="1118" spans="3:4" x14ac:dyDescent="0.25">
      <c r="C1118">
        <v>726.05000000000007</v>
      </c>
      <c r="D1118">
        <v>2.732262671904133E-4</v>
      </c>
    </row>
    <row r="1119" spans="3:4" x14ac:dyDescent="0.25">
      <c r="C1119">
        <v>726.7</v>
      </c>
      <c r="D1119">
        <v>2.7435838050873443E-4</v>
      </c>
    </row>
    <row r="1120" spans="3:4" x14ac:dyDescent="0.25">
      <c r="C1120">
        <v>727.35</v>
      </c>
      <c r="D1120">
        <v>2.7542726427585155E-4</v>
      </c>
    </row>
    <row r="1121" spans="3:4" x14ac:dyDescent="0.25">
      <c r="C1121">
        <v>728</v>
      </c>
      <c r="D1121">
        <v>2.7643214408228062E-4</v>
      </c>
    </row>
    <row r="1122" spans="3:4" x14ac:dyDescent="0.25">
      <c r="C1122">
        <v>728.65</v>
      </c>
      <c r="D1122">
        <v>2.7737229002427973E-4</v>
      </c>
    </row>
    <row r="1123" spans="3:4" x14ac:dyDescent="0.25">
      <c r="C1123">
        <v>729.30000000000007</v>
      </c>
      <c r="D1123">
        <v>2.7824701758728045E-4</v>
      </c>
    </row>
    <row r="1124" spans="3:4" x14ac:dyDescent="0.25">
      <c r="C1124">
        <v>729.95</v>
      </c>
      <c r="D1124">
        <v>2.790556884763887E-4</v>
      </c>
    </row>
    <row r="1125" spans="3:4" x14ac:dyDescent="0.25">
      <c r="C1125">
        <v>730.6</v>
      </c>
      <c r="D1125">
        <v>2.7979771139254576E-4</v>
      </c>
    </row>
    <row r="1126" spans="3:4" x14ac:dyDescent="0.25">
      <c r="C1126">
        <v>731.25</v>
      </c>
      <c r="D1126">
        <v>2.8047254275302593E-4</v>
      </c>
    </row>
    <row r="1127" spans="3:4" x14ac:dyDescent="0.25">
      <c r="C1127">
        <v>731.9</v>
      </c>
      <c r="D1127">
        <v>2.810796873550443E-4</v>
      </c>
    </row>
    <row r="1128" spans="3:4" x14ac:dyDescent="0.25">
      <c r="C1128">
        <v>732.55000000000007</v>
      </c>
      <c r="D1128">
        <v>2.8161869898133952E-4</v>
      </c>
    </row>
    <row r="1129" spans="3:4" x14ac:dyDescent="0.25">
      <c r="C1129">
        <v>733.2</v>
      </c>
      <c r="D1129">
        <v>2.8208918094669422E-4</v>
      </c>
    </row>
    <row r="1130" spans="3:4" x14ac:dyDescent="0.25">
      <c r="C1130">
        <v>733.85</v>
      </c>
      <c r="D1130">
        <v>2.8249078658445798E-4</v>
      </c>
    </row>
    <row r="1131" spans="3:4" x14ac:dyDescent="0.25">
      <c r="C1131">
        <v>734.5</v>
      </c>
      <c r="D1131">
        <v>2.8282321967223567E-4</v>
      </c>
    </row>
    <row r="1132" spans="3:4" x14ac:dyDescent="0.25">
      <c r="C1132">
        <v>735.15</v>
      </c>
      <c r="D1132">
        <v>2.8308623479600994E-4</v>
      </c>
    </row>
    <row r="1133" spans="3:4" x14ac:dyDescent="0.25">
      <c r="C1133">
        <v>735.80000000000007</v>
      </c>
      <c r="D1133">
        <v>2.8327963765207198E-4</v>
      </c>
    </row>
    <row r="1134" spans="3:4" x14ac:dyDescent="0.25">
      <c r="C1134">
        <v>736.45</v>
      </c>
      <c r="D1134">
        <v>2.8340328528623945E-4</v>
      </c>
    </row>
    <row r="1135" spans="3:4" x14ac:dyDescent="0.25">
      <c r="C1135">
        <v>737.1</v>
      </c>
      <c r="D1135">
        <v>2.8345708626995085E-4</v>
      </c>
    </row>
    <row r="1136" spans="3:4" x14ac:dyDescent="0.25">
      <c r="C1136">
        <v>737.75</v>
      </c>
      <c r="D1136">
        <v>2.8344100081293023E-4</v>
      </c>
    </row>
    <row r="1137" spans="3:4" x14ac:dyDescent="0.25">
      <c r="C1137">
        <v>738.4</v>
      </c>
      <c r="D1137">
        <v>2.833550408122306E-4</v>
      </c>
    </row>
    <row r="1138" spans="3:4" x14ac:dyDescent="0.25">
      <c r="C1138">
        <v>739.05000000000007</v>
      </c>
      <c r="D1138">
        <v>2.8319926983756997E-4</v>
      </c>
    </row>
    <row r="1139" spans="3:4" x14ac:dyDescent="0.25">
      <c r="C1139">
        <v>739.7</v>
      </c>
      <c r="D1139">
        <v>2.8297380305298457E-4</v>
      </c>
    </row>
    <row r="1140" spans="3:4" x14ac:dyDescent="0.25">
      <c r="C1140">
        <v>740.35</v>
      </c>
      <c r="D1140">
        <v>2.8267880707493685E-4</v>
      </c>
    </row>
    <row r="1141" spans="3:4" x14ac:dyDescent="0.25">
      <c r="C1141">
        <v>741</v>
      </c>
      <c r="D1141">
        <v>2.8231449976712019E-4</v>
      </c>
    </row>
    <row r="1142" spans="3:4" x14ac:dyDescent="0.25">
      <c r="C1142">
        <v>741.65</v>
      </c>
      <c r="D1142">
        <v>2.8188114997231619E-4</v>
      </c>
    </row>
    <row r="1143" spans="3:4" x14ac:dyDescent="0.25">
      <c r="C1143">
        <v>742.30000000000007</v>
      </c>
      <c r="D1143">
        <v>2.8137907718176543E-4</v>
      </c>
    </row>
    <row r="1144" spans="3:4" x14ac:dyDescent="0.25">
      <c r="C1144">
        <v>742.95</v>
      </c>
      <c r="D1144">
        <v>2.8080865114262166E-4</v>
      </c>
    </row>
    <row r="1145" spans="3:4" x14ac:dyDescent="0.25">
      <c r="C1145">
        <v>743.6</v>
      </c>
      <c r="D1145">
        <v>2.8017029140416333E-4</v>
      </c>
    </row>
    <row r="1146" spans="3:4" x14ac:dyDescent="0.25">
      <c r="C1146">
        <v>744.25</v>
      </c>
      <c r="D1146">
        <v>2.7946446680354384E-4</v>
      </c>
    </row>
    <row r="1147" spans="3:4" x14ac:dyDescent="0.25">
      <c r="C1147">
        <v>744.9</v>
      </c>
      <c r="D1147">
        <v>2.7869169489196121E-4</v>
      </c>
    </row>
    <row r="1148" spans="3:4" x14ac:dyDescent="0.25">
      <c r="C1148">
        <v>745.55000000000007</v>
      </c>
      <c r="D1148">
        <v>2.778525413022317E-4</v>
      </c>
    </row>
    <row r="1149" spans="3:4" x14ac:dyDescent="0.25">
      <c r="C1149">
        <v>746.2</v>
      </c>
      <c r="D1149">
        <v>2.7694761905884877E-4</v>
      </c>
    </row>
    <row r="1150" spans="3:4" x14ac:dyDescent="0.25">
      <c r="C1150">
        <v>746.85</v>
      </c>
      <c r="D1150">
        <v>2.7597758783170384E-4</v>
      </c>
    </row>
    <row r="1151" spans="3:4" x14ac:dyDescent="0.25">
      <c r="C1151">
        <v>747.5</v>
      </c>
      <c r="D1151">
        <v>2.7494315313474359E-4</v>
      </c>
    </row>
    <row r="1152" spans="3:4" x14ac:dyDescent="0.25">
      <c r="C1152">
        <v>748.15</v>
      </c>
      <c r="D1152">
        <v>2.7384506547092419E-4</v>
      </c>
    </row>
    <row r="1153" spans="3:4" x14ac:dyDescent="0.25">
      <c r="C1153">
        <v>748.80000000000007</v>
      </c>
      <c r="D1153">
        <v>2.7268411942491286E-4</v>
      </c>
    </row>
    <row r="1154" spans="3:4" x14ac:dyDescent="0.25">
      <c r="C1154">
        <v>749.45</v>
      </c>
      <c r="D1154">
        <v>2.714611527050743E-4</v>
      </c>
    </row>
    <row r="1155" spans="3:4" x14ac:dyDescent="0.25">
      <c r="C1155">
        <v>750.1</v>
      </c>
      <c r="D1155">
        <v>2.7017704513635475E-4</v>
      </c>
    </row>
    <row r="1156" spans="3:4" x14ac:dyDescent="0.25">
      <c r="C1156">
        <v>750.75</v>
      </c>
      <c r="D1156">
        <v>2.6883271760576245E-4</v>
      </c>
    </row>
    <row r="1157" spans="3:4" x14ac:dyDescent="0.25">
      <c r="C1157">
        <v>751.4</v>
      </c>
      <c r="D1157">
        <v>2.6742913096220979E-4</v>
      </c>
    </row>
    <row r="1158" spans="3:4" x14ac:dyDescent="0.25">
      <c r="C1158">
        <v>752.05000000000007</v>
      </c>
      <c r="D1158">
        <v>2.6596728487255863E-4</v>
      </c>
    </row>
    <row r="1159" spans="3:4" x14ac:dyDescent="0.25">
      <c r="C1159">
        <v>752.7</v>
      </c>
      <c r="D1159">
        <v>2.6444821663577385E-4</v>
      </c>
    </row>
    <row r="1160" spans="3:4" x14ac:dyDescent="0.25">
      <c r="C1160">
        <v>753.35</v>
      </c>
      <c r="D1160">
        <v>2.6287299995715087E-4</v>
      </c>
    </row>
    <row r="1161" spans="3:4" x14ac:dyDescent="0.25">
      <c r="C1161">
        <v>754</v>
      </c>
      <c r="D1161">
        <v>2.6124274368464752E-4</v>
      </c>
    </row>
    <row r="1162" spans="3:4" x14ac:dyDescent="0.25">
      <c r="C1162">
        <v>754.65</v>
      </c>
      <c r="D1162">
        <v>2.5955859050939687E-4</v>
      </c>
    </row>
    <row r="1163" spans="3:4" x14ac:dyDescent="0.25">
      <c r="C1163">
        <v>755.30000000000007</v>
      </c>
      <c r="D1163">
        <v>2.57821715632532E-4</v>
      </c>
    </row>
    <row r="1164" spans="3:4" x14ac:dyDescent="0.25">
      <c r="C1164">
        <v>755.95</v>
      </c>
      <c r="D1164">
        <v>2.560333254004984E-4</v>
      </c>
    </row>
    <row r="1165" spans="3:4" x14ac:dyDescent="0.25">
      <c r="C1165">
        <v>756.6</v>
      </c>
      <c r="D1165">
        <v>2.5419465591106468E-4</v>
      </c>
    </row>
    <row r="1166" spans="3:4" x14ac:dyDescent="0.25">
      <c r="C1166">
        <v>757.25</v>
      </c>
      <c r="D1166">
        <v>2.5230697159228888E-4</v>
      </c>
    </row>
    <row r="1167" spans="3:4" x14ac:dyDescent="0.25">
      <c r="C1167">
        <v>757.9</v>
      </c>
      <c r="D1167">
        <v>2.5037156375671714E-4</v>
      </c>
    </row>
    <row r="1168" spans="3:4" x14ac:dyDescent="0.25">
      <c r="C1168">
        <v>758.55000000000007</v>
      </c>
      <c r="D1168">
        <v>2.4838974913312512E-4</v>
      </c>
    </row>
    <row r="1169" spans="3:4" x14ac:dyDescent="0.25">
      <c r="C1169">
        <v>759.2</v>
      </c>
      <c r="D1169">
        <v>2.4636286837813489E-4</v>
      </c>
    </row>
    <row r="1170" spans="3:4" x14ac:dyDescent="0.25">
      <c r="C1170">
        <v>759.85</v>
      </c>
      <c r="D1170">
        <v>2.4429228457004782E-4</v>
      </c>
    </row>
    <row r="1171" spans="3:4" x14ac:dyDescent="0.25">
      <c r="C1171">
        <v>760.5</v>
      </c>
      <c r="D1171">
        <v>2.4217938168726147E-4</v>
      </c>
    </row>
    <row r="1172" spans="3:4" x14ac:dyDescent="0.25">
      <c r="C1172">
        <v>761.15</v>
      </c>
      <c r="D1172">
        <v>2.4002556307363136E-4</v>
      </c>
    </row>
    <row r="1173" spans="3:4" x14ac:dyDescent="0.25">
      <c r="C1173">
        <v>761.80000000000007</v>
      </c>
      <c r="D1173">
        <v>2.3783224989314963E-4</v>
      </c>
    </row>
    <row r="1174" spans="3:4" x14ac:dyDescent="0.25">
      <c r="C1174">
        <v>762.45</v>
      </c>
      <c r="D1174">
        <v>2.356008795763108E-4</v>
      </c>
    </row>
    <row r="1175" spans="3:4" x14ac:dyDescent="0.25">
      <c r="C1175">
        <v>763.1</v>
      </c>
      <c r="D1175">
        <v>2.3333290426051997E-4</v>
      </c>
    </row>
    <row r="1176" spans="3:4" x14ac:dyDescent="0.25">
      <c r="C1176">
        <v>763.75</v>
      </c>
      <c r="D1176">
        <v>2.3102978922690207E-4</v>
      </c>
    </row>
    <row r="1177" spans="3:4" x14ac:dyDescent="0.25">
      <c r="C1177">
        <v>764.4</v>
      </c>
      <c r="D1177">
        <v>2.2869301133584082E-4</v>
      </c>
    </row>
    <row r="1178" spans="3:4" x14ac:dyDescent="0.25">
      <c r="C1178">
        <v>765.05000000000007</v>
      </c>
      <c r="D1178">
        <v>2.2632405746356504E-4</v>
      </c>
    </row>
    <row r="1179" spans="3:4" x14ac:dyDescent="0.25">
      <c r="C1179">
        <v>765.7</v>
      </c>
      <c r="D1179">
        <v>2.2392442294207396E-4</v>
      </c>
    </row>
    <row r="1180" spans="3:4" x14ac:dyDescent="0.25">
      <c r="C1180">
        <v>766.35</v>
      </c>
      <c r="D1180">
        <v>2.2149561000465835E-4</v>
      </c>
    </row>
    <row r="1181" spans="3:4" x14ac:dyDescent="0.25">
      <c r="C1181">
        <v>767</v>
      </c>
      <c r="D1181">
        <v>2.1903912623925402E-4</v>
      </c>
    </row>
    <row r="1182" spans="3:4" x14ac:dyDescent="0.25">
      <c r="C1182">
        <v>767.65</v>
      </c>
      <c r="D1182">
        <v>2.1655648305181409E-4</v>
      </c>
    </row>
    <row r="1183" spans="3:4" x14ac:dyDescent="0.25">
      <c r="C1183">
        <v>768.30000000000007</v>
      </c>
      <c r="D1183">
        <v>2.1404919414185457E-4</v>
      </c>
    </row>
    <row r="1184" spans="3:4" x14ac:dyDescent="0.25">
      <c r="C1184">
        <v>768.95</v>
      </c>
      <c r="D1184">
        <v>2.1151877399228124E-4</v>
      </c>
    </row>
    <row r="1185" spans="3:4" x14ac:dyDescent="0.25">
      <c r="C1185">
        <v>769.6</v>
      </c>
      <c r="D1185">
        <v>2.0896673637555148E-4</v>
      </c>
    </row>
    <row r="1186" spans="3:4" x14ac:dyDescent="0.25">
      <c r="C1186">
        <v>770.25</v>
      </c>
      <c r="D1186">
        <v>2.0639459287818704E-4</v>
      </c>
    </row>
    <row r="1187" spans="3:4" x14ac:dyDescent="0.25">
      <c r="C1187">
        <v>770.9</v>
      </c>
      <c r="D1187">
        <v>2.0380385144558289E-4</v>
      </c>
    </row>
    <row r="1188" spans="3:4" x14ac:dyDescent="0.25">
      <c r="C1188">
        <v>771.55000000000007</v>
      </c>
      <c r="D1188">
        <v>2.0119601494901019E-4</v>
      </c>
    </row>
    <row r="1189" spans="3:4" x14ac:dyDescent="0.25">
      <c r="C1189">
        <v>772.2</v>
      </c>
      <c r="D1189">
        <v>1.9857257977664723E-4</v>
      </c>
    </row>
    <row r="1190" spans="3:4" x14ac:dyDescent="0.25">
      <c r="C1190">
        <v>772.85</v>
      </c>
      <c r="D1190">
        <v>1.9593503445040209E-4</v>
      </c>
    </row>
    <row r="1191" spans="3:4" x14ac:dyDescent="0.25">
      <c r="C1191">
        <v>773.5</v>
      </c>
      <c r="D1191">
        <v>1.93284858270238E-4</v>
      </c>
    </row>
    <row r="1192" spans="3:4" x14ac:dyDescent="0.25">
      <c r="C1192">
        <v>774.15</v>
      </c>
      <c r="D1192">
        <v>1.9062351998762819E-4</v>
      </c>
    </row>
    <row r="1193" spans="3:4" x14ac:dyDescent="0.25">
      <c r="C1193">
        <v>774.80000000000007</v>
      </c>
      <c r="D1193">
        <v>1.8795247650970473E-4</v>
      </c>
    </row>
    <row r="1194" spans="3:4" x14ac:dyDescent="0.25">
      <c r="C1194">
        <v>775.45</v>
      </c>
      <c r="D1194">
        <v>1.852731716355919E-4</v>
      </c>
    </row>
    <row r="1195" spans="3:4" x14ac:dyDescent="0.25">
      <c r="C1195">
        <v>776.1</v>
      </c>
      <c r="D1195">
        <v>1.8258703482633036E-4</v>
      </c>
    </row>
    <row r="1196" spans="3:4" x14ac:dyDescent="0.25">
      <c r="C1196">
        <v>776.75</v>
      </c>
      <c r="D1196">
        <v>1.7989548000973716E-4</v>
      </c>
    </row>
    <row r="1197" spans="3:4" x14ac:dyDescent="0.25">
      <c r="C1197">
        <v>777.4</v>
      </c>
      <c r="D1197">
        <v>1.7719990442145191E-4</v>
      </c>
    </row>
    <row r="1198" spans="3:4" x14ac:dyDescent="0.25">
      <c r="C1198">
        <v>778.05000000000007</v>
      </c>
      <c r="D1198">
        <v>1.7450168748334819E-4</v>
      </c>
    </row>
    <row r="1199" spans="3:4" x14ac:dyDescent="0.25">
      <c r="C1199">
        <v>778.7</v>
      </c>
      <c r="D1199">
        <v>1.7180218972040861E-4</v>
      </c>
    </row>
    <row r="1200" spans="3:4" x14ac:dyDescent="0.25">
      <c r="C1200">
        <v>779.35</v>
      </c>
      <c r="D1200">
        <v>1.6910275171707023E-4</v>
      </c>
    </row>
    <row r="1201" spans="3:4" x14ac:dyDescent="0.25">
      <c r="C1201">
        <v>780</v>
      </c>
      <c r="D1201">
        <v>1.6640469311398067E-4</v>
      </c>
    </row>
    <row r="1202" spans="3:4" x14ac:dyDescent="0.25">
      <c r="C1202">
        <v>780.65</v>
      </c>
      <c r="D1202">
        <v>1.637093116460042E-4</v>
      </c>
    </row>
    <row r="1203" spans="3:4" x14ac:dyDescent="0.25">
      <c r="C1203">
        <v>781.30000000000007</v>
      </c>
      <c r="D1203">
        <v>1.6101788222224554E-4</v>
      </c>
    </row>
    <row r="1204" spans="3:4" x14ac:dyDescent="0.25">
      <c r="C1204">
        <v>781.95</v>
      </c>
      <c r="D1204">
        <v>1.5833165604877105E-4</v>
      </c>
    </row>
    <row r="1205" spans="3:4" x14ac:dyDescent="0.25">
      <c r="C1205">
        <v>782.6</v>
      </c>
      <c r="D1205">
        <v>1.5565185979461753E-4</v>
      </c>
    </row>
    <row r="1206" spans="3:4" x14ac:dyDescent="0.25">
      <c r="C1206">
        <v>783.25</v>
      </c>
      <c r="D1206">
        <v>1.5297969480160861E-4</v>
      </c>
    </row>
    <row r="1207" spans="3:4" x14ac:dyDescent="0.25">
      <c r="C1207">
        <v>783.9</v>
      </c>
      <c r="D1207">
        <v>1.5031633633840033E-4</v>
      </c>
    </row>
    <row r="1208" spans="3:4" x14ac:dyDescent="0.25">
      <c r="C1208">
        <v>784.55000000000007</v>
      </c>
      <c r="D1208">
        <v>1.4766293289910379E-4</v>
      </c>
    </row>
    <row r="1209" spans="3:4" x14ac:dyDescent="0.25">
      <c r="C1209">
        <v>785.2</v>
      </c>
      <c r="D1209">
        <v>1.4502060554675021E-4</v>
      </c>
    </row>
    <row r="1210" spans="3:4" x14ac:dyDescent="0.25">
      <c r="C1210">
        <v>785.85</v>
      </c>
      <c r="D1210">
        <v>1.4239044730177317E-4</v>
      </c>
    </row>
    <row r="1211" spans="3:4" x14ac:dyDescent="0.25">
      <c r="C1211">
        <v>786.5</v>
      </c>
      <c r="D1211">
        <v>1.3977352257562016E-4</v>
      </c>
    </row>
    <row r="1212" spans="3:4" x14ac:dyDescent="0.25">
      <c r="C1212">
        <v>787.15</v>
      </c>
      <c r="D1212">
        <v>1.3717086664950752E-4</v>
      </c>
    </row>
    <row r="1213" spans="3:4" x14ac:dyDescent="0.25">
      <c r="C1213">
        <v>787.80000000000007</v>
      </c>
      <c r="D1213">
        <v>1.3458348519826852E-4</v>
      </c>
    </row>
    <row r="1214" spans="3:4" x14ac:dyDescent="0.25">
      <c r="C1214">
        <v>788.45</v>
      </c>
      <c r="D1214">
        <v>1.3201235385916385E-4</v>
      </c>
    </row>
    <row r="1215" spans="3:4" x14ac:dyDescent="0.25">
      <c r="C1215">
        <v>789.1</v>
      </c>
      <c r="D1215">
        <v>1.2945841784544387E-4</v>
      </c>
    </row>
    <row r="1216" spans="3:4" x14ac:dyDescent="0.25">
      <c r="C1216">
        <v>789.75</v>
      </c>
      <c r="D1216">
        <v>1.2692259160439328E-4</v>
      </c>
    </row>
    <row r="1217" spans="3:4" x14ac:dyDescent="0.25">
      <c r="C1217">
        <v>790.4</v>
      </c>
      <c r="D1217">
        <v>1.244057585195024E-4</v>
      </c>
    </row>
    <row r="1218" spans="3:4" x14ac:dyDescent="0.25">
      <c r="C1218">
        <v>791.05000000000007</v>
      </c>
      <c r="D1218">
        <v>1.2190877065635016E-4</v>
      </c>
    </row>
    <row r="1219" spans="3:4" x14ac:dyDescent="0.25">
      <c r="C1219">
        <v>791.7</v>
      </c>
      <c r="D1219">
        <v>1.1943244855171745E-4</v>
      </c>
    </row>
    <row r="1220" spans="3:4" x14ac:dyDescent="0.25">
      <c r="C1220">
        <v>792.35</v>
      </c>
      <c r="D1220">
        <v>1.1697758104537517E-4</v>
      </c>
    </row>
    <row r="1221" spans="3:4" x14ac:dyDescent="0.25">
      <c r="C1221">
        <v>793</v>
      </c>
      <c r="D1221">
        <v>1.1454492515394599E-4</v>
      </c>
    </row>
    <row r="1222" spans="3:4" x14ac:dyDescent="0.25">
      <c r="C1222">
        <v>793.65</v>
      </c>
      <c r="D1222">
        <v>1.1213520598616357E-4</v>
      </c>
    </row>
    <row r="1223" spans="3:4" x14ac:dyDescent="0.25">
      <c r="C1223">
        <v>794.30000000000007</v>
      </c>
      <c r="D1223">
        <v>1.0974911669880414E-4</v>
      </c>
    </row>
    <row r="1224" spans="3:4" x14ac:dyDescent="0.25">
      <c r="C1224">
        <v>794.95</v>
      </c>
      <c r="D1224">
        <v>1.0738731849251179E-4</v>
      </c>
    </row>
    <row r="1225" spans="3:4" x14ac:dyDescent="0.25">
      <c r="C1225">
        <v>795.6</v>
      </c>
      <c r="D1225">
        <v>1.0505044064667814E-4</v>
      </c>
    </row>
    <row r="1226" spans="3:4" x14ac:dyDescent="0.25">
      <c r="C1226">
        <v>796.25</v>
      </c>
      <c r="D1226">
        <v>1.0273908059250223E-4</v>
      </c>
    </row>
    <row r="1227" spans="3:4" x14ac:dyDescent="0.25">
      <c r="C1227">
        <v>796.9</v>
      </c>
      <c r="D1227">
        <v>1.004538040232966E-4</v>
      </c>
    </row>
    <row r="1228" spans="3:4" x14ac:dyDescent="0.25">
      <c r="C1228">
        <v>797.55000000000007</v>
      </c>
      <c r="D1228">
        <v>9.8195145041069627E-5</v>
      </c>
    </row>
    <row r="1229" spans="3:4" x14ac:dyDescent="0.25">
      <c r="C1229">
        <v>798.2</v>
      </c>
      <c r="D1229">
        <v>9.5963606338373434E-5</v>
      </c>
    </row>
    <row r="1230" spans="3:4" x14ac:dyDescent="0.25">
      <c r="C1230">
        <v>798.85</v>
      </c>
      <c r="D1230">
        <v>9.3759659414361502E-5</v>
      </c>
    </row>
    <row r="1231" spans="3:4" x14ac:dyDescent="0.25">
      <c r="C1231">
        <v>799.5</v>
      </c>
      <c r="D1231">
        <v>9.158374482397838E-5</v>
      </c>
    </row>
    <row r="1232" spans="3:4" x14ac:dyDescent="0.25">
      <c r="C1232">
        <v>800.15</v>
      </c>
      <c r="D1232">
        <v>8.9436272459158901E-5</v>
      </c>
    </row>
    <row r="1233" spans="3:4" x14ac:dyDescent="0.25">
      <c r="C1233">
        <v>800.80000000000007</v>
      </c>
      <c r="D1233">
        <v>8.731762186089228E-5</v>
      </c>
    </row>
    <row r="1234" spans="3:4" x14ac:dyDescent="0.25">
      <c r="C1234">
        <v>801.45</v>
      </c>
      <c r="D1234">
        <v>8.5228142560980834E-5</v>
      </c>
    </row>
    <row r="1235" spans="3:4" x14ac:dyDescent="0.25">
      <c r="C1235">
        <v>802.1</v>
      </c>
      <c r="D1235">
        <v>8.3168154452291899E-5</v>
      </c>
    </row>
    <row r="1236" spans="3:4" x14ac:dyDescent="0.25">
      <c r="C1236">
        <v>802.75</v>
      </c>
      <c r="D1236">
        <v>8.1137948186294393E-5</v>
      </c>
    </row>
    <row r="1237" spans="3:4" x14ac:dyDescent="0.25">
      <c r="C1237">
        <v>803.4</v>
      </c>
      <c r="D1237">
        <v>7.9137785596640771E-5</v>
      </c>
    </row>
    <row r="1238" spans="3:4" x14ac:dyDescent="0.25">
      <c r="C1238">
        <v>804.05000000000007</v>
      </c>
      <c r="D1238">
        <v>7.7167900147547797E-5</v>
      </c>
    </row>
    <row r="1239" spans="3:4" x14ac:dyDescent="0.25">
      <c r="C1239">
        <v>804.7</v>
      </c>
      <c r="D1239">
        <v>7.5228497405717748E-5</v>
      </c>
    </row>
    <row r="1240" spans="3:4" x14ac:dyDescent="0.25">
      <c r="C1240">
        <v>805.35</v>
      </c>
      <c r="D1240">
        <v>7.3319755534525047E-5</v>
      </c>
    </row>
    <row r="1241" spans="3:4" x14ac:dyDescent="0.25">
      <c r="C1241">
        <v>806</v>
      </c>
      <c r="D1241">
        <v>7.1441825809199312E-5</v>
      </c>
    </row>
    <row r="1242" spans="3:4" x14ac:dyDescent="0.25">
      <c r="C1242">
        <v>806.65</v>
      </c>
      <c r="D1242">
        <v>6.9594833151719976E-5</v>
      </c>
    </row>
    <row r="1243" spans="3:4" x14ac:dyDescent="0.25">
      <c r="C1243">
        <v>807.30000000000007</v>
      </c>
      <c r="D1243">
        <v>6.7778876684142599E-5</v>
      </c>
    </row>
    <row r="1244" spans="3:4" x14ac:dyDescent="0.25">
      <c r="C1244">
        <v>807.95</v>
      </c>
      <c r="D1244">
        <v>6.5994030299078871E-5</v>
      </c>
    </row>
    <row r="1245" spans="3:4" x14ac:dyDescent="0.25">
      <c r="C1245">
        <v>808.6</v>
      </c>
      <c r="D1245">
        <v>6.4240343246049512E-5</v>
      </c>
    </row>
    <row r="1246" spans="3:4" x14ac:dyDescent="0.25">
      <c r="C1246">
        <v>809.25</v>
      </c>
      <c r="D1246">
        <v>6.2517840732445926E-5</v>
      </c>
    </row>
    <row r="1247" spans="3:4" x14ac:dyDescent="0.25">
      <c r="C1247">
        <v>809.9</v>
      </c>
      <c r="D1247">
        <v>6.0826524537834348E-5</v>
      </c>
    </row>
    <row r="1248" spans="3:4" x14ac:dyDescent="0.25">
      <c r="C1248">
        <v>810.55000000000007</v>
      </c>
      <c r="D1248">
        <v>5.9166373640353455E-5</v>
      </c>
    </row>
    <row r="1249" spans="3:4" x14ac:dyDescent="0.25">
      <c r="C1249">
        <v>811.2</v>
      </c>
      <c r="D1249">
        <v>5.7537344853967974E-5</v>
      </c>
    </row>
    <row r="1250" spans="3:4" x14ac:dyDescent="0.25">
      <c r="C1250">
        <v>811.85</v>
      </c>
      <c r="D1250">
        <v>5.5939373475351212E-5</v>
      </c>
    </row>
    <row r="1251" spans="3:4" x14ac:dyDescent="0.25">
      <c r="C1251">
        <v>812.5</v>
      </c>
      <c r="D1251">
        <v>5.4372373939195649E-5</v>
      </c>
    </row>
    <row r="1252" spans="3:4" x14ac:dyDescent="0.25">
      <c r="C1252">
        <v>813.15</v>
      </c>
      <c r="D1252">
        <v>5.2836240480759214E-5</v>
      </c>
    </row>
    <row r="1253" spans="3:4" x14ac:dyDescent="0.25">
      <c r="C1253">
        <v>813.80000000000007</v>
      </c>
      <c r="D1253">
        <v>5.133084780448189E-5</v>
      </c>
    </row>
    <row r="1254" spans="3:4" x14ac:dyDescent="0.25">
      <c r="C1254">
        <v>814.45</v>
      </c>
      <c r="D1254">
        <v>4.9856051757528715E-5</v>
      </c>
    </row>
    <row r="1255" spans="3:4" x14ac:dyDescent="0.25">
      <c r="C1255">
        <v>815.1</v>
      </c>
      <c r="D1255">
        <v>4.8411690007133985E-5</v>
      </c>
    </row>
    <row r="1256" spans="3:4" x14ac:dyDescent="0.25">
      <c r="C1256">
        <v>815.75</v>
      </c>
      <c r="D1256">
        <v>4.6997582720656407E-5</v>
      </c>
    </row>
    <row r="1257" spans="3:4" x14ac:dyDescent="0.25">
      <c r="C1257">
        <v>816.4</v>
      </c>
      <c r="D1257">
        <v>4.5613533247271655E-5</v>
      </c>
    </row>
    <row r="1258" spans="3:4" x14ac:dyDescent="0.25">
      <c r="C1258">
        <v>817.05000000000007</v>
      </c>
      <c r="D1258">
        <v>4.4259328800263279E-5</v>
      </c>
    </row>
    <row r="1259" spans="3:4" x14ac:dyDescent="0.25">
      <c r="C1259">
        <v>817.7</v>
      </c>
      <c r="D1259">
        <v>4.2934741138900575E-5</v>
      </c>
    </row>
    <row r="1260" spans="3:4" x14ac:dyDescent="0.25">
      <c r="C1260">
        <v>818.35</v>
      </c>
      <c r="D1260">
        <v>4.1639527248919152E-5</v>
      </c>
    </row>
    <row r="1261" spans="3:4" x14ac:dyDescent="0.25">
      <c r="C1261">
        <v>819</v>
      </c>
      <c r="D1261">
        <v>4.0373430020658602E-5</v>
      </c>
    </row>
    <row r="1262" spans="3:4" x14ac:dyDescent="0.25">
      <c r="C1262">
        <v>819.65</v>
      </c>
      <c r="D1262">
        <v>3.9136178923935807E-5</v>
      </c>
    </row>
    <row r="1263" spans="3:4" x14ac:dyDescent="0.25">
      <c r="C1263">
        <v>820.30000000000007</v>
      </c>
      <c r="D1263">
        <v>3.7927490678770989E-5</v>
      </c>
    </row>
    <row r="1264" spans="3:4" x14ac:dyDescent="0.25">
      <c r="C1264">
        <v>820.95</v>
      </c>
      <c r="D1264">
        <v>3.6747069921116293E-5</v>
      </c>
    </row>
    <row r="1265" spans="3:4" x14ac:dyDescent="0.25">
      <c r="C1265">
        <v>821.6</v>
      </c>
      <c r="D1265">
        <v>3.559460986276772E-5</v>
      </c>
    </row>
    <row r="1266" spans="3:4" x14ac:dyDescent="0.25">
      <c r="C1266">
        <v>822.25</v>
      </c>
      <c r="D1266">
        <v>3.4469792944683118E-5</v>
      </c>
    </row>
    <row r="1267" spans="3:4" x14ac:dyDescent="0.25">
      <c r="C1267">
        <v>822.9</v>
      </c>
      <c r="D1267">
        <v>3.3372291482957425E-5</v>
      </c>
    </row>
    <row r="1268" spans="3:4" x14ac:dyDescent="0.25">
      <c r="C1268">
        <v>823.55000000000007</v>
      </c>
      <c r="D1268">
        <v>3.2301768306745659E-5</v>
      </c>
    </row>
    <row r="1269" spans="3:4" x14ac:dyDescent="0.25">
      <c r="C1269">
        <v>824.2</v>
      </c>
      <c r="D1269">
        <v>3.1257877387461196E-5</v>
      </c>
    </row>
    <row r="1270" spans="3:4" x14ac:dyDescent="0.25">
      <c r="C1270">
        <v>824.85</v>
      </c>
      <c r="D1270">
        <v>3.0240264458607741E-5</v>
      </c>
    </row>
    <row r="1271" spans="3:4" x14ac:dyDescent="0.25">
      <c r="C1271">
        <v>825.5</v>
      </c>
      <c r="D1271">
        <v>2.9248567625647842E-5</v>
      </c>
    </row>
    <row r="1272" spans="3:4" x14ac:dyDescent="0.25">
      <c r="C1272">
        <v>826.15</v>
      </c>
      <c r="D1272">
        <v>2.8282417965339461E-5</v>
      </c>
    </row>
    <row r="1273" spans="3:4" x14ac:dyDescent="0.25">
      <c r="C1273">
        <v>826.80000000000007</v>
      </c>
      <c r="D1273">
        <v>2.7341440114012432E-5</v>
      </c>
    </row>
    <row r="1274" spans="3:4" x14ac:dyDescent="0.25">
      <c r="C1274">
        <v>827.45</v>
      </c>
      <c r="D1274">
        <v>2.6425252844292529E-5</v>
      </c>
    </row>
    <row r="1275" spans="3:4" x14ac:dyDescent="0.25">
      <c r="C1275">
        <v>828.1</v>
      </c>
      <c r="D1275">
        <v>2.5533469629813785E-5</v>
      </c>
    </row>
    <row r="1276" spans="3:4" x14ac:dyDescent="0.25">
      <c r="C1276">
        <v>828.75</v>
      </c>
      <c r="D1276">
        <v>2.4665699197499996E-5</v>
      </c>
    </row>
    <row r="1277" spans="3:4" x14ac:dyDescent="0.25">
      <c r="C1277">
        <v>829.4</v>
      </c>
      <c r="D1277">
        <v>2.382154606702704E-5</v>
      </c>
    </row>
    <row r="1278" spans="3:4" x14ac:dyDescent="0.25">
      <c r="C1278">
        <v>830.05000000000007</v>
      </c>
      <c r="D1278">
        <v>2.3000611077114613E-5</v>
      </c>
    </row>
    <row r="1279" spans="3:4" x14ac:dyDescent="0.25">
      <c r="C1279">
        <v>830.7</v>
      </c>
      <c r="D1279">
        <v>2.2202491898330782E-5</v>
      </c>
    </row>
    <row r="1280" spans="3:4" x14ac:dyDescent="0.25">
      <c r="C1280">
        <v>831.35</v>
      </c>
      <c r="D1280">
        <v>2.14267835321232E-5</v>
      </c>
    </row>
    <row r="1281" spans="3:4" x14ac:dyDescent="0.25">
      <c r="C1281">
        <v>832</v>
      </c>
      <c r="D1281">
        <v>2.0673078795829392E-5</v>
      </c>
    </row>
    <row r="1282" spans="3:4" x14ac:dyDescent="0.25">
      <c r="C1282">
        <v>832.65</v>
      </c>
      <c r="D1282">
        <v>1.9940968793445205E-5</v>
      </c>
    </row>
    <row r="1283" spans="3:4" x14ac:dyDescent="0.25">
      <c r="C1283">
        <v>833.30000000000007</v>
      </c>
      <c r="D1283">
        <v>1.9230043371965986E-5</v>
      </c>
    </row>
    <row r="1284" spans="3:4" x14ac:dyDescent="0.25">
      <c r="C1284">
        <v>833.95</v>
      </c>
      <c r="D1284">
        <v>1.8539891563145346E-5</v>
      </c>
    </row>
    <row r="1285" spans="3:4" x14ac:dyDescent="0.25">
      <c r="C1285">
        <v>834.6</v>
      </c>
      <c r="D1285">
        <v>1.7870102010544343E-5</v>
      </c>
    </row>
    <row r="1286" spans="3:4" x14ac:dyDescent="0.25">
      <c r="C1286">
        <v>835.25</v>
      </c>
      <c r="D1286">
        <v>1.7220263381777601E-5</v>
      </c>
    </row>
    <row r="1287" spans="3:4" x14ac:dyDescent="0.25">
      <c r="C1287">
        <v>835.9</v>
      </c>
      <c r="D1287">
        <v>1.6589964765886984E-5</v>
      </c>
    </row>
    <row r="1288" spans="3:4" x14ac:dyDescent="0.25">
      <c r="C1288">
        <v>836.55000000000007</v>
      </c>
      <c r="D1288">
        <v>1.5978796055803651E-5</v>
      </c>
    </row>
    <row r="1289" spans="3:4" x14ac:dyDescent="0.25">
      <c r="C1289">
        <v>837.2</v>
      </c>
      <c r="D1289">
        <v>1.5386348315885874E-5</v>
      </c>
    </row>
    <row r="1290" spans="3:4" x14ac:dyDescent="0.25">
      <c r="C1290">
        <v>837.85</v>
      </c>
      <c r="D1290">
        <v>1.4812214134543628E-5</v>
      </c>
    </row>
    <row r="1291" spans="3:4" x14ac:dyDescent="0.25">
      <c r="C1291">
        <v>838.5</v>
      </c>
      <c r="D1291">
        <v>1.4255987961989652E-5</v>
      </c>
    </row>
    <row r="1292" spans="3:4" x14ac:dyDescent="0.25">
      <c r="C1292">
        <v>839.15</v>
      </c>
      <c r="D1292">
        <v>1.3717266433176278E-5</v>
      </c>
    </row>
    <row r="1293" spans="3:4" x14ac:dyDescent="0.25">
      <c r="C1293">
        <v>839.80000000000007</v>
      </c>
      <c r="D1293">
        <v>1.3195648676002934E-5</v>
      </c>
    </row>
    <row r="1294" spans="3:4" x14ac:dyDescent="0.25">
      <c r="C1294">
        <v>840.45</v>
      </c>
      <c r="D1294">
        <v>1.2690736604900386E-5</v>
      </c>
    </row>
    <row r="1295" spans="3:4" x14ac:dyDescent="0.25">
      <c r="C1295">
        <v>841.1</v>
      </c>
      <c r="D1295">
        <v>1.2202135199916994E-5</v>
      </c>
    </row>
    <row r="1296" spans="3:4" x14ac:dyDescent="0.25">
      <c r="C1296">
        <v>841.75</v>
      </c>
      <c r="D1296">
        <v>1.1729452771455196E-5</v>
      </c>
    </row>
    <row r="1297" spans="3:4" x14ac:dyDescent="0.25">
      <c r="C1297">
        <v>842.4</v>
      </c>
      <c r="D1297">
        <v>1.1272301210821737E-5</v>
      </c>
    </row>
    <row r="1298" spans="3:4" x14ac:dyDescent="0.25">
      <c r="C1298">
        <v>843.05000000000007</v>
      </c>
      <c r="D1298">
        <v>1.0830296226774961E-5</v>
      </c>
    </row>
    <row r="1299" spans="3:4" x14ac:dyDescent="0.25">
      <c r="C1299">
        <v>843.7</v>
      </c>
      <c r="D1299">
        <v>1.0403057568268769E-5</v>
      </c>
    </row>
    <row r="1300" spans="3:4" x14ac:dyDescent="0.25">
      <c r="C1300">
        <v>844.35</v>
      </c>
      <c r="D1300">
        <v>9.9902092336070884E-6</v>
      </c>
    </row>
    <row r="1301" spans="3:4" x14ac:dyDescent="0.25">
      <c r="C1301">
        <v>845</v>
      </c>
      <c r="D1301">
        <v>9.5913796662399889E-6</v>
      </c>
    </row>
    <row r="1302" spans="3:4" x14ac:dyDescent="0.25">
      <c r="C1302">
        <v>845.65</v>
      </c>
      <c r="D1302">
        <v>9.2062019374432004E-6</v>
      </c>
    </row>
    <row r="1303" spans="3:4" x14ac:dyDescent="0.25">
      <c r="C1303">
        <v>846.30000000000007</v>
      </c>
      <c r="D1303">
        <v>8.8343139161373052E-6</v>
      </c>
    </row>
    <row r="1304" spans="3:4" x14ac:dyDescent="0.25">
      <c r="C1304">
        <v>846.95</v>
      </c>
      <c r="D1304">
        <v>8.4753584261139835E-6</v>
      </c>
    </row>
    <row r="1305" spans="3:4" x14ac:dyDescent="0.25">
      <c r="C1305">
        <v>847.6</v>
      </c>
      <c r="D1305">
        <v>8.1289833909462744E-6</v>
      </c>
    </row>
    <row r="1306" spans="3:4" x14ac:dyDescent="0.25">
      <c r="C1306">
        <v>848.25</v>
      </c>
      <c r="D1306">
        <v>7.7948419668715642E-6</v>
      </c>
    </row>
    <row r="1307" spans="3:4" x14ac:dyDescent="0.25">
      <c r="C1307">
        <v>848.9</v>
      </c>
      <c r="D1307">
        <v>7.4725926639424686E-6</v>
      </c>
    </row>
    <row r="1308" spans="3:4" x14ac:dyDescent="0.25">
      <c r="C1308">
        <v>849.55000000000007</v>
      </c>
      <c r="D1308">
        <v>7.1618994557498234E-6</v>
      </c>
    </row>
    <row r="1309" spans="3:4" x14ac:dyDescent="0.25">
      <c r="C1309">
        <v>850.2</v>
      </c>
      <c r="D1309">
        <v>6.8624318780288774E-6</v>
      </c>
    </row>
    <row r="1310" spans="3:4" x14ac:dyDescent="0.25">
      <c r="C1310">
        <v>850.85</v>
      </c>
      <c r="D1310">
        <v>6.5738651164645298E-6</v>
      </c>
    </row>
    <row r="1311" spans="3:4" x14ac:dyDescent="0.25">
      <c r="C1311">
        <v>851.5</v>
      </c>
      <c r="D1311">
        <v>6.2958800840185783E-6</v>
      </c>
    </row>
    <row r="1312" spans="3:4" x14ac:dyDescent="0.25">
      <c r="C1312">
        <v>852.15</v>
      </c>
      <c r="D1312">
        <v>6.0281634881043738E-6</v>
      </c>
    </row>
    <row r="1313" spans="3:4" x14ac:dyDescent="0.25">
      <c r="C1313">
        <v>852.80000000000007</v>
      </c>
      <c r="D1313">
        <v>5.7704078879386177E-6</v>
      </c>
    </row>
    <row r="1314" spans="3:4" x14ac:dyDescent="0.25">
      <c r="C1314">
        <v>853.45</v>
      </c>
      <c r="D1314">
        <v>5.5223117424029362E-6</v>
      </c>
    </row>
    <row r="1315" spans="3:4" x14ac:dyDescent="0.25">
      <c r="C1315">
        <v>854.1</v>
      </c>
      <c r="D1315">
        <v>5.2835794487487946E-6</v>
      </c>
    </row>
    <row r="1316" spans="3:4" x14ac:dyDescent="0.25">
      <c r="C1316">
        <v>854.75</v>
      </c>
      <c r="D1316">
        <v>5.0539213724819965E-6</v>
      </c>
    </row>
    <row r="1317" spans="3:4" x14ac:dyDescent="0.25">
      <c r="C1317">
        <v>855.4</v>
      </c>
      <c r="D1317">
        <v>4.8330538687622232E-6</v>
      </c>
    </row>
    <row r="1318" spans="3:4" x14ac:dyDescent="0.25">
      <c r="C1318">
        <v>856.05000000000007</v>
      </c>
      <c r="D1318">
        <v>4.6206992956534243E-6</v>
      </c>
    </row>
    <row r="1319" spans="3:4" x14ac:dyDescent="0.25">
      <c r="C1319">
        <v>856.7</v>
      </c>
      <c r="D1319">
        <v>4.4165860195604499E-6</v>
      </c>
    </row>
    <row r="1320" spans="3:4" x14ac:dyDescent="0.25">
      <c r="C1320">
        <v>857.35</v>
      </c>
      <c r="D1320">
        <v>4.2204484131848078E-6</v>
      </c>
    </row>
    <row r="1321" spans="3:4" x14ac:dyDescent="0.25">
      <c r="C1321">
        <v>858</v>
      </c>
      <c r="D1321">
        <v>4.032026846331919E-6</v>
      </c>
    </row>
    <row r="1322" spans="3:4" x14ac:dyDescent="0.25">
      <c r="C1322">
        <v>858.65</v>
      </c>
      <c r="D1322">
        <v>3.8510676698984349E-6</v>
      </c>
    </row>
    <row r="1323" spans="3:4" x14ac:dyDescent="0.25">
      <c r="C1323">
        <v>859.30000000000007</v>
      </c>
      <c r="D1323">
        <v>3.6773231933656545E-6</v>
      </c>
    </row>
    <row r="1324" spans="3:4" x14ac:dyDescent="0.25">
      <c r="C1324">
        <v>859.95</v>
      </c>
      <c r="D1324">
        <v>3.5105516561217189E-6</v>
      </c>
    </row>
    <row r="1325" spans="3:4" x14ac:dyDescent="0.25">
      <c r="C1325">
        <v>860.6</v>
      </c>
      <c r="D1325">
        <v>3.3505171929304784E-6</v>
      </c>
    </row>
    <row r="1326" spans="3:4" x14ac:dyDescent="0.25">
      <c r="C1326">
        <v>861.25</v>
      </c>
      <c r="D1326">
        <v>3.1969897938615919E-6</v>
      </c>
    </row>
    <row r="1327" spans="3:4" x14ac:dyDescent="0.25">
      <c r="C1327">
        <v>861.9</v>
      </c>
      <c r="D1327">
        <v>3.0497452589904948E-6</v>
      </c>
    </row>
    <row r="1328" spans="3:4" x14ac:dyDescent="0.25">
      <c r="C1328">
        <v>862.55000000000007</v>
      </c>
      <c r="D1328">
        <v>2.9085651481722223E-6</v>
      </c>
    </row>
    <row r="1329" spans="3:4" x14ac:dyDescent="0.25">
      <c r="C1329">
        <v>863.2</v>
      </c>
      <c r="D1329">
        <v>2.7732367261874954E-6</v>
      </c>
    </row>
    <row r="1330" spans="3:4" x14ac:dyDescent="0.25">
      <c r="C1330">
        <v>863.85</v>
      </c>
      <c r="D1330">
        <v>2.6435529035530705E-6</v>
      </c>
    </row>
    <row r="1331" spans="3:4" x14ac:dyDescent="0.25">
      <c r="C1331">
        <v>864.5</v>
      </c>
      <c r="D1331">
        <v>2.5193121732829816E-6</v>
      </c>
    </row>
    <row r="1332" spans="3:4" x14ac:dyDescent="0.25">
      <c r="C1332">
        <v>865.15</v>
      </c>
      <c r="D1332">
        <v>2.4003185438801203E-6</v>
      </c>
    </row>
    <row r="1333" spans="3:4" x14ac:dyDescent="0.25">
      <c r="C1333">
        <v>865.80000000000007</v>
      </c>
      <c r="D1333">
        <v>2.2863814688311726E-6</v>
      </c>
    </row>
    <row r="1334" spans="3:4" x14ac:dyDescent="0.25">
      <c r="C1334">
        <v>866.45</v>
      </c>
      <c r="D1334">
        <v>2.177315772871258E-6</v>
      </c>
    </row>
    <row r="1335" spans="3:4" x14ac:dyDescent="0.25">
      <c r="C1335">
        <v>867.1</v>
      </c>
      <c r="D1335">
        <v>2.0729415752769152E-6</v>
      </c>
    </row>
    <row r="1336" spans="3:4" x14ac:dyDescent="0.25">
      <c r="C1336">
        <v>867.75</v>
      </c>
      <c r="D1336">
        <v>1.9730842104396303E-6</v>
      </c>
    </row>
    <row r="1337" spans="3:4" x14ac:dyDescent="0.25">
      <c r="C1337">
        <v>868.4</v>
      </c>
      <c r="D1337">
        <v>1.8775741459639654E-6</v>
      </c>
    </row>
    <row r="1338" spans="3:4" x14ac:dyDescent="0.25">
      <c r="C1338">
        <v>869.05000000000007</v>
      </c>
      <c r="D1338">
        <v>1.7862468985272687E-6</v>
      </c>
    </row>
    <row r="1339" spans="3:4" x14ac:dyDescent="0.25">
      <c r="C1339">
        <v>869.7</v>
      </c>
      <c r="D1339">
        <v>1.6989429477302343E-6</v>
      </c>
    </row>
    <row r="1340" spans="3:4" x14ac:dyDescent="0.25">
      <c r="C1340">
        <v>870.35</v>
      </c>
      <c r="D1340">
        <v>1.6155076481596776E-6</v>
      </c>
    </row>
    <row r="1341" spans="3:4" x14ac:dyDescent="0.25">
      <c r="C1341">
        <v>871</v>
      </c>
      <c r="D1341">
        <v>1.5357911398776364E-6</v>
      </c>
    </row>
    <row r="1342" spans="3:4" x14ac:dyDescent="0.25">
      <c r="C1342">
        <v>871.65</v>
      </c>
      <c r="D1342">
        <v>1.4596482575425801E-6</v>
      </c>
    </row>
    <row r="1343" spans="3:4" x14ac:dyDescent="0.25">
      <c r="C1343">
        <v>872.30000000000007</v>
      </c>
      <c r="D1343">
        <v>1.3869384383611127E-6</v>
      </c>
    </row>
    <row r="1344" spans="3:4" x14ac:dyDescent="0.25">
      <c r="C1344">
        <v>872.95</v>
      </c>
      <c r="D1344">
        <v>1.3175256290606243E-6</v>
      </c>
    </row>
    <row r="1345" spans="3:4" x14ac:dyDescent="0.25">
      <c r="C1345">
        <v>873.6</v>
      </c>
      <c r="D1345">
        <v>1.251278192065431E-6</v>
      </c>
    </row>
    <row r="1346" spans="3:4" x14ac:dyDescent="0.25">
      <c r="C1346">
        <v>874.25</v>
      </c>
      <c r="D1346">
        <v>1.1880688110515965E-6</v>
      </c>
    </row>
    <row r="1347" spans="3:4" x14ac:dyDescent="0.25">
      <c r="C1347">
        <v>874.9</v>
      </c>
      <c r="D1347">
        <v>1.1277743960474814E-6</v>
      </c>
    </row>
    <row r="1348" spans="3:4" x14ac:dyDescent="0.25">
      <c r="C1348">
        <v>875.55000000000007</v>
      </c>
      <c r="D1348">
        <v>1.0702759882397729E-6</v>
      </c>
    </row>
    <row r="1349" spans="3:4" x14ac:dyDescent="0.25">
      <c r="C1349">
        <v>876.2</v>
      </c>
      <c r="D1349">
        <v>1.0154586646370603E-6</v>
      </c>
    </row>
    <row r="1350" spans="3:4" x14ac:dyDescent="0.25">
      <c r="C1350">
        <v>876.85</v>
      </c>
      <c r="D1350">
        <v>9.6321144273549326E-7</v>
      </c>
    </row>
    <row r="1351" spans="3:4" x14ac:dyDescent="0.25">
      <c r="C1351">
        <v>877.5</v>
      </c>
      <c r="D1351">
        <v>9.134271853239532E-7</v>
      </c>
    </row>
    <row r="1352" spans="3:4" x14ac:dyDescent="0.25">
      <c r="C1352">
        <v>878.15</v>
      </c>
      <c r="D1352">
        <v>8.6600250555860958E-7</v>
      </c>
    </row>
    <row r="1353" spans="3:4" x14ac:dyDescent="0.25">
      <c r="C1353">
        <v>878.80000000000007</v>
      </c>
      <c r="D1353">
        <v>8.2083767242983365E-7</v>
      </c>
    </row>
    <row r="1354" spans="3:4" x14ac:dyDescent="0.25">
      <c r="C1354">
        <v>879.45</v>
      </c>
      <c r="D1354">
        <v>7.7783651673735912E-7</v>
      </c>
    </row>
    <row r="1355" spans="3:4" x14ac:dyDescent="0.25">
      <c r="C1355">
        <v>880.1</v>
      </c>
      <c r="D1355">
        <v>7.3690633768264746E-7</v>
      </c>
    </row>
    <row r="1356" spans="3:4" x14ac:dyDescent="0.25">
      <c r="C1356">
        <v>880.75</v>
      </c>
      <c r="D1356">
        <v>6.9795781018092823E-7</v>
      </c>
    </row>
    <row r="1357" spans="3:4" x14ac:dyDescent="0.25">
      <c r="C1357">
        <v>881.4</v>
      </c>
      <c r="D1357">
        <v>6.9151483321329421E-7</v>
      </c>
    </row>
    <row r="1358" spans="3:4" x14ac:dyDescent="0.25">
      <c r="C1358">
        <v>882.05000000000007</v>
      </c>
      <c r="D1358">
        <v>6.588600302588373E-7</v>
      </c>
    </row>
    <row r="1359" spans="3:4" x14ac:dyDescent="0.25">
      <c r="C1359">
        <v>882.7</v>
      </c>
      <c r="D1359">
        <v>6.2814384833545776E-7</v>
      </c>
    </row>
    <row r="1360" spans="3:4" x14ac:dyDescent="0.25">
      <c r="C1360">
        <v>883.35</v>
      </c>
      <c r="D1360">
        <v>5.9930478125092515E-7</v>
      </c>
    </row>
    <row r="1361" spans="3:4" x14ac:dyDescent="0.25">
      <c r="C1361">
        <v>884</v>
      </c>
      <c r="D1361">
        <v>5.7228528158524988E-7</v>
      </c>
    </row>
    <row r="1362" spans="3:4" x14ac:dyDescent="0.25">
      <c r="C1362">
        <v>884.65</v>
      </c>
      <c r="D1362">
        <v>5.4703173652644045E-7</v>
      </c>
    </row>
    <row r="1363" spans="3:4" x14ac:dyDescent="0.25">
      <c r="C1363">
        <v>885.30000000000007</v>
      </c>
      <c r="D1363">
        <v>5.2349444815875814E-7</v>
      </c>
    </row>
    <row r="1364" spans="3:4" x14ac:dyDescent="0.25">
      <c r="C1364">
        <v>885.95</v>
      </c>
      <c r="D1364">
        <v>5.0162761837865466E-7</v>
      </c>
    </row>
    <row r="1365" spans="3:4" x14ac:dyDescent="0.25">
      <c r="C1365">
        <v>886.6</v>
      </c>
      <c r="D1365">
        <v>4.8138933860984533E-7</v>
      </c>
    </row>
    <row r="1366" spans="3:4" x14ac:dyDescent="0.25">
      <c r="C1366">
        <v>887.25</v>
      </c>
      <c r="D1366">
        <v>4.6274158448532897E-7</v>
      </c>
    </row>
    <row r="1367" spans="3:4" x14ac:dyDescent="0.25">
      <c r="C1367">
        <v>887.9</v>
      </c>
      <c r="D1367">
        <v>4.4565021566023424E-7</v>
      </c>
    </row>
    <row r="1368" spans="3:4" x14ac:dyDescent="0.25">
      <c r="C1368">
        <v>888.55000000000007</v>
      </c>
      <c r="D1368">
        <v>4.3008498091549826E-7</v>
      </c>
    </row>
    <row r="1369" spans="3:4" x14ac:dyDescent="0.25">
      <c r="C1369">
        <v>889.2</v>
      </c>
      <c r="D1369">
        <v>4.160195287083614E-7</v>
      </c>
    </row>
    <row r="1370" spans="3:4" x14ac:dyDescent="0.25">
      <c r="C1370">
        <v>889.85</v>
      </c>
      <c r="D1370">
        <v>4.0343142332137932E-7</v>
      </c>
    </row>
    <row r="1371" spans="3:4" x14ac:dyDescent="0.25">
      <c r="C1371">
        <v>890.5</v>
      </c>
      <c r="D1371">
        <v>3.9230216675737092E-7</v>
      </c>
    </row>
    <row r="1372" spans="3:4" x14ac:dyDescent="0.25">
      <c r="C1372">
        <v>891.15</v>
      </c>
      <c r="D1372">
        <v>3.8261722652303577E-7</v>
      </c>
    </row>
    <row r="1373" spans="3:4" x14ac:dyDescent="0.25">
      <c r="C1373">
        <v>891.80000000000007</v>
      </c>
      <c r="D1373">
        <v>3.7436606943917379E-7</v>
      </c>
    </row>
    <row r="1374" spans="3:4" x14ac:dyDescent="0.25">
      <c r="C1374">
        <v>892.45</v>
      </c>
      <c r="D1374">
        <v>3.6754220161033087E-7</v>
      </c>
    </row>
    <row r="1375" spans="3:4" x14ac:dyDescent="0.25">
      <c r="C1375">
        <v>893.1</v>
      </c>
      <c r="D1375">
        <v>3.6214321468121571E-7</v>
      </c>
    </row>
    <row r="1376" spans="3:4" x14ac:dyDescent="0.25">
      <c r="C1376">
        <v>893.75</v>
      </c>
      <c r="D1376">
        <v>3.5817083850153441E-7</v>
      </c>
    </row>
    <row r="1377" spans="3:4" x14ac:dyDescent="0.25">
      <c r="C1377">
        <v>894.4</v>
      </c>
      <c r="D1377">
        <v>3.5563100031467622E-7</v>
      </c>
    </row>
    <row r="1378" spans="3:4" x14ac:dyDescent="0.25">
      <c r="C1378">
        <v>895.05000000000007</v>
      </c>
      <c r="D1378">
        <v>3.545338905791446E-7</v>
      </c>
    </row>
    <row r="1379" spans="3:4" x14ac:dyDescent="0.25">
      <c r="C1379">
        <v>895.7</v>
      </c>
      <c r="D1379">
        <v>3.548940355246161E-7</v>
      </c>
    </row>
    <row r="1380" spans="3:4" x14ac:dyDescent="0.25">
      <c r="C1380">
        <v>896.35</v>
      </c>
      <c r="D1380">
        <v>3.5673037653698435E-7</v>
      </c>
    </row>
    <row r="1381" spans="3:4" x14ac:dyDescent="0.25">
      <c r="C1381">
        <v>897</v>
      </c>
      <c r="D1381">
        <v>3.6006635645873222E-7</v>
      </c>
    </row>
    <row r="1382" spans="3:4" x14ac:dyDescent="0.25">
      <c r="C1382">
        <v>897.65</v>
      </c>
      <c r="D1382">
        <v>3.6493001288236726E-7</v>
      </c>
    </row>
    <row r="1383" spans="3:4" x14ac:dyDescent="0.25">
      <c r="C1383">
        <v>898.30000000000007</v>
      </c>
      <c r="D1383">
        <v>3.7135407850546873E-7</v>
      </c>
    </row>
    <row r="1384" spans="3:4" x14ac:dyDescent="0.25">
      <c r="C1384">
        <v>898.95</v>
      </c>
      <c r="D1384">
        <v>3.7937608860603952E-7</v>
      </c>
    </row>
    <row r="1385" spans="3:4" x14ac:dyDescent="0.25">
      <c r="C1385">
        <v>899.6</v>
      </c>
      <c r="D1385">
        <v>3.8903849568637768E-7</v>
      </c>
    </row>
    <row r="1386" spans="3:4" x14ac:dyDescent="0.25">
      <c r="C1386">
        <v>900.25</v>
      </c>
      <c r="D1386">
        <v>4.0038879132241039E-7</v>
      </c>
    </row>
    <row r="1387" spans="3:4" x14ac:dyDescent="0.25">
      <c r="C1387">
        <v>900.9</v>
      </c>
      <c r="D1387">
        <v>4.1347963524349351E-7</v>
      </c>
    </row>
    <row r="1388" spans="3:4" x14ac:dyDescent="0.25">
      <c r="C1388">
        <v>901.55000000000007</v>
      </c>
      <c r="D1388">
        <v>4.2836899165490577E-7</v>
      </c>
    </row>
    <row r="1389" spans="3:4" x14ac:dyDescent="0.25">
      <c r="C1389">
        <v>902.2</v>
      </c>
      <c r="D1389">
        <v>4.4512027280165955E-7</v>
      </c>
    </row>
    <row r="1390" spans="3:4" x14ac:dyDescent="0.25">
      <c r="C1390">
        <v>902.85</v>
      </c>
      <c r="D1390">
        <v>4.6380248975788086E-7</v>
      </c>
    </row>
    <row r="1391" spans="3:4" x14ac:dyDescent="0.25">
      <c r="C1391">
        <v>903.5</v>
      </c>
      <c r="D1391">
        <v>4.8449041041059109E-7</v>
      </c>
    </row>
    <row r="1392" spans="3:4" x14ac:dyDescent="0.25">
      <c r="C1392">
        <v>904.15</v>
      </c>
      <c r="D1392">
        <v>5.0726472459057576E-7</v>
      </c>
    </row>
    <row r="1393" spans="3:4" x14ac:dyDescent="0.25">
      <c r="C1393">
        <v>904.80000000000007</v>
      </c>
      <c r="D1393">
        <v>5.3221221628578957E-7</v>
      </c>
    </row>
    <row r="1394" spans="3:4" x14ac:dyDescent="0.25">
      <c r="C1394">
        <v>905.45</v>
      </c>
      <c r="D1394">
        <v>5.5942594285458729E-7</v>
      </c>
    </row>
    <row r="1395" spans="3:4" x14ac:dyDescent="0.25">
      <c r="C1395">
        <v>906.1</v>
      </c>
      <c r="D1395">
        <v>5.8900542113701601E-7</v>
      </c>
    </row>
    <row r="1396" spans="3:4" x14ac:dyDescent="0.25">
      <c r="C1396">
        <v>906.75</v>
      </c>
      <c r="D1396">
        <v>6.2105682034205523E-7</v>
      </c>
    </row>
    <row r="1397" spans="3:4" x14ac:dyDescent="0.25">
      <c r="C1397">
        <v>907.4</v>
      </c>
      <c r="D1397">
        <v>6.5569316156769736E-7</v>
      </c>
    </row>
    <row r="1398" spans="3:4" x14ac:dyDescent="0.25">
      <c r="C1398">
        <v>908.05000000000007</v>
      </c>
      <c r="D1398">
        <v>6.9303452378837491E-7</v>
      </c>
    </row>
    <row r="1399" spans="3:4" x14ac:dyDescent="0.25">
      <c r="C1399">
        <v>908.7</v>
      </c>
      <c r="D1399">
        <v>7.3320825612095219E-7</v>
      </c>
    </row>
    <row r="1400" spans="3:4" x14ac:dyDescent="0.25">
      <c r="C1400">
        <v>909.35</v>
      </c>
      <c r="D1400">
        <v>7.7634919615623187E-7</v>
      </c>
    </row>
    <row r="1401" spans="3:4" x14ac:dyDescent="0.25">
      <c r="C1401">
        <v>910</v>
      </c>
      <c r="D1401">
        <v>8.2259989411726664E-7</v>
      </c>
    </row>
    <row r="1402" spans="3:4" x14ac:dyDescent="0.25">
      <c r="C1402">
        <v>910.65</v>
      </c>
      <c r="D1402">
        <v>8.7211084257943441E-7</v>
      </c>
    </row>
    <row r="1403" spans="3:4" x14ac:dyDescent="0.25">
      <c r="C1403">
        <v>911.30000000000007</v>
      </c>
      <c r="D1403">
        <v>9.2504071145956335E-7</v>
      </c>
    </row>
    <row r="1404" spans="3:4" x14ac:dyDescent="0.25">
      <c r="C1404">
        <v>911.95</v>
      </c>
      <c r="D1404">
        <v>9.8155658795266835E-7</v>
      </c>
    </row>
    <row r="1405" spans="3:4" x14ac:dyDescent="0.25">
      <c r="C1405">
        <v>912.6</v>
      </c>
      <c r="D1405">
        <v>1.0418342210653988E-6</v>
      </c>
    </row>
    <row r="1406" spans="3:4" x14ac:dyDescent="0.25">
      <c r="C1406">
        <v>913.25</v>
      </c>
      <c r="D1406">
        <v>1.1060582703642247E-6</v>
      </c>
    </row>
    <row r="1407" spans="3:4" x14ac:dyDescent="0.25">
      <c r="C1407">
        <v>913.9</v>
      </c>
      <c r="D1407">
        <v>1.1744225585250033E-6</v>
      </c>
    </row>
    <row r="1408" spans="3:4" x14ac:dyDescent="0.25">
      <c r="C1408">
        <v>914.55000000000007</v>
      </c>
      <c r="D1408">
        <v>1.247130327237711E-6</v>
      </c>
    </row>
    <row r="1409" spans="3:4" x14ac:dyDescent="0.25">
      <c r="C1409">
        <v>915.2</v>
      </c>
      <c r="D1409">
        <v>1.2968086294817422E-6</v>
      </c>
    </row>
    <row r="1410" spans="3:4" x14ac:dyDescent="0.25">
      <c r="C1410">
        <v>915.85</v>
      </c>
      <c r="D1410">
        <v>1.3806556636888785E-6</v>
      </c>
    </row>
    <row r="1411" spans="3:4" x14ac:dyDescent="0.25">
      <c r="C1411">
        <v>916.5</v>
      </c>
      <c r="D1411">
        <v>1.469403034777755E-6</v>
      </c>
    </row>
    <row r="1412" spans="3:4" x14ac:dyDescent="0.25">
      <c r="C1412">
        <v>917.15</v>
      </c>
      <c r="D1412">
        <v>1.563300809733917E-6</v>
      </c>
    </row>
    <row r="1413" spans="3:4" x14ac:dyDescent="0.25">
      <c r="C1413">
        <v>917.80000000000007</v>
      </c>
      <c r="D1413">
        <v>1.6626094319136013E-6</v>
      </c>
    </row>
    <row r="1414" spans="3:4" x14ac:dyDescent="0.25">
      <c r="C1414">
        <v>918.45</v>
      </c>
      <c r="D1414">
        <v>1.7676000032092323E-6</v>
      </c>
    </row>
    <row r="1415" spans="3:4" x14ac:dyDescent="0.25">
      <c r="C1415">
        <v>919.1</v>
      </c>
      <c r="D1415">
        <v>1.8785545647116454E-6</v>
      </c>
    </row>
    <row r="1416" spans="3:4" x14ac:dyDescent="0.25">
      <c r="C1416">
        <v>919.75</v>
      </c>
      <c r="D1416">
        <v>1.9957663751578053E-6</v>
      </c>
    </row>
    <row r="1417" spans="3:4" x14ac:dyDescent="0.25">
      <c r="C1417">
        <v>920.4</v>
      </c>
      <c r="D1417">
        <v>2.1195401864140751E-6</v>
      </c>
    </row>
    <row r="1418" spans="3:4" x14ac:dyDescent="0.25">
      <c r="C1418">
        <v>921.05000000000007</v>
      </c>
      <c r="D1418">
        <v>2.2501925152050435E-6</v>
      </c>
    </row>
    <row r="1419" spans="3:4" x14ac:dyDescent="0.25">
      <c r="C1419">
        <v>921.7</v>
      </c>
      <c r="D1419">
        <v>2.3880519102580832E-6</v>
      </c>
    </row>
    <row r="1420" spans="3:4" x14ac:dyDescent="0.25">
      <c r="C1420">
        <v>922.35</v>
      </c>
      <c r="D1420">
        <v>2.533459213994405E-6</v>
      </c>
    </row>
    <row r="1421" spans="3:4" x14ac:dyDescent="0.25">
      <c r="C1421">
        <v>923</v>
      </c>
      <c r="D1421">
        <v>2.6867678178567779E-6</v>
      </c>
    </row>
    <row r="1422" spans="3:4" x14ac:dyDescent="0.25">
      <c r="C1422">
        <v>923.65</v>
      </c>
      <c r="D1422">
        <v>2.8483439103251338E-6</v>
      </c>
    </row>
    <row r="1423" spans="3:4" x14ac:dyDescent="0.25">
      <c r="C1423">
        <v>924.30000000000007</v>
      </c>
      <c r="D1423">
        <v>3.0185667166318219E-6</v>
      </c>
    </row>
    <row r="1424" spans="3:4" x14ac:dyDescent="0.25">
      <c r="C1424">
        <v>924.95</v>
      </c>
      <c r="D1424">
        <v>3.1978287291491426E-6</v>
      </c>
    </row>
    <row r="1425" spans="3:4" x14ac:dyDescent="0.25">
      <c r="C1425">
        <v>925.6</v>
      </c>
      <c r="D1425">
        <v>3.3865359273845035E-6</v>
      </c>
    </row>
    <row r="1426" spans="3:4" x14ac:dyDescent="0.25">
      <c r="C1426">
        <v>926.25</v>
      </c>
      <c r="D1426">
        <v>3.5851079864801205E-6</v>
      </c>
    </row>
    <row r="1427" spans="3:4" x14ac:dyDescent="0.25">
      <c r="C1427">
        <v>926.9</v>
      </c>
      <c r="D1427">
        <v>3.7939784730788733E-6</v>
      </c>
    </row>
    <row r="1428" spans="3:4" x14ac:dyDescent="0.25">
      <c r="C1428">
        <v>927.55000000000007</v>
      </c>
      <c r="D1428">
        <v>4.0135950273822141E-6</v>
      </c>
    </row>
    <row r="1429" spans="3:4" x14ac:dyDescent="0.25">
      <c r="C1429">
        <v>928.2</v>
      </c>
      <c r="D1429">
        <v>4.2444195301922061E-6</v>
      </c>
    </row>
    <row r="1430" spans="3:4" x14ac:dyDescent="0.25">
      <c r="C1430">
        <v>928.85</v>
      </c>
      <c r="D1430">
        <v>4.4869282536982398E-6</v>
      </c>
    </row>
    <row r="1431" spans="3:4" x14ac:dyDescent="0.25">
      <c r="C1431">
        <v>929.5</v>
      </c>
      <c r="D1431">
        <v>4.7416119947370802E-6</v>
      </c>
    </row>
    <row r="1432" spans="3:4" x14ac:dyDescent="0.25">
      <c r="C1432">
        <v>930.15</v>
      </c>
      <c r="D1432">
        <v>5.0089761892277957E-6</v>
      </c>
    </row>
    <row r="1433" spans="3:4" x14ac:dyDescent="0.25">
      <c r="C1433">
        <v>930.80000000000007</v>
      </c>
      <c r="D1433">
        <v>5.2895410064556985E-6</v>
      </c>
    </row>
    <row r="1434" spans="3:4" x14ac:dyDescent="0.25">
      <c r="C1434">
        <v>931.45</v>
      </c>
      <c r="D1434">
        <v>5.5838414218554897E-6</v>
      </c>
    </row>
    <row r="1435" spans="3:4" x14ac:dyDescent="0.25">
      <c r="C1435">
        <v>932.1</v>
      </c>
      <c r="D1435">
        <v>5.8924272669231043E-6</v>
      </c>
    </row>
    <row r="1436" spans="3:4" x14ac:dyDescent="0.25">
      <c r="C1436">
        <v>932.75</v>
      </c>
      <c r="D1436">
        <v>6.2158632548654279E-6</v>
      </c>
    </row>
    <row r="1437" spans="3:4" x14ac:dyDescent="0.25">
      <c r="C1437">
        <v>933.4</v>
      </c>
      <c r="D1437">
        <v>6.5547289805828423E-6</v>
      </c>
    </row>
    <row r="1438" spans="3:4" x14ac:dyDescent="0.25">
      <c r="C1438">
        <v>934.05000000000007</v>
      </c>
      <c r="D1438">
        <v>6.9096188935663378E-6</v>
      </c>
    </row>
    <row r="1439" spans="3:4" x14ac:dyDescent="0.25">
      <c r="C1439">
        <v>934.7</v>
      </c>
      <c r="D1439">
        <v>7.2811422422814362E-6</v>
      </c>
    </row>
    <row r="1440" spans="3:4" x14ac:dyDescent="0.25">
      <c r="C1440">
        <v>935.35</v>
      </c>
      <c r="D1440">
        <v>7.6699229886072582E-6</v>
      </c>
    </row>
    <row r="1441" spans="3:4" x14ac:dyDescent="0.25">
      <c r="C1441">
        <v>936</v>
      </c>
      <c r="D1441">
        <v>8.0765996908952378E-6</v>
      </c>
    </row>
    <row r="1442" spans="3:4" x14ac:dyDescent="0.25">
      <c r="C1442">
        <v>936.65</v>
      </c>
      <c r="D1442">
        <v>8.5018253542165837E-6</v>
      </c>
    </row>
    <row r="1443" spans="3:4" x14ac:dyDescent="0.25">
      <c r="C1443">
        <v>937.30000000000007</v>
      </c>
      <c r="D1443">
        <v>8.9462672463733876E-6</v>
      </c>
    </row>
    <row r="1444" spans="3:4" x14ac:dyDescent="0.25">
      <c r="C1444">
        <v>937.95</v>
      </c>
      <c r="D1444">
        <v>9.4106066782594378E-6</v>
      </c>
    </row>
    <row r="1445" spans="3:4" x14ac:dyDescent="0.25">
      <c r="C1445">
        <v>938.6</v>
      </c>
      <c r="D1445">
        <v>9.8955387471743384E-6</v>
      </c>
    </row>
    <row r="1446" spans="3:4" x14ac:dyDescent="0.25">
      <c r="C1446">
        <v>939.25</v>
      </c>
      <c r="D1446">
        <v>1.0401772041712858E-5</v>
      </c>
    </row>
    <row r="1447" spans="3:4" x14ac:dyDescent="0.25">
      <c r="C1447">
        <v>939.9</v>
      </c>
      <c r="D1447">
        <v>1.0930028306880352E-5</v>
      </c>
    </row>
    <row r="1448" spans="3:4" x14ac:dyDescent="0.25">
      <c r="C1448">
        <v>940.55000000000007</v>
      </c>
      <c r="D1448">
        <v>1.1481042068114536E-5</v>
      </c>
    </row>
    <row r="1449" spans="3:4" x14ac:dyDescent="0.25">
      <c r="C1449">
        <v>941.2</v>
      </c>
      <c r="D1449">
        <v>1.2055560212931006E-5</v>
      </c>
    </row>
    <row r="1450" spans="3:4" x14ac:dyDescent="0.25">
      <c r="C1450">
        <v>941.85</v>
      </c>
      <c r="D1450">
        <v>1.2654341528953928E-5</v>
      </c>
    </row>
    <row r="1451" spans="3:4" x14ac:dyDescent="0.25">
      <c r="C1451">
        <v>942.5</v>
      </c>
      <c r="D1451">
        <v>1.327815619713812E-5</v>
      </c>
    </row>
    <row r="1452" spans="3:4" x14ac:dyDescent="0.25">
      <c r="C1452">
        <v>943.15</v>
      </c>
      <c r="D1452">
        <v>1.3927785239046411E-5</v>
      </c>
    </row>
    <row r="1453" spans="3:4" x14ac:dyDescent="0.25">
      <c r="C1453">
        <v>943.80000000000007</v>
      </c>
      <c r="D1453">
        <v>1.4604019917104076E-5</v>
      </c>
    </row>
    <row r="1454" spans="3:4" x14ac:dyDescent="0.25">
      <c r="C1454">
        <v>944.45</v>
      </c>
      <c r="D1454">
        <v>1.5307661086818145E-5</v>
      </c>
    </row>
    <row r="1455" spans="3:4" x14ac:dyDescent="0.25">
      <c r="C1455">
        <v>945.1</v>
      </c>
      <c r="D1455">
        <v>1.6039518500024281E-5</v>
      </c>
    </row>
    <row r="1456" spans="3:4" x14ac:dyDescent="0.25">
      <c r="C1456">
        <v>945.75</v>
      </c>
      <c r="D1456">
        <v>1.6800410058298489E-5</v>
      </c>
    </row>
    <row r="1457" spans="3:4" x14ac:dyDescent="0.25">
      <c r="C1457">
        <v>946.4</v>
      </c>
      <c r="D1457">
        <v>1.759116101575946E-5</v>
      </c>
    </row>
    <row r="1458" spans="3:4" x14ac:dyDescent="0.25">
      <c r="C1458">
        <v>947.05000000000007</v>
      </c>
      <c r="D1458">
        <v>1.8412603130577199E-5</v>
      </c>
    </row>
    <row r="1459" spans="3:4" x14ac:dyDescent="0.25">
      <c r="C1459">
        <v>947.7</v>
      </c>
      <c r="D1459">
        <v>1.9265573764600114E-5</v>
      </c>
    </row>
    <row r="1460" spans="3:4" x14ac:dyDescent="0.25">
      <c r="C1460">
        <v>948.35</v>
      </c>
      <c r="D1460">
        <v>2.0150914930620207E-5</v>
      </c>
    </row>
    <row r="1461" spans="3:4" x14ac:dyDescent="0.25">
      <c r="C1461">
        <v>949</v>
      </c>
      <c r="D1461">
        <v>2.1069472286901059E-5</v>
      </c>
    </row>
    <row r="1462" spans="3:4" x14ac:dyDescent="0.25">
      <c r="C1462">
        <v>949.65</v>
      </c>
      <c r="D1462">
        <v>2.2022094078714918E-5</v>
      </c>
    </row>
    <row r="1463" spans="3:4" x14ac:dyDescent="0.25">
      <c r="C1463">
        <v>950.30000000000007</v>
      </c>
      <c r="D1463">
        <v>2.300963002675446E-5</v>
      </c>
    </row>
    <row r="1464" spans="3:4" x14ac:dyDescent="0.25">
      <c r="C1464">
        <v>950.95</v>
      </c>
      <c r="D1464">
        <v>2.4032930162414167E-5</v>
      </c>
    </row>
    <row r="1465" spans="3:4" x14ac:dyDescent="0.25">
      <c r="C1465">
        <v>951.6</v>
      </c>
      <c r="D1465">
        <v>2.5092843610073436E-5</v>
      </c>
    </row>
    <row r="1466" spans="3:4" x14ac:dyDescent="0.25">
      <c r="C1466">
        <v>952.25</v>
      </c>
      <c r="D1466">
        <v>2.6190217316647945E-5</v>
      </c>
    </row>
    <row r="1467" spans="3:4" x14ac:dyDescent="0.25">
      <c r="C1467">
        <v>952.9</v>
      </c>
      <c r="D1467">
        <v>2.7325894728828106E-5</v>
      </c>
    </row>
    <row r="1468" spans="3:4" x14ac:dyDescent="0.25">
      <c r="C1468">
        <v>953.55000000000007</v>
      </c>
      <c r="D1468">
        <v>2.8500714418569714E-5</v>
      </c>
    </row>
    <row r="1469" spans="3:4" x14ac:dyDescent="0.25">
      <c r="C1469">
        <v>954.2</v>
      </c>
      <c r="D1469">
        <v>2.9715508657559577E-5</v>
      </c>
    </row>
    <row r="1470" spans="3:4" x14ac:dyDescent="0.25">
      <c r="C1470">
        <v>954.85</v>
      </c>
      <c r="D1470">
        <v>3.0971101941541755E-5</v>
      </c>
    </row>
    <row r="1471" spans="3:4" x14ac:dyDescent="0.25">
      <c r="C1471">
        <v>955.5</v>
      </c>
      <c r="D1471">
        <v>3.2268309465549876E-5</v>
      </c>
    </row>
    <row r="1472" spans="3:4" x14ac:dyDescent="0.25">
      <c r="C1472">
        <v>956.15</v>
      </c>
      <c r="D1472">
        <v>3.3607935551265606E-5</v>
      </c>
    </row>
    <row r="1473" spans="3:4" x14ac:dyDescent="0.25">
      <c r="C1473">
        <v>956.80000000000007</v>
      </c>
      <c r="D1473">
        <v>3.4990772027894076E-5</v>
      </c>
    </row>
    <row r="1474" spans="3:4" x14ac:dyDescent="0.25">
      <c r="C1474">
        <v>957.45</v>
      </c>
      <c r="D1474">
        <v>3.6417596568121319E-5</v>
      </c>
    </row>
    <row r="1475" spans="3:4" x14ac:dyDescent="0.25">
      <c r="C1475">
        <v>958.1</v>
      </c>
      <c r="D1475">
        <v>3.7889170980903497E-5</v>
      </c>
    </row>
    <row r="1476" spans="3:4" x14ac:dyDescent="0.25">
      <c r="C1476">
        <v>958.75</v>
      </c>
      <c r="D1476">
        <v>3.9406239463011122E-5</v>
      </c>
    </row>
    <row r="1477" spans="3:4" x14ac:dyDescent="0.25">
      <c r="C1477">
        <v>959.4</v>
      </c>
      <c r="D1477">
        <v>4.0969526811441564E-5</v>
      </c>
    </row>
    <row r="1478" spans="3:4" x14ac:dyDescent="0.25">
      <c r="C1478">
        <v>960.05000000000007</v>
      </c>
      <c r="D1478">
        <v>4.2579736598995239E-5</v>
      </c>
    </row>
    <row r="1479" spans="3:4" x14ac:dyDescent="0.25">
      <c r="C1479">
        <v>960.7</v>
      </c>
      <c r="D1479">
        <v>4.4237549315494083E-5</v>
      </c>
    </row>
    <row r="1480" spans="3:4" x14ac:dyDescent="0.25">
      <c r="C1480">
        <v>961.35</v>
      </c>
      <c r="D1480">
        <v>4.5943620477313792E-5</v>
      </c>
    </row>
    <row r="1481" spans="3:4" x14ac:dyDescent="0.25">
      <c r="C1481">
        <v>962</v>
      </c>
      <c r="D1481">
        <v>4.7698578708075665E-5</v>
      </c>
    </row>
    <row r="1482" spans="3:4" x14ac:dyDescent="0.25">
      <c r="C1482">
        <v>962.65</v>
      </c>
      <c r="D1482">
        <v>4.9503023793539347E-5</v>
      </c>
    </row>
    <row r="1483" spans="3:4" x14ac:dyDescent="0.25">
      <c r="C1483">
        <v>963.30000000000007</v>
      </c>
      <c r="D1483">
        <v>5.1357524713914228E-5</v>
      </c>
    </row>
    <row r="1484" spans="3:4" x14ac:dyDescent="0.25">
      <c r="C1484">
        <v>963.95</v>
      </c>
      <c r="D1484">
        <v>5.3262617656987709E-5</v>
      </c>
    </row>
    <row r="1485" spans="3:4" x14ac:dyDescent="0.25">
      <c r="C1485">
        <v>964.6</v>
      </c>
      <c r="D1485">
        <v>5.5218804015653093E-5</v>
      </c>
    </row>
    <row r="1486" spans="3:4" x14ac:dyDescent="0.25">
      <c r="C1486">
        <v>965.25</v>
      </c>
      <c r="D1486">
        <v>5.7226548373582156E-5</v>
      </c>
    </row>
    <row r="1487" spans="3:4" x14ac:dyDescent="0.25">
      <c r="C1487">
        <v>965.9</v>
      </c>
      <c r="D1487">
        <v>5.9286276482969075E-5</v>
      </c>
    </row>
    <row r="1488" spans="3:4" x14ac:dyDescent="0.25">
      <c r="C1488">
        <v>966.55000000000007</v>
      </c>
      <c r="D1488">
        <v>6.139837323842996E-5</v>
      </c>
    </row>
    <row r="1489" spans="3:4" x14ac:dyDescent="0.25">
      <c r="C1489">
        <v>967.2</v>
      </c>
      <c r="D1489">
        <v>6.3563180651301834E-5</v>
      </c>
    </row>
    <row r="1490" spans="3:4" x14ac:dyDescent="0.25">
      <c r="C1490">
        <v>967.85</v>
      </c>
      <c r="D1490">
        <v>6.5780995828743953E-5</v>
      </c>
    </row>
    <row r="1491" spans="3:4" x14ac:dyDescent="0.25">
      <c r="C1491">
        <v>968.5</v>
      </c>
      <c r="D1491">
        <v>6.8052068962177621E-5</v>
      </c>
    </row>
    <row r="1492" spans="3:4" x14ac:dyDescent="0.25">
      <c r="C1492">
        <v>969.15</v>
      </c>
      <c r="D1492">
        <v>7.0376601329750335E-5</v>
      </c>
    </row>
    <row r="1493" spans="3:4" x14ac:dyDescent="0.25">
      <c r="C1493">
        <v>969.80000000000007</v>
      </c>
      <c r="D1493">
        <v>7.2754743317631678E-5</v>
      </c>
    </row>
    <row r="1494" spans="3:4" x14ac:dyDescent="0.25">
      <c r="C1494">
        <v>970.45</v>
      </c>
      <c r="D1494">
        <v>7.5186592465067804E-5</v>
      </c>
    </row>
    <row r="1495" spans="3:4" x14ac:dyDescent="0.25">
      <c r="C1495">
        <v>971.1</v>
      </c>
      <c r="D1495">
        <v>7.7672191538238311E-5</v>
      </c>
    </row>
    <row r="1496" spans="3:4" x14ac:dyDescent="0.25">
      <c r="C1496">
        <v>971.75</v>
      </c>
      <c r="D1496">
        <v>8.0211526638044068E-5</v>
      </c>
    </row>
    <row r="1497" spans="3:4" x14ac:dyDescent="0.25">
      <c r="C1497">
        <v>972.4</v>
      </c>
      <c r="D1497">
        <v>8.2804525347055343E-5</v>
      </c>
    </row>
    <row r="1498" spans="3:4" x14ac:dyDescent="0.25">
      <c r="C1498">
        <v>973.05000000000007</v>
      </c>
      <c r="D1498">
        <v>8.5451054920916873E-5</v>
      </c>
    </row>
    <row r="1499" spans="3:4" x14ac:dyDescent="0.25">
      <c r="C1499">
        <v>973.7</v>
      </c>
      <c r="D1499">
        <v>8.8150920529567788E-5</v>
      </c>
    </row>
    <row r="1500" spans="3:4" x14ac:dyDescent="0.25">
      <c r="C1500">
        <v>974.35</v>
      </c>
      <c r="D1500">
        <v>9.0903863553692252E-5</v>
      </c>
    </row>
    <row r="1501" spans="3:4" x14ac:dyDescent="0.25">
      <c r="C1501">
        <v>975</v>
      </c>
      <c r="D1501">
        <v>9.3709559941836394E-5</v>
      </c>
    </row>
    <row r="1502" spans="3:4" x14ac:dyDescent="0.25">
      <c r="C1502">
        <v>975.65</v>
      </c>
      <c r="D1502">
        <v>9.6567618633660912E-5</v>
      </c>
    </row>
    <row r="1503" spans="3:4" x14ac:dyDescent="0.25">
      <c r="C1503">
        <v>976.30000000000007</v>
      </c>
      <c r="D1503">
        <v>9.9477580054797512E-5</v>
      </c>
    </row>
    <row r="1504" spans="3:4" x14ac:dyDescent="0.25">
      <c r="C1504">
        <v>976.95</v>
      </c>
      <c r="D1504">
        <v>1.0243891468876394E-4</v>
      </c>
    </row>
    <row r="1505" spans="3:4" x14ac:dyDescent="0.25">
      <c r="C1505">
        <v>977.6</v>
      </c>
      <c r="D1505">
        <v>1.0545102173137784E-4</v>
      </c>
    </row>
    <row r="1506" spans="3:4" x14ac:dyDescent="0.25">
      <c r="C1506">
        <v>978.25</v>
      </c>
      <c r="D1506">
        <v>1.0851322783304752E-4</v>
      </c>
    </row>
    <row r="1507" spans="3:4" x14ac:dyDescent="0.25">
      <c r="C1507">
        <v>978.9</v>
      </c>
      <c r="D1507">
        <v>1.1162478593427664E-4</v>
      </c>
    </row>
    <row r="1508" spans="3:4" x14ac:dyDescent="0.25">
      <c r="C1508">
        <v>979.55000000000007</v>
      </c>
      <c r="D1508">
        <v>1.1478487419963199E-4</v>
      </c>
    </row>
    <row r="1509" spans="3:4" x14ac:dyDescent="0.25">
      <c r="C1509">
        <v>980.2</v>
      </c>
      <c r="D1509">
        <v>1.179925950553296E-4</v>
      </c>
    </row>
    <row r="1510" spans="3:4" x14ac:dyDescent="0.25">
      <c r="C1510">
        <v>980.85</v>
      </c>
      <c r="D1510">
        <v>1.2124697433549325E-4</v>
      </c>
    </row>
    <row r="1511" spans="3:4" x14ac:dyDescent="0.25">
      <c r="C1511">
        <v>981.5</v>
      </c>
      <c r="D1511">
        <v>1.2454696054199055E-4</v>
      </c>
    </row>
    <row r="1512" spans="3:4" x14ac:dyDescent="0.25">
      <c r="C1512">
        <v>982.15</v>
      </c>
      <c r="D1512">
        <v>1.2789142422262381E-4</v>
      </c>
    </row>
    <row r="1513" spans="3:4" x14ac:dyDescent="0.25">
      <c r="C1513">
        <v>982.80000000000007</v>
      </c>
      <c r="D1513">
        <v>1.3127915747227693E-4</v>
      </c>
    </row>
    <row r="1514" spans="3:4" x14ac:dyDescent="0.25">
      <c r="C1514">
        <v>983.45</v>
      </c>
      <c r="D1514">
        <v>1.3470887356143549E-4</v>
      </c>
    </row>
    <row r="1515" spans="3:4" x14ac:dyDescent="0.25">
      <c r="C1515">
        <v>984.1</v>
      </c>
      <c r="D1515">
        <v>1.3817920669630999E-4</v>
      </c>
    </row>
    <row r="1516" spans="3:4" x14ac:dyDescent="0.25">
      <c r="C1516">
        <v>984.75</v>
      </c>
      <c r="D1516">
        <v>1.4168871191455102E-4</v>
      </c>
    </row>
    <row r="1517" spans="3:4" x14ac:dyDescent="0.25">
      <c r="C1517">
        <v>985.4</v>
      </c>
      <c r="D1517">
        <v>1.4523586512033313E-4</v>
      </c>
    </row>
    <row r="1518" spans="3:4" x14ac:dyDescent="0.25">
      <c r="C1518">
        <v>986.05000000000007</v>
      </c>
      <c r="D1518">
        <v>1.4881906326231752E-4</v>
      </c>
    </row>
    <row r="1519" spans="3:4" x14ac:dyDescent="0.25">
      <c r="C1519">
        <v>986.7</v>
      </c>
      <c r="D1519">
        <v>1.5243662465773579E-4</v>
      </c>
    </row>
    <row r="1520" spans="3:4" x14ac:dyDescent="0.25">
      <c r="C1520">
        <v>987.35</v>
      </c>
      <c r="D1520">
        <v>1.5608678946556464E-4</v>
      </c>
    </row>
    <row r="1521" spans="3:4" x14ac:dyDescent="0.25">
      <c r="C1521">
        <v>988</v>
      </c>
      <c r="D1521">
        <v>1.5976772031143751E-4</v>
      </c>
    </row>
    <row r="1522" spans="3:4" x14ac:dyDescent="0.25">
      <c r="C1522">
        <v>988.65</v>
      </c>
      <c r="D1522">
        <v>1.6347750306664624E-4</v>
      </c>
    </row>
    <row r="1523" spans="3:4" x14ac:dyDescent="0.25">
      <c r="C1523">
        <v>989.30000000000007</v>
      </c>
      <c r="D1523">
        <v>1.6721414778324327E-4</v>
      </c>
    </row>
    <row r="1524" spans="3:4" x14ac:dyDescent="0.25">
      <c r="C1524">
        <v>989.95</v>
      </c>
      <c r="D1524">
        <v>1.7097558978690998E-4</v>
      </c>
    </row>
    <row r="1525" spans="3:4" x14ac:dyDescent="0.25">
      <c r="C1525">
        <v>990.6</v>
      </c>
      <c r="D1525">
        <v>1.7475969092891345E-4</v>
      </c>
    </row>
    <row r="1526" spans="3:4" x14ac:dyDescent="0.25">
      <c r="C1526">
        <v>991.25</v>
      </c>
      <c r="D1526">
        <v>1.7856424099808282E-4</v>
      </c>
    </row>
    <row r="1527" spans="3:4" x14ac:dyDescent="0.25">
      <c r="C1527">
        <v>991.9</v>
      </c>
      <c r="D1527">
        <v>1.8238695929337869E-4</v>
      </c>
    </row>
    <row r="1528" spans="3:4" x14ac:dyDescent="0.25">
      <c r="C1528">
        <v>992.55000000000007</v>
      </c>
      <c r="D1528">
        <v>1.86225496357226E-4</v>
      </c>
    </row>
    <row r="1529" spans="3:4" x14ac:dyDescent="0.25">
      <c r="C1529">
        <v>993.2</v>
      </c>
      <c r="D1529">
        <v>1.9007743586938068E-4</v>
      </c>
    </row>
    <row r="1530" spans="3:4" x14ac:dyDescent="0.25">
      <c r="C1530">
        <v>993.85</v>
      </c>
      <c r="D1530">
        <v>1.9394029670070941E-4</v>
      </c>
    </row>
    <row r="1531" spans="3:4" x14ac:dyDescent="0.25">
      <c r="C1531">
        <v>994.5</v>
      </c>
      <c r="D1531">
        <v>1.9781153512581925E-4</v>
      </c>
    </row>
    <row r="1532" spans="3:4" x14ac:dyDescent="0.25">
      <c r="C1532">
        <v>995.15</v>
      </c>
      <c r="D1532">
        <v>2.0168854719308262E-4</v>
      </c>
    </row>
    <row r="1533" spans="3:4" x14ac:dyDescent="0.25">
      <c r="C1533">
        <v>995.80000000000007</v>
      </c>
      <c r="D1533">
        <v>2.0556867125016192E-4</v>
      </c>
    </row>
    <row r="1534" spans="3:4" x14ac:dyDescent="0.25">
      <c r="C1534">
        <v>996.45</v>
      </c>
      <c r="D1534">
        <v>2.0944919062271144E-4</v>
      </c>
    </row>
    <row r="1535" spans="3:4" x14ac:dyDescent="0.25">
      <c r="C1535">
        <v>997.1</v>
      </c>
      <c r="D1535">
        <v>2.1332733644351844E-4</v>
      </c>
    </row>
    <row r="1536" spans="3:4" x14ac:dyDescent="0.25">
      <c r="C1536">
        <v>997.75</v>
      </c>
      <c r="D1536">
        <v>2.1720029062889199E-4</v>
      </c>
    </row>
    <row r="1537" spans="3:4" x14ac:dyDescent="0.25">
      <c r="C1537">
        <v>998.40000000000009</v>
      </c>
      <c r="D1537">
        <v>2.2106518899870137E-4</v>
      </c>
    </row>
    <row r="1538" spans="3:4" x14ac:dyDescent="0.25">
      <c r="C1538">
        <v>999.05000000000007</v>
      </c>
      <c r="D1538">
        <v>2.2491912453602298E-4</v>
      </c>
    </row>
    <row r="1539" spans="3:4" x14ac:dyDescent="0.25">
      <c r="C1539">
        <v>999.7</v>
      </c>
      <c r="D1539">
        <v>2.2875915078194705E-4</v>
      </c>
    </row>
    <row r="1540" spans="3:4" x14ac:dyDescent="0.25">
      <c r="C1540">
        <v>1000.35</v>
      </c>
      <c r="D1540">
        <v>2.3258228536065503E-4</v>
      </c>
    </row>
    <row r="1541" spans="3:4" x14ac:dyDescent="0.25">
      <c r="C1541">
        <v>1001</v>
      </c>
      <c r="D1541">
        <v>2.3638551362948945E-4</v>
      </c>
    </row>
    <row r="1542" spans="3:4" x14ac:dyDescent="0.25">
      <c r="C1542">
        <v>1001.6500000000001</v>
      </c>
      <c r="D1542">
        <v>2.4016579244832124E-4</v>
      </c>
    </row>
    <row r="1543" spans="3:4" x14ac:dyDescent="0.25">
      <c r="C1543">
        <v>1002.3000000000001</v>
      </c>
      <c r="D1543">
        <v>2.4392005406212412E-4</v>
      </c>
    </row>
    <row r="1544" spans="3:4" x14ac:dyDescent="0.25">
      <c r="C1544">
        <v>1002.95</v>
      </c>
      <c r="D1544">
        <v>2.4764521009029618E-4</v>
      </c>
    </row>
    <row r="1545" spans="3:4" x14ac:dyDescent="0.25">
      <c r="C1545">
        <v>1003.6</v>
      </c>
      <c r="D1545">
        <v>2.513381556158739E-4</v>
      </c>
    </row>
    <row r="1546" spans="3:4" x14ac:dyDescent="0.25">
      <c r="C1546">
        <v>1004.25</v>
      </c>
      <c r="D1546">
        <v>2.5499577336744863E-4</v>
      </c>
    </row>
    <row r="1547" spans="3:4" x14ac:dyDescent="0.25">
      <c r="C1547">
        <v>1004.9000000000001</v>
      </c>
      <c r="D1547">
        <v>2.5861493798624044E-4</v>
      </c>
    </row>
    <row r="1548" spans="3:4" x14ac:dyDescent="0.25">
      <c r="C1548">
        <v>1005.5500000000001</v>
      </c>
      <c r="D1548">
        <v>2.6219252037045675E-4</v>
      </c>
    </row>
    <row r="1549" spans="3:4" x14ac:dyDescent="0.25">
      <c r="C1549">
        <v>1006.2</v>
      </c>
      <c r="D1549">
        <v>2.6572539208876718E-4</v>
      </c>
    </row>
    <row r="1550" spans="3:4" x14ac:dyDescent="0.25">
      <c r="C1550">
        <v>1006.85</v>
      </c>
      <c r="D1550">
        <v>2.6921042985441441E-4</v>
      </c>
    </row>
    <row r="1551" spans="3:4" x14ac:dyDescent="0.25">
      <c r="C1551">
        <v>1007.5</v>
      </c>
      <c r="D1551">
        <v>2.7264452005123228E-4</v>
      </c>
    </row>
    <row r="1552" spans="3:4" x14ac:dyDescent="0.25">
      <c r="C1552">
        <v>1008.1500000000001</v>
      </c>
      <c r="D1552">
        <v>2.7602456330257981E-4</v>
      </c>
    </row>
    <row r="1553" spans="3:4" x14ac:dyDescent="0.25">
      <c r="C1553">
        <v>1008.8000000000001</v>
      </c>
      <c r="D1553">
        <v>2.7934747907397661E-4</v>
      </c>
    </row>
    <row r="1554" spans="3:4" x14ac:dyDescent="0.25">
      <c r="C1554">
        <v>1009.45</v>
      </c>
      <c r="D1554">
        <v>2.8261021030002943E-4</v>
      </c>
    </row>
    <row r="1555" spans="3:4" x14ac:dyDescent="0.25">
      <c r="C1555">
        <v>1010.1</v>
      </c>
      <c r="D1555">
        <v>2.8580972802604363E-4</v>
      </c>
    </row>
    <row r="1556" spans="3:4" x14ac:dyDescent="0.25">
      <c r="C1556">
        <v>1010.75</v>
      </c>
      <c r="D1556">
        <v>2.8894303605457784E-4</v>
      </c>
    </row>
    <row r="1557" spans="3:4" x14ac:dyDescent="0.25">
      <c r="C1557">
        <v>1011.4000000000001</v>
      </c>
      <c r="D1557">
        <v>2.9200717558706144E-4</v>
      </c>
    </row>
    <row r="1558" spans="3:4" x14ac:dyDescent="0.25">
      <c r="C1558">
        <v>1012.0500000000001</v>
      </c>
      <c r="D1558">
        <v>2.9499922985049259E-4</v>
      </c>
    </row>
    <row r="1559" spans="3:4" x14ac:dyDescent="0.25">
      <c r="C1559">
        <v>1012.7</v>
      </c>
      <c r="D1559">
        <v>2.9791632869917309E-4</v>
      </c>
    </row>
    <row r="1560" spans="3:4" x14ac:dyDescent="0.25">
      <c r="C1560">
        <v>1013.35</v>
      </c>
      <c r="D1560">
        <v>3.0075565318136863E-4</v>
      </c>
    </row>
    <row r="1561" spans="3:4" x14ac:dyDescent="0.25">
      <c r="C1561">
        <v>1014</v>
      </c>
      <c r="D1561">
        <v>3.0351444006078708E-4</v>
      </c>
    </row>
    <row r="1562" spans="3:4" x14ac:dyDescent="0.25">
      <c r="C1562">
        <v>1014.6500000000001</v>
      </c>
      <c r="D1562">
        <v>3.0618998628276461E-4</v>
      </c>
    </row>
    <row r="1563" spans="3:4" x14ac:dyDescent="0.25">
      <c r="C1563">
        <v>1015.3000000000001</v>
      </c>
      <c r="D1563">
        <v>3.0877965337509211E-4</v>
      </c>
    </row>
    <row r="1564" spans="3:4" x14ac:dyDescent="0.25">
      <c r="C1564">
        <v>1015.95</v>
      </c>
      <c r="D1564">
        <v>3.112808717734897E-4</v>
      </c>
    </row>
    <row r="1565" spans="3:4" x14ac:dyDescent="0.25">
      <c r="C1565">
        <v>1016.6</v>
      </c>
      <c r="D1565">
        <v>3.1369114506182193E-4</v>
      </c>
    </row>
    <row r="1566" spans="3:4" x14ac:dyDescent="0.25">
      <c r="C1566">
        <v>1017.25</v>
      </c>
      <c r="D1566">
        <v>3.1600805411728563E-4</v>
      </c>
    </row>
    <row r="1567" spans="3:4" x14ac:dyDescent="0.25">
      <c r="C1567">
        <v>1017.9000000000001</v>
      </c>
      <c r="D1567">
        <v>3.1822926115095221E-4</v>
      </c>
    </row>
    <row r="1568" spans="3:4" x14ac:dyDescent="0.25">
      <c r="C1568">
        <v>1018.5500000000001</v>
      </c>
      <c r="D1568">
        <v>3.2035251363422878E-4</v>
      </c>
    </row>
    <row r="1569" spans="3:4" x14ac:dyDescent="0.25">
      <c r="C1569">
        <v>1019.2</v>
      </c>
      <c r="D1569">
        <v>3.2237564810202394E-4</v>
      </c>
    </row>
    <row r="1570" spans="3:4" x14ac:dyDescent="0.25">
      <c r="C1570">
        <v>1019.85</v>
      </c>
      <c r="D1570">
        <v>3.2429659382363074E-4</v>
      </c>
    </row>
    <row r="1571" spans="3:4" x14ac:dyDescent="0.25">
      <c r="C1571">
        <v>1020.5</v>
      </c>
      <c r="D1571">
        <v>3.261133763326198E-4</v>
      </c>
    </row>
    <row r="1572" spans="3:4" x14ac:dyDescent="0.25">
      <c r="C1572">
        <v>1021.1500000000001</v>
      </c>
      <c r="D1572">
        <v>3.2782412080732361E-4</v>
      </c>
    </row>
    <row r="1573" spans="3:4" x14ac:dyDescent="0.25">
      <c r="C1573">
        <v>1021.8000000000001</v>
      </c>
      <c r="D1573">
        <v>3.2942705529381215E-4</v>
      </c>
    </row>
    <row r="1574" spans="3:4" x14ac:dyDescent="0.25">
      <c r="C1574">
        <v>1022.45</v>
      </c>
      <c r="D1574">
        <v>3.3092051376361087E-4</v>
      </c>
    </row>
    <row r="1575" spans="3:4" x14ac:dyDescent="0.25">
      <c r="C1575">
        <v>1023.1</v>
      </c>
      <c r="D1575">
        <v>3.3230293899877211E-4</v>
      </c>
    </row>
    <row r="1576" spans="3:4" x14ac:dyDescent="0.25">
      <c r="C1576">
        <v>1023.75</v>
      </c>
      <c r="D1576">
        <v>3.3357288529731112E-4</v>
      </c>
    </row>
    <row r="1577" spans="3:4" x14ac:dyDescent="0.25">
      <c r="C1577">
        <v>1024.4000000000001</v>
      </c>
      <c r="D1577">
        <v>3.3472902099242744E-4</v>
      </c>
    </row>
    <row r="1578" spans="3:4" x14ac:dyDescent="0.25">
      <c r="C1578">
        <v>1025.05</v>
      </c>
      <c r="D1578">
        <v>3.3577013077936503E-4</v>
      </c>
    </row>
    <row r="1579" spans="3:4" x14ac:dyDescent="0.25">
      <c r="C1579">
        <v>1025.7</v>
      </c>
      <c r="D1579">
        <v>3.3669511784422562E-4</v>
      </c>
    </row>
    <row r="1580" spans="3:4" x14ac:dyDescent="0.25">
      <c r="C1580">
        <v>1026.3500000000001</v>
      </c>
      <c r="D1580">
        <v>3.3750300578950685E-4</v>
      </c>
    </row>
    <row r="1581" spans="3:4" x14ac:dyDescent="0.25">
      <c r="C1581">
        <v>1027</v>
      </c>
      <c r="D1581">
        <v>3.3819294035164244E-4</v>
      </c>
    </row>
    <row r="1582" spans="3:4" x14ac:dyDescent="0.25">
      <c r="C1582">
        <v>1027.6500000000001</v>
      </c>
      <c r="D1582">
        <v>3.3876419090631032E-4</v>
      </c>
    </row>
    <row r="1583" spans="3:4" x14ac:dyDescent="0.25">
      <c r="C1583">
        <v>1028.3</v>
      </c>
      <c r="D1583">
        <v>3.3921615175779431E-4</v>
      </c>
    </row>
    <row r="1584" spans="3:4" x14ac:dyDescent="0.25">
      <c r="C1584">
        <v>1028.95</v>
      </c>
      <c r="D1584">
        <v>3.3954834320921941E-4</v>
      </c>
    </row>
    <row r="1585" spans="3:4" x14ac:dyDescent="0.25">
      <c r="C1585">
        <v>1029.6000000000001</v>
      </c>
      <c r="D1585">
        <v>3.3976041241100827E-4</v>
      </c>
    </row>
    <row r="1586" spans="3:4" x14ac:dyDescent="0.25">
      <c r="C1586">
        <v>1030.25</v>
      </c>
      <c r="D1586">
        <v>3.3985213398546169E-4</v>
      </c>
    </row>
    <row r="1587" spans="3:4" x14ac:dyDescent="0.25">
      <c r="C1587">
        <v>1030.9000000000001</v>
      </c>
      <c r="D1587">
        <v>3.3982341042591353E-4</v>
      </c>
    </row>
    <row r="1588" spans="3:4" x14ac:dyDescent="0.25">
      <c r="C1588">
        <v>1031.55</v>
      </c>
      <c r="D1588">
        <v>3.396742722694716E-4</v>
      </c>
    </row>
    <row r="1589" spans="3:4" x14ac:dyDescent="0.25">
      <c r="C1589">
        <v>1032.2</v>
      </c>
      <c r="D1589">
        <v>3.394048780429152E-4</v>
      </c>
    </row>
    <row r="1590" spans="3:4" x14ac:dyDescent="0.25">
      <c r="C1590">
        <v>1032.8500000000001</v>
      </c>
      <c r="D1590">
        <v>3.3901551398188415E-4</v>
      </c>
    </row>
    <row r="1591" spans="3:4" x14ac:dyDescent="0.25">
      <c r="C1591">
        <v>1033.5</v>
      </c>
      <c r="D1591">
        <v>3.385065935240561E-4</v>
      </c>
    </row>
    <row r="1592" spans="3:4" x14ac:dyDescent="0.25">
      <c r="C1592">
        <v>1034.1500000000001</v>
      </c>
      <c r="D1592">
        <v>3.3787865657756619E-4</v>
      </c>
    </row>
    <row r="1593" spans="3:4" x14ac:dyDescent="0.25">
      <c r="C1593">
        <v>1034.8</v>
      </c>
      <c r="D1593">
        <v>3.3713236856648476E-4</v>
      </c>
    </row>
    <row r="1594" spans="3:4" x14ac:dyDescent="0.25">
      <c r="C1594">
        <v>1035.45</v>
      </c>
      <c r="D1594">
        <v>3.3626851925571061E-4</v>
      </c>
    </row>
    <row r="1595" spans="3:4" x14ac:dyDescent="0.25">
      <c r="C1595">
        <v>1036.1000000000001</v>
      </c>
      <c r="D1595">
        <v>3.352880213581906E-4</v>
      </c>
    </row>
    <row r="1596" spans="3:4" x14ac:dyDescent="0.25">
      <c r="C1596">
        <v>1036.75</v>
      </c>
      <c r="D1596">
        <v>3.3419190892789829E-4</v>
      </c>
    </row>
    <row r="1597" spans="3:4" x14ac:dyDescent="0.25">
      <c r="C1597">
        <v>1037.4000000000001</v>
      </c>
      <c r="D1597">
        <v>3.3298133554253434E-4</v>
      </c>
    </row>
    <row r="1598" spans="3:4" x14ac:dyDescent="0.25">
      <c r="C1598">
        <v>1038.05</v>
      </c>
      <c r="D1598">
        <v>3.3165757228042348E-4</v>
      </c>
    </row>
    <row r="1599" spans="3:4" x14ac:dyDescent="0.25">
      <c r="C1599">
        <v>1038.7</v>
      </c>
      <c r="D1599">
        <v>3.3022200549656525E-4</v>
      </c>
    </row>
    <row r="1600" spans="3:4" x14ac:dyDescent="0.25">
      <c r="C1600">
        <v>1039.3500000000001</v>
      </c>
      <c r="D1600">
        <v>3.2867613440329651E-4</v>
      </c>
    </row>
    <row r="1601" spans="3:4" x14ac:dyDescent="0.25">
      <c r="C1601">
        <v>1040</v>
      </c>
      <c r="D1601">
        <v>3.2702156846146587E-4</v>
      </c>
    </row>
    <row r="1602" spans="3:4" x14ac:dyDescent="0.25">
      <c r="C1602">
        <v>1040.6500000000001</v>
      </c>
      <c r="D1602">
        <v>3.2526002458847613E-4</v>
      </c>
    </row>
    <row r="1603" spans="3:4" x14ac:dyDescent="0.25">
      <c r="C1603">
        <v>1041.3</v>
      </c>
      <c r="D1603">
        <v>3.2339332418998204E-4</v>
      </c>
    </row>
    <row r="1604" spans="3:4" x14ac:dyDescent="0.25">
      <c r="C1604">
        <v>1041.95</v>
      </c>
      <c r="D1604">
        <v>3.2142339002240775E-4</v>
      </c>
    </row>
    <row r="1605" spans="3:4" x14ac:dyDescent="0.25">
      <c r="C1605">
        <v>1042.6000000000001</v>
      </c>
      <c r="D1605">
        <v>3.1935224289386704E-4</v>
      </c>
    </row>
    <row r="1606" spans="3:4" x14ac:dyDescent="0.25">
      <c r="C1606">
        <v>1043.25</v>
      </c>
      <c r="D1606">
        <v>3.1718199821139081E-4</v>
      </c>
    </row>
    <row r="1607" spans="3:4" x14ac:dyDescent="0.25">
      <c r="C1607">
        <v>1043.9000000000001</v>
      </c>
      <c r="D1607">
        <v>3.1491486238272091E-4</v>
      </c>
    </row>
    <row r="1608" spans="3:4" x14ac:dyDescent="0.25">
      <c r="C1608">
        <v>1044.55</v>
      </c>
      <c r="D1608">
        <v>3.125531290812403E-4</v>
      </c>
    </row>
    <row r="1609" spans="3:4" x14ac:dyDescent="0.25">
      <c r="C1609">
        <v>1045.2</v>
      </c>
      <c r="D1609">
        <v>3.1009917538286365E-4</v>
      </c>
    </row>
    <row r="1610" spans="3:4" x14ac:dyDescent="0.25">
      <c r="C1610">
        <v>1045.8500000000001</v>
      </c>
      <c r="D1610">
        <v>3.0755545778400969E-4</v>
      </c>
    </row>
    <row r="1611" spans="3:4" x14ac:dyDescent="0.25">
      <c r="C1611">
        <v>1046.5</v>
      </c>
      <c r="D1611">
        <v>3.0492450810995991E-4</v>
      </c>
    </row>
    <row r="1612" spans="3:4" x14ac:dyDescent="0.25">
      <c r="C1612">
        <v>1047.1500000000001</v>
      </c>
      <c r="D1612">
        <v>3.0220892932313737E-4</v>
      </c>
    </row>
    <row r="1613" spans="3:4" x14ac:dyDescent="0.25">
      <c r="C1613">
        <v>1047.8</v>
      </c>
      <c r="D1613">
        <v>2.9941139124100826E-4</v>
      </c>
    </row>
    <row r="1614" spans="3:4" x14ac:dyDescent="0.25">
      <c r="C1614">
        <v>1048.45</v>
      </c>
      <c r="D1614">
        <v>2.9653462617342181E-4</v>
      </c>
    </row>
    <row r="1615" spans="3:4" x14ac:dyDescent="0.25">
      <c r="C1615">
        <v>1049.1000000000001</v>
      </c>
      <c r="D1615">
        <v>2.9358142448936657E-4</v>
      </c>
    </row>
    <row r="1616" spans="3:4" x14ac:dyDescent="0.25">
      <c r="C1616">
        <v>1049.75</v>
      </c>
      <c r="D1616">
        <v>2.9055463012315298E-4</v>
      </c>
    </row>
    <row r="1617" spans="3:4" x14ac:dyDescent="0.25">
      <c r="C1617">
        <v>1050.4000000000001</v>
      </c>
      <c r="D1617">
        <v>2.8745713603012095E-4</v>
      </c>
    </row>
    <row r="1618" spans="3:4" x14ac:dyDescent="0.25">
      <c r="C1618">
        <v>1051.05</v>
      </c>
      <c r="D1618">
        <v>2.8429187960199762E-4</v>
      </c>
    </row>
    <row r="1619" spans="3:4" x14ac:dyDescent="0.25">
      <c r="C1619">
        <v>1051.7</v>
      </c>
      <c r="D1619">
        <v>2.8106183805199232E-4</v>
      </c>
    </row>
    <row r="1620" spans="3:4" x14ac:dyDescent="0.25">
      <c r="C1620">
        <v>1052.3500000000001</v>
      </c>
      <c r="D1620">
        <v>2.7777002377973913E-4</v>
      </c>
    </row>
    <row r="1621" spans="3:4" x14ac:dyDescent="0.25">
      <c r="C1621">
        <v>1053</v>
      </c>
      <c r="D1621">
        <v>2.7441947972608322E-4</v>
      </c>
    </row>
    <row r="1622" spans="3:4" x14ac:dyDescent="0.25">
      <c r="C1622">
        <v>1053.6500000000001</v>
      </c>
      <c r="D1622">
        <v>2.710132747276546E-4</v>
      </c>
    </row>
    <row r="1623" spans="3:4" x14ac:dyDescent="0.25">
      <c r="C1623">
        <v>1054.3</v>
      </c>
      <c r="D1623">
        <v>2.6755449888106117E-4</v>
      </c>
    </row>
    <row r="1624" spans="3:4" x14ac:dyDescent="0.25">
      <c r="C1624">
        <v>1054.95</v>
      </c>
      <c r="D1624">
        <v>2.6404625892635262E-4</v>
      </c>
    </row>
    <row r="1625" spans="3:4" x14ac:dyDescent="0.25">
      <c r="C1625">
        <v>1055.6000000000001</v>
      </c>
      <c r="D1625">
        <v>2.6049167365930196E-4</v>
      </c>
    </row>
    <row r="1626" spans="3:4" x14ac:dyDescent="0.25">
      <c r="C1626">
        <v>1056.25</v>
      </c>
      <c r="D1626">
        <v>2.5689386938180077E-4</v>
      </c>
    </row>
    <row r="1627" spans="3:4" x14ac:dyDescent="0.25">
      <c r="C1627">
        <v>1056.9000000000001</v>
      </c>
      <c r="D1627">
        <v>2.5325597539948582E-4</v>
      </c>
    </row>
    <row r="1628" spans="3:4" x14ac:dyDescent="0.25">
      <c r="C1628">
        <v>1057.55</v>
      </c>
      <c r="D1628">
        <v>2.495811195754823E-4</v>
      </c>
    </row>
    <row r="1629" spans="3:4" x14ac:dyDescent="0.25">
      <c r="C1629">
        <v>1058.2</v>
      </c>
      <c r="D1629">
        <v>2.4587242394884403E-4</v>
      </c>
    </row>
    <row r="1630" spans="3:4" x14ac:dyDescent="0.25">
      <c r="C1630">
        <v>1058.8500000000001</v>
      </c>
      <c r="D1630">
        <v>2.4213300042605978E-4</v>
      </c>
    </row>
    <row r="1631" spans="3:4" x14ac:dyDescent="0.25">
      <c r="C1631">
        <v>1059.5</v>
      </c>
      <c r="D1631">
        <v>2.3836594655362832E-4</v>
      </c>
    </row>
    <row r="1632" spans="3:4" x14ac:dyDescent="0.25">
      <c r="C1632">
        <v>1060.1500000000001</v>
      </c>
      <c r="D1632">
        <v>2.3457434137942861E-4</v>
      </c>
    </row>
    <row r="1633" spans="3:4" x14ac:dyDescent="0.25">
      <c r="C1633">
        <v>1060.8</v>
      </c>
      <c r="D1633">
        <v>2.3076124141028031E-4</v>
      </c>
    </row>
    <row r="1634" spans="3:4" x14ac:dyDescent="0.25">
      <c r="C1634">
        <v>1061.45</v>
      </c>
      <c r="D1634">
        <v>2.2692967667269139E-4</v>
      </c>
    </row>
    <row r="1635" spans="3:4" x14ac:dyDescent="0.25">
      <c r="C1635">
        <v>1062.1000000000001</v>
      </c>
      <c r="D1635">
        <v>2.2308264688349985E-4</v>
      </c>
    </row>
    <row r="1636" spans="3:4" x14ac:dyDescent="0.25">
      <c r="C1636">
        <v>1062.75</v>
      </c>
      <c r="D1636">
        <v>2.1922311773666322E-4</v>
      </c>
    </row>
    <row r="1637" spans="3:4" x14ac:dyDescent="0.25">
      <c r="C1637">
        <v>1063.4000000000001</v>
      </c>
      <c r="D1637">
        <v>2.1535401731211017E-4</v>
      </c>
    </row>
    <row r="1638" spans="3:4" x14ac:dyDescent="0.25">
      <c r="C1638">
        <v>1064.05</v>
      </c>
      <c r="D1638">
        <v>2.1147823261216781E-4</v>
      </c>
    </row>
    <row r="1639" spans="3:4" x14ac:dyDescent="0.25">
      <c r="C1639">
        <v>1064.7</v>
      </c>
      <c r="D1639">
        <v>2.0763074839563522E-4</v>
      </c>
    </row>
    <row r="1640" spans="3:4" x14ac:dyDescent="0.25">
      <c r="C1640">
        <v>1065.3500000000001</v>
      </c>
      <c r="D1640">
        <v>2.0375399607825488E-4</v>
      </c>
    </row>
    <row r="1641" spans="3:4" x14ac:dyDescent="0.25">
      <c r="C1641">
        <v>1066</v>
      </c>
      <c r="D1641">
        <v>1.9987939159861809E-4</v>
      </c>
    </row>
    <row r="1642" spans="3:4" x14ac:dyDescent="0.25">
      <c r="C1642">
        <v>1066.6500000000001</v>
      </c>
      <c r="D1642">
        <v>1.9600967386597097E-4</v>
      </c>
    </row>
    <row r="1643" spans="3:4" x14ac:dyDescent="0.25">
      <c r="C1643">
        <v>1067.3</v>
      </c>
      <c r="D1643">
        <v>1.9214753018660595E-4</v>
      </c>
    </row>
    <row r="1644" spans="3:4" x14ac:dyDescent="0.25">
      <c r="C1644">
        <v>1067.95</v>
      </c>
      <c r="D1644">
        <v>1.882955940703312E-4</v>
      </c>
    </row>
    <row r="1645" spans="3:4" x14ac:dyDescent="0.25">
      <c r="C1645">
        <v>1068.6000000000001</v>
      </c>
      <c r="D1645">
        <v>1.8445644322196667E-4</v>
      </c>
    </row>
    <row r="1646" spans="3:4" x14ac:dyDescent="0.25">
      <c r="C1646">
        <v>1069.25</v>
      </c>
      <c r="D1646">
        <v>1.8063259772166086E-4</v>
      </c>
    </row>
    <row r="1647" spans="3:4" x14ac:dyDescent="0.25">
      <c r="C1647">
        <v>1069.9000000000001</v>
      </c>
      <c r="D1647">
        <v>1.7682651839748644E-4</v>
      </c>
    </row>
    <row r="1648" spans="3:4" x14ac:dyDescent="0.25">
      <c r="C1648">
        <v>1070.55</v>
      </c>
      <c r="D1648">
        <v>1.730406053933785E-4</v>
      </c>
    </row>
    <row r="1649" spans="3:4" x14ac:dyDescent="0.25">
      <c r="C1649">
        <v>1071.2</v>
      </c>
      <c r="D1649">
        <v>1.6927719693504503E-4</v>
      </c>
    </row>
    <row r="1650" spans="3:4" x14ac:dyDescent="0.25">
      <c r="C1650">
        <v>1071.8500000000001</v>
      </c>
      <c r="D1650">
        <v>1.655385682961554E-4</v>
      </c>
    </row>
    <row r="1651" spans="3:4" x14ac:dyDescent="0.25">
      <c r="C1651">
        <v>1072.5</v>
      </c>
      <c r="D1651">
        <v>1.6182693096664929E-4</v>
      </c>
    </row>
    <row r="1652" spans="3:4" x14ac:dyDescent="0.25">
      <c r="C1652">
        <v>1073.1500000000001</v>
      </c>
      <c r="D1652">
        <v>1.5814443202465694E-4</v>
      </c>
    </row>
    <row r="1653" spans="3:4" x14ac:dyDescent="0.25">
      <c r="C1653">
        <v>1073.8</v>
      </c>
      <c r="D1653">
        <v>1.5449315371312715E-4</v>
      </c>
    </row>
    <row r="1654" spans="3:4" x14ac:dyDescent="0.25">
      <c r="C1654">
        <v>1074.45</v>
      </c>
      <c r="D1654">
        <v>1.5087511322181438E-4</v>
      </c>
    </row>
    <row r="1655" spans="3:4" x14ac:dyDescent="0.25">
      <c r="C1655">
        <v>1075.1000000000001</v>
      </c>
      <c r="D1655">
        <v>1.4729226267495027E-4</v>
      </c>
    </row>
    <row r="1656" spans="3:4" x14ac:dyDescent="0.25">
      <c r="C1656">
        <v>1075.75</v>
      </c>
      <c r="D1656">
        <v>1.437464893244506E-4</v>
      </c>
    </row>
    <row r="1657" spans="3:4" x14ac:dyDescent="0.25">
      <c r="C1657">
        <v>1076.4000000000001</v>
      </c>
      <c r="D1657">
        <v>1.4023961594815284E-4</v>
      </c>
    </row>
    <row r="1658" spans="3:4" x14ac:dyDescent="0.25">
      <c r="C1658">
        <v>1077.05</v>
      </c>
      <c r="D1658">
        <v>1.3677340145216925E-4</v>
      </c>
    </row>
    <row r="1659" spans="3:4" x14ac:dyDescent="0.25">
      <c r="C1659">
        <v>1077.7</v>
      </c>
      <c r="D1659">
        <v>1.3334954167598903E-4</v>
      </c>
    </row>
    <row r="1660" spans="3:4" x14ac:dyDescent="0.25">
      <c r="C1660">
        <v>1078.3500000000001</v>
      </c>
      <c r="D1660">
        <v>1.2996967039861622E-4</v>
      </c>
    </row>
    <row r="1661" spans="3:4" x14ac:dyDescent="0.25">
      <c r="C1661">
        <v>1079</v>
      </c>
      <c r="D1661">
        <v>1.2663536054354082E-4</v>
      </c>
    </row>
    <row r="1662" spans="3:4" x14ac:dyDescent="0.25">
      <c r="C1662">
        <v>1079.6500000000001</v>
      </c>
      <c r="D1662">
        <v>1.2334812557996002E-4</v>
      </c>
    </row>
    <row r="1663" spans="3:4" x14ac:dyDescent="0.25">
      <c r="C1663">
        <v>1080.3</v>
      </c>
      <c r="D1663">
        <v>1.2010942111723105E-4</v>
      </c>
    </row>
    <row r="1664" spans="3:4" x14ac:dyDescent="0.25">
      <c r="C1664">
        <v>1080.95</v>
      </c>
      <c r="D1664">
        <v>1.1692064668905772E-4</v>
      </c>
    </row>
    <row r="1665" spans="3:4" x14ac:dyDescent="0.25">
      <c r="C1665">
        <v>1081.6000000000001</v>
      </c>
      <c r="D1665">
        <v>1.1378314772352333E-4</v>
      </c>
    </row>
    <row r="1666" spans="3:4" x14ac:dyDescent="0.25">
      <c r="C1666">
        <v>1082.25</v>
      </c>
      <c r="D1666">
        <v>1.1069821769456404E-4</v>
      </c>
    </row>
    <row r="1667" spans="3:4" x14ac:dyDescent="0.25">
      <c r="C1667">
        <v>1082.9000000000001</v>
      </c>
      <c r="D1667">
        <v>1.0766710045004422E-4</v>
      </c>
    </row>
    <row r="1668" spans="3:4" x14ac:dyDescent="0.25">
      <c r="C1668">
        <v>1083.55</v>
      </c>
      <c r="D1668">
        <v>1.0469099271111148E-4</v>
      </c>
    </row>
    <row r="1669" spans="3:4" x14ac:dyDescent="0.25">
      <c r="C1669">
        <v>1084.2</v>
      </c>
      <c r="D1669">
        <v>1.0177104673697849E-4</v>
      </c>
    </row>
    <row r="1670" spans="3:4" x14ac:dyDescent="0.25">
      <c r="C1670">
        <v>1084.8500000000001</v>
      </c>
      <c r="D1670">
        <v>9.8908373148828211E-5</v>
      </c>
    </row>
    <row r="1671" spans="3:4" x14ac:dyDescent="0.25">
      <c r="C1671">
        <v>1085.5</v>
      </c>
      <c r="D1671">
        <v>9.6104043905957077E-5</v>
      </c>
    </row>
    <row r="1672" spans="3:4" x14ac:dyDescent="0.25">
      <c r="C1672">
        <v>1086.1500000000001</v>
      </c>
      <c r="D1672">
        <v>9.3359095426771084E-5</v>
      </c>
    </row>
    <row r="1673" spans="3:4" x14ac:dyDescent="0.25">
      <c r="C1673">
        <v>1086.8</v>
      </c>
      <c r="D1673">
        <v>9.0674531846695163E-5</v>
      </c>
    </row>
    <row r="1674" spans="3:4" x14ac:dyDescent="0.25">
      <c r="C1674">
        <v>1087.45</v>
      </c>
      <c r="D1674">
        <v>8.8051328404451651E-5</v>
      </c>
    </row>
    <row r="1675" spans="3:4" x14ac:dyDescent="0.25">
      <c r="C1675">
        <v>1088.1000000000001</v>
      </c>
      <c r="D1675">
        <v>8.5490434947633489E-5</v>
      </c>
    </row>
    <row r="1676" spans="3:4" x14ac:dyDescent="0.25">
      <c r="C1676">
        <v>1088.75</v>
      </c>
      <c r="D1676">
        <v>8.2992779547842721E-5</v>
      </c>
    </row>
    <row r="1677" spans="3:4" x14ac:dyDescent="0.25">
      <c r="C1677">
        <v>1089.4000000000001</v>
      </c>
      <c r="D1677">
        <v>8.0559272215081259E-5</v>
      </c>
    </row>
    <row r="1678" spans="3:4" x14ac:dyDescent="0.25">
      <c r="C1678">
        <v>1090.05</v>
      </c>
      <c r="D1678">
        <v>7.8190808700448196E-5</v>
      </c>
    </row>
    <row r="1679" spans="3:4" x14ac:dyDescent="0.25">
      <c r="C1679">
        <v>1090.7</v>
      </c>
      <c r="D1679">
        <v>7.5888274375519933E-5</v>
      </c>
    </row>
    <row r="1680" spans="3:4" x14ac:dyDescent="0.25">
      <c r="C1680">
        <v>1091.3500000000001</v>
      </c>
      <c r="D1680">
        <v>7.3652548176177118E-5</v>
      </c>
    </row>
    <row r="1681" spans="3:4" x14ac:dyDescent="0.25">
      <c r="C1681">
        <v>1092</v>
      </c>
      <c r="D1681">
        <v>7.1484506597923721E-5</v>
      </c>
    </row>
    <row r="1682" spans="3:4" x14ac:dyDescent="0.25">
      <c r="C1682">
        <v>1092.6500000000001</v>
      </c>
      <c r="D1682">
        <v>6.9385027729090387E-5</v>
      </c>
    </row>
    <row r="1683" spans="3:4" x14ac:dyDescent="0.25">
      <c r="C1683">
        <v>1093.3</v>
      </c>
      <c r="D1683">
        <v>6.7354995307622161E-5</v>
      </c>
    </row>
    <row r="1684" spans="3:4" x14ac:dyDescent="0.25">
      <c r="C1684">
        <v>1093.95</v>
      </c>
      <c r="D1684">
        <v>6.5395302786429467E-5</v>
      </c>
    </row>
    <row r="1685" spans="3:4" x14ac:dyDescent="0.25">
      <c r="C1685">
        <v>1094.6000000000001</v>
      </c>
      <c r="D1685">
        <v>6.3506857391621661E-5</v>
      </c>
    </row>
    <row r="1686" spans="3:4" x14ac:dyDescent="0.25">
      <c r="C1686">
        <v>1095.25</v>
      </c>
      <c r="D1686">
        <v>6.1690584157204759E-5</v>
      </c>
    </row>
    <row r="1687" spans="3:4" x14ac:dyDescent="0.25">
      <c r="C1687">
        <v>1095.9000000000001</v>
      </c>
      <c r="D1687">
        <v>5.9947429919156001E-5</v>
      </c>
    </row>
    <row r="1688" spans="3:4" x14ac:dyDescent="0.25">
      <c r="C1688">
        <v>1096.55</v>
      </c>
      <c r="D1688">
        <v>5.8278367251100245E-5</v>
      </c>
    </row>
    <row r="1689" spans="3:4" x14ac:dyDescent="0.25">
      <c r="C1689">
        <v>1097.2</v>
      </c>
      <c r="D1689">
        <v>5.6684398323118624E-5</v>
      </c>
    </row>
    <row r="1690" spans="3:4" x14ac:dyDescent="0.25">
      <c r="C1690">
        <v>1097.8500000000001</v>
      </c>
      <c r="D1690">
        <v>5.5166558664598598E-5</v>
      </c>
    </row>
    <row r="1691" spans="3:4" x14ac:dyDescent="0.25">
      <c r="C1691">
        <v>1098.5</v>
      </c>
      <c r="D1691">
        <v>5.372592081136885E-5</v>
      </c>
    </row>
    <row r="1692" spans="3:4" x14ac:dyDescent="0.25">
      <c r="C1692">
        <v>1099.1500000000001</v>
      </c>
      <c r="D1692">
        <v>5.2363597816781253E-5</v>
      </c>
    </row>
    <row r="1693" spans="3:4" x14ac:dyDescent="0.25">
      <c r="C1693">
        <v>1099.8</v>
      </c>
      <c r="D1693">
        <v>5.1080746605831885E-5</v>
      </c>
    </row>
    <row r="1694" spans="3:4" x14ac:dyDescent="0.25">
      <c r="C1694">
        <v>1100.45</v>
      </c>
      <c r="D1694">
        <v>4.9878571150870399E-5</v>
      </c>
    </row>
    <row r="1695" spans="3:4" x14ac:dyDescent="0.25">
      <c r="C1695">
        <v>1101.1000000000001</v>
      </c>
      <c r="D1695">
        <v>4.8758325446996822E-5</v>
      </c>
    </row>
    <row r="1696" spans="3:4" x14ac:dyDescent="0.25">
      <c r="C1696">
        <v>1101.75</v>
      </c>
      <c r="D1696">
        <v>4.772131626479573E-5</v>
      </c>
    </row>
    <row r="1697" spans="3:4" x14ac:dyDescent="0.25">
      <c r="C1697">
        <v>1102.4000000000001</v>
      </c>
      <c r="D1697">
        <v>4.6768905657718609E-5</v>
      </c>
    </row>
    <row r="1698" spans="3:4" x14ac:dyDescent="0.25">
      <c r="C1698">
        <v>1103.05</v>
      </c>
      <c r="D1698">
        <v>4.5902513201134057E-5</v>
      </c>
    </row>
    <row r="1699" spans="3:4" x14ac:dyDescent="0.25">
      <c r="C1699">
        <v>1103.7</v>
      </c>
      <c r="D1699">
        <v>4.5123617939847873E-5</v>
      </c>
    </row>
    <row r="1700" spans="3:4" x14ac:dyDescent="0.25">
      <c r="C1700">
        <v>1104.3500000000001</v>
      </c>
      <c r="D1700">
        <v>4.4433760020792496E-5</v>
      </c>
    </row>
    <row r="1701" spans="3:4" x14ac:dyDescent="0.25">
      <c r="C1701">
        <v>1105</v>
      </c>
      <c r="D1701">
        <v>4.383454198754206E-5</v>
      </c>
    </row>
    <row r="1702" spans="3:4" x14ac:dyDescent="0.25">
      <c r="C1702">
        <v>1105.6500000000001</v>
      </c>
      <c r="D1702">
        <v>4.3327629713400497E-5</v>
      </c>
    </row>
    <row r="1703" spans="3:4" x14ac:dyDescent="0.25">
      <c r="C1703">
        <v>1106.3</v>
      </c>
      <c r="D1703">
        <v>4.2914752949998055E-5</v>
      </c>
    </row>
    <row r="1704" spans="3:4" x14ac:dyDescent="0.25">
      <c r="C1704">
        <v>1106.95</v>
      </c>
      <c r="D1704">
        <v>4.2597705468636646E-5</v>
      </c>
    </row>
    <row r="1705" spans="3:4" x14ac:dyDescent="0.25">
      <c r="C1705">
        <v>1107.6000000000001</v>
      </c>
      <c r="D1705">
        <v>4.2378344772072165E-5</v>
      </c>
    </row>
    <row r="1706" spans="3:4" x14ac:dyDescent="0.25">
      <c r="C1706">
        <v>1108.25</v>
      </c>
      <c r="D1706">
        <v>4.2258591354987731E-5</v>
      </c>
    </row>
    <row r="1707" spans="3:4" x14ac:dyDescent="0.25">
      <c r="C1707">
        <v>1108.9000000000001</v>
      </c>
      <c r="D1707">
        <v>4.2240427492133688E-5</v>
      </c>
    </row>
    <row r="1708" spans="3:4" x14ac:dyDescent="0.25">
      <c r="C1708">
        <v>1109.55</v>
      </c>
      <c r="D1708">
        <v>4.2325895533974958E-5</v>
      </c>
    </row>
    <row r="1709" spans="3:4" x14ac:dyDescent="0.25">
      <c r="C1709">
        <v>1110.2</v>
      </c>
      <c r="D1709">
        <v>4.2517095690707561E-5</v>
      </c>
    </row>
    <row r="1710" spans="3:4" x14ac:dyDescent="0.25">
      <c r="C1710">
        <v>1110.8500000000001</v>
      </c>
      <c r="D1710">
        <v>4.2816183286690592E-5</v>
      </c>
    </row>
    <row r="1711" spans="3:4" x14ac:dyDescent="0.25">
      <c r="C1711">
        <v>1111.5</v>
      </c>
      <c r="D1711">
        <v>4.3225365468689675E-5</v>
      </c>
    </row>
    <row r="1712" spans="3:4" x14ac:dyDescent="0.25">
      <c r="C1712">
        <v>1112.1500000000001</v>
      </c>
      <c r="D1712">
        <v>4.3746897352848343E-5</v>
      </c>
    </row>
    <row r="1713" spans="3:4" x14ac:dyDescent="0.25">
      <c r="C1713">
        <v>1112.8</v>
      </c>
      <c r="D1713">
        <v>4.4383077596994861E-5</v>
      </c>
    </row>
    <row r="1714" spans="3:4" x14ac:dyDescent="0.25">
      <c r="C1714">
        <v>1113.45</v>
      </c>
      <c r="D1714">
        <v>4.5136243386767449E-5</v>
      </c>
    </row>
    <row r="1715" spans="3:4" x14ac:dyDescent="0.25">
      <c r="C1715">
        <v>1114.1000000000001</v>
      </c>
      <c r="D1715">
        <v>4.6008764826077177E-5</v>
      </c>
    </row>
    <row r="1716" spans="3:4" x14ac:dyDescent="0.25">
      <c r="C1716">
        <v>1114.75</v>
      </c>
      <c r="D1716">
        <v>4.7003038724661204E-5</v>
      </c>
    </row>
    <row r="1717" spans="3:4" x14ac:dyDescent="0.25">
      <c r="C1717">
        <v>1115.4000000000001</v>
      </c>
      <c r="D1717">
        <v>4.8121481777869913E-5</v>
      </c>
    </row>
    <row r="1718" spans="3:4" x14ac:dyDescent="0.25">
      <c r="C1718">
        <v>1116.05</v>
      </c>
      <c r="D1718">
        <v>4.9366523136398195E-5</v>
      </c>
    </row>
    <row r="1719" spans="3:4" x14ac:dyDescent="0.25">
      <c r="C1719">
        <v>1116.7</v>
      </c>
      <c r="D1719">
        <v>5.0740596366422789E-5</v>
      </c>
    </row>
    <row r="1720" spans="3:4" x14ac:dyDescent="0.25">
      <c r="C1720">
        <v>1117.3500000000001</v>
      </c>
      <c r="D1720">
        <v>5.2246130803487657E-5</v>
      </c>
    </row>
    <row r="1721" spans="3:4" x14ac:dyDescent="0.25">
      <c r="C1721">
        <v>1118</v>
      </c>
      <c r="D1721">
        <v>5.3885542306554945E-5</v>
      </c>
    </row>
    <row r="1722" spans="3:4" x14ac:dyDescent="0.25">
      <c r="C1722">
        <v>1118.6500000000001</v>
      </c>
      <c r="D1722">
        <v>5.5661223421828748E-5</v>
      </c>
    </row>
    <row r="1723" spans="3:4" x14ac:dyDescent="0.25">
      <c r="C1723">
        <v>1119.3</v>
      </c>
      <c r="D1723">
        <v>5.7575532969292286E-5</v>
      </c>
    </row>
    <row r="1724" spans="3:4" x14ac:dyDescent="0.25">
      <c r="C1724">
        <v>1119.95</v>
      </c>
      <c r="D1724">
        <v>5.9630785068381719E-5</v>
      </c>
    </row>
    <row r="1725" spans="3:4" x14ac:dyDescent="0.25">
      <c r="C1725">
        <v>1120.6000000000001</v>
      </c>
      <c r="D1725">
        <v>6.1829237622758446E-5</v>
      </c>
    </row>
    <row r="1726" spans="3:4" x14ac:dyDescent="0.25">
      <c r="C1726">
        <v>1121.25</v>
      </c>
      <c r="D1726">
        <v>6.4173080287840351E-5</v>
      </c>
    </row>
    <row r="1727" spans="3:4" x14ac:dyDescent="0.25">
      <c r="C1727">
        <v>1121.9000000000001</v>
      </c>
      <c r="D1727">
        <v>6.6664421948475791E-5</v>
      </c>
    </row>
    <row r="1728" spans="3:4" x14ac:dyDescent="0.25">
      <c r="C1728">
        <v>1122.55</v>
      </c>
      <c r="D1728">
        <v>6.9305277737941032E-5</v>
      </c>
    </row>
    <row r="1729" spans="3:4" x14ac:dyDescent="0.25">
      <c r="C1729">
        <v>1123.2</v>
      </c>
      <c r="D1729">
        <v>7.2097555633315411E-5</v>
      </c>
    </row>
    <row r="1730" spans="3:4" x14ac:dyDescent="0.25">
      <c r="C1730">
        <v>1123.8500000000001</v>
      </c>
      <c r="D1730">
        <v>7.504304266609637E-5</v>
      </c>
    </row>
    <row r="1731" spans="3:4" x14ac:dyDescent="0.25">
      <c r="C1731">
        <v>1124.5</v>
      </c>
      <c r="D1731">
        <v>7.814339079082006E-5</v>
      </c>
    </row>
    <row r="1732" spans="3:4" x14ac:dyDescent="0.25">
      <c r="C1732">
        <v>1125.1500000000001</v>
      </c>
      <c r="D1732">
        <v>8.140010245824294E-5</v>
      </c>
    </row>
    <row r="1733" spans="3:4" x14ac:dyDescent="0.25">
      <c r="C1733">
        <v>1125.8</v>
      </c>
      <c r="D1733">
        <v>8.4814515943403457E-5</v>
      </c>
    </row>
    <row r="1734" spans="3:4" x14ac:dyDescent="0.25">
      <c r="C1734">
        <v>1126.45</v>
      </c>
      <c r="D1734">
        <v>8.8387790482606068E-5</v>
      </c>
    </row>
    <row r="1735" spans="3:4" x14ac:dyDescent="0.25">
      <c r="C1735">
        <v>1127.1000000000001</v>
      </c>
      <c r="D1735">
        <v>9.2120891276884225E-5</v>
      </c>
    </row>
    <row r="1736" spans="3:4" x14ac:dyDescent="0.25">
      <c r="C1736">
        <v>1127.75</v>
      </c>
      <c r="D1736">
        <v>9.6014574422997537E-5</v>
      </c>
    </row>
    <row r="1737" spans="3:4" x14ac:dyDescent="0.25">
      <c r="C1737">
        <v>1128.4000000000001</v>
      </c>
      <c r="D1737">
        <v>1.0006937183625023E-4</v>
      </c>
    </row>
    <row r="1738" spans="3:4" x14ac:dyDescent="0.25">
      <c r="C1738">
        <v>1129.05</v>
      </c>
      <c r="D1738">
        <v>1.0428557623249027E-4</v>
      </c>
    </row>
    <row r="1739" spans="3:4" x14ac:dyDescent="0.25">
      <c r="C1739">
        <v>1129.7</v>
      </c>
      <c r="D1739">
        <v>1.0866322623954789E-4</v>
      </c>
    </row>
    <row r="1740" spans="3:4" x14ac:dyDescent="0.25">
      <c r="C1740">
        <v>1130.3500000000001</v>
      </c>
      <c r="D1740">
        <v>1.1320209171089444E-4</v>
      </c>
    </row>
    <row r="1741" spans="3:4" x14ac:dyDescent="0.25">
      <c r="C1741">
        <v>1131</v>
      </c>
      <c r="D1741">
        <v>1.1790165931669539E-4</v>
      </c>
    </row>
    <row r="1742" spans="3:4" x14ac:dyDescent="0.25">
      <c r="C1742">
        <v>1131.6500000000001</v>
      </c>
      <c r="D1742">
        <v>1.2276111848938805E-4</v>
      </c>
    </row>
    <row r="1743" spans="3:4" x14ac:dyDescent="0.25">
      <c r="C1743">
        <v>1132.3</v>
      </c>
      <c r="D1743">
        <v>1.2777934780257861E-4</v>
      </c>
    </row>
    <row r="1744" spans="3:4" x14ac:dyDescent="0.25">
      <c r="C1744">
        <v>1132.95</v>
      </c>
      <c r="D1744">
        <v>1.3295490186341589E-4</v>
      </c>
    </row>
    <row r="1745" spans="3:4" x14ac:dyDescent="0.25">
      <c r="C1745">
        <v>1133.6000000000001</v>
      </c>
      <c r="D1745">
        <v>1.3828599879942317E-4</v>
      </c>
    </row>
    <row r="1746" spans="3:4" x14ac:dyDescent="0.25">
      <c r="C1746">
        <v>1134.25</v>
      </c>
      <c r="D1746">
        <v>1.4377050842136489E-4</v>
      </c>
    </row>
    <row r="1747" spans="3:4" x14ac:dyDescent="0.25">
      <c r="C1747">
        <v>1134.9000000000001</v>
      </c>
      <c r="D1747">
        <v>1.4940594114373762E-4</v>
      </c>
    </row>
    <row r="1748" spans="3:4" x14ac:dyDescent="0.25">
      <c r="C1748">
        <v>1135.55</v>
      </c>
      <c r="D1748">
        <v>1.5518943774408403E-4</v>
      </c>
    </row>
    <row r="1749" spans="3:4" x14ac:dyDescent="0.25">
      <c r="C1749">
        <v>1136.2</v>
      </c>
      <c r="D1749">
        <v>1.6111776004154807E-4</v>
      </c>
    </row>
    <row r="1750" spans="3:4" x14ac:dyDescent="0.25">
      <c r="C1750">
        <v>1136.8500000000001</v>
      </c>
      <c r="D1750">
        <v>1.6718728257363898E-4</v>
      </c>
    </row>
    <row r="1751" spans="3:4" x14ac:dyDescent="0.25">
      <c r="C1751">
        <v>1137.5</v>
      </c>
      <c r="D1751">
        <v>1.7339398534844876E-4</v>
      </c>
    </row>
    <row r="1752" spans="3:4" x14ac:dyDescent="0.25">
      <c r="C1752">
        <v>1138.1500000000001</v>
      </c>
      <c r="D1752">
        <v>1.7973344774715704E-4</v>
      </c>
    </row>
    <row r="1753" spans="3:4" x14ac:dyDescent="0.25">
      <c r="C1753">
        <v>1138.8</v>
      </c>
      <c r="D1753">
        <v>1.8620084364880172E-4</v>
      </c>
    </row>
    <row r="1754" spans="3:4" x14ac:dyDescent="0.25">
      <c r="C1754">
        <v>1139.45</v>
      </c>
      <c r="D1754">
        <v>1.9279093784600913E-4</v>
      </c>
    </row>
    <row r="1755" spans="3:4" x14ac:dyDescent="0.25">
      <c r="C1755">
        <v>1140.1000000000001</v>
      </c>
      <c r="D1755">
        <v>1.9949808381637701E-4</v>
      </c>
    </row>
    <row r="1756" spans="3:4" x14ac:dyDescent="0.25">
      <c r="C1756">
        <v>1140.75</v>
      </c>
      <c r="D1756">
        <v>2.0631622290994539E-4</v>
      </c>
    </row>
    <row r="1757" spans="3:4" x14ac:dyDescent="0.25">
      <c r="C1757">
        <v>1141.4000000000001</v>
      </c>
      <c r="D1757">
        <v>2.1323888500822893E-4</v>
      </c>
    </row>
    <row r="1758" spans="3:4" x14ac:dyDescent="0.25">
      <c r="C1758">
        <v>1142.05</v>
      </c>
      <c r="D1758">
        <v>2.2025919070491634E-4</v>
      </c>
    </row>
    <row r="1759" spans="3:4" x14ac:dyDescent="0.25">
      <c r="C1759">
        <v>1142.7</v>
      </c>
      <c r="D1759">
        <v>2.2736985505258977E-4</v>
      </c>
    </row>
    <row r="1760" spans="3:4" x14ac:dyDescent="0.25">
      <c r="C1760">
        <v>1143.3500000000001</v>
      </c>
      <c r="D1760">
        <v>2.345631929133986E-4</v>
      </c>
    </row>
    <row r="1761" spans="3:4" x14ac:dyDescent="0.25">
      <c r="C1761">
        <v>1144</v>
      </c>
      <c r="D1761">
        <v>2.418311259450473E-4</v>
      </c>
    </row>
    <row r="1762" spans="3:4" x14ac:dyDescent="0.25">
      <c r="C1762">
        <v>1144.6500000000001</v>
      </c>
      <c r="D1762">
        <v>2.4916519124626115E-4</v>
      </c>
    </row>
    <row r="1763" spans="3:4" x14ac:dyDescent="0.25">
      <c r="C1763">
        <v>1145.3</v>
      </c>
      <c r="D1763">
        <v>2.5655655167842393E-4</v>
      </c>
    </row>
    <row r="1764" spans="3:4" x14ac:dyDescent="0.25">
      <c r="C1764">
        <v>1145.95</v>
      </c>
      <c r="D1764">
        <v>2.6399600787236428E-4</v>
      </c>
    </row>
    <row r="1765" spans="3:4" x14ac:dyDescent="0.25">
      <c r="C1765">
        <v>1146.6000000000001</v>
      </c>
      <c r="D1765">
        <v>2.7147401192103703E-4</v>
      </c>
    </row>
    <row r="1766" spans="3:4" x14ac:dyDescent="0.25">
      <c r="C1766">
        <v>1147.25</v>
      </c>
      <c r="D1766">
        <v>2.789806827506419E-4</v>
      </c>
    </row>
    <row r="1767" spans="3:4" x14ac:dyDescent="0.25">
      <c r="C1767">
        <v>1147.9000000000001</v>
      </c>
      <c r="D1767">
        <v>2.8650582315408493E-4</v>
      </c>
    </row>
    <row r="1768" spans="3:4" x14ac:dyDescent="0.25">
      <c r="C1768">
        <v>1148.55</v>
      </c>
      <c r="D1768">
        <v>2.9403893846198666E-4</v>
      </c>
    </row>
    <row r="1769" spans="3:4" x14ac:dyDescent="0.25">
      <c r="C1769">
        <v>1149.2</v>
      </c>
      <c r="D1769">
        <v>3.0156925681771977E-4</v>
      </c>
    </row>
    <row r="1770" spans="3:4" x14ac:dyDescent="0.25">
      <c r="C1770">
        <v>1149.8500000000001</v>
      </c>
      <c r="D1770">
        <v>3.0908575101395649E-4</v>
      </c>
    </row>
    <row r="1771" spans="3:4" x14ac:dyDescent="0.25">
      <c r="C1771">
        <v>1150.5</v>
      </c>
      <c r="D1771">
        <v>3.1657716183948546E-4</v>
      </c>
    </row>
    <row r="1772" spans="3:4" x14ac:dyDescent="0.25">
      <c r="C1772">
        <v>1151.1500000000001</v>
      </c>
      <c r="D1772">
        <v>3.240320228761634E-4</v>
      </c>
    </row>
    <row r="1773" spans="3:4" x14ac:dyDescent="0.25">
      <c r="C1773">
        <v>1151.8</v>
      </c>
      <c r="D1773">
        <v>3.314386866771749E-4</v>
      </c>
    </row>
    <row r="1774" spans="3:4" x14ac:dyDescent="0.25">
      <c r="C1774">
        <v>1152.45</v>
      </c>
      <c r="D1774">
        <v>3.3878535224934745E-4</v>
      </c>
    </row>
    <row r="1775" spans="3:4" x14ac:dyDescent="0.25">
      <c r="C1775">
        <v>1153.1000000000001</v>
      </c>
      <c r="D1775">
        <v>3.4606009375383361E-4</v>
      </c>
    </row>
    <row r="1776" spans="3:4" x14ac:dyDescent="0.25">
      <c r="C1776">
        <v>1153.75</v>
      </c>
      <c r="D1776">
        <v>3.5325089033161355E-4</v>
      </c>
    </row>
    <row r="1777" spans="3:4" x14ac:dyDescent="0.25">
      <c r="C1777">
        <v>1154.4000000000001</v>
      </c>
      <c r="D1777">
        <v>3.6034565695252052E-4</v>
      </c>
    </row>
    <row r="1778" spans="3:4" x14ac:dyDescent="0.25">
      <c r="C1778">
        <v>1155.05</v>
      </c>
      <c r="D1778">
        <v>3.6733227617923492E-4</v>
      </c>
    </row>
    <row r="1779" spans="3:4" x14ac:dyDescent="0.25">
      <c r="C1779">
        <v>1155.7</v>
      </c>
      <c r="D1779">
        <v>3.7419863073097451E-4</v>
      </c>
    </row>
    <row r="1780" spans="3:4" x14ac:dyDescent="0.25">
      <c r="C1780">
        <v>1156.3500000000001</v>
      </c>
      <c r="D1780">
        <v>3.8093263672517465E-4</v>
      </c>
    </row>
    <row r="1781" spans="3:4" x14ac:dyDescent="0.25">
      <c r="C1781">
        <v>1157</v>
      </c>
      <c r="D1781">
        <v>3.8752227746984702E-4</v>
      </c>
    </row>
    <row r="1782" spans="3:4" x14ac:dyDescent="0.25">
      <c r="C1782">
        <v>1157.6500000000001</v>
      </c>
      <c r="D1782">
        <v>3.9395563767408046E-4</v>
      </c>
    </row>
    <row r="1783" spans="3:4" x14ac:dyDescent="0.25">
      <c r="C1783">
        <v>1158.3</v>
      </c>
      <c r="D1783">
        <v>4.0022093793966253E-4</v>
      </c>
    </row>
    <row r="1784" spans="3:4" x14ac:dyDescent="0.25">
      <c r="C1784">
        <v>1158.95</v>
      </c>
      <c r="D1784">
        <v>4.0630656939307538E-4</v>
      </c>
    </row>
    <row r="1785" spans="3:4" x14ac:dyDescent="0.25">
      <c r="C1785">
        <v>1159.6000000000001</v>
      </c>
      <c r="D1785">
        <v>4.122011283139182E-4</v>
      </c>
    </row>
    <row r="1786" spans="3:4" x14ac:dyDescent="0.25">
      <c r="C1786">
        <v>1160.25</v>
      </c>
      <c r="D1786">
        <v>4.1789345061360672E-4</v>
      </c>
    </row>
    <row r="1787" spans="3:4" x14ac:dyDescent="0.25">
      <c r="C1787">
        <v>1160.9000000000001</v>
      </c>
      <c r="D1787">
        <v>4.2337264601658152E-4</v>
      </c>
    </row>
    <row r="1788" spans="3:4" x14ac:dyDescent="0.25">
      <c r="C1788">
        <v>1161.55</v>
      </c>
      <c r="D1788">
        <v>4.2862813179552053E-4</v>
      </c>
    </row>
    <row r="1789" spans="3:4" x14ac:dyDescent="0.25">
      <c r="C1789">
        <v>1162.2</v>
      </c>
      <c r="D1789">
        <v>4.3364966591220367E-4</v>
      </c>
    </row>
    <row r="1790" spans="3:4" x14ac:dyDescent="0.25">
      <c r="C1790">
        <v>1162.8500000000001</v>
      </c>
      <c r="D1790">
        <v>4.3842737941648344E-4</v>
      </c>
    </row>
    <row r="1791" spans="3:4" x14ac:dyDescent="0.25">
      <c r="C1791">
        <v>1163.5</v>
      </c>
      <c r="D1791">
        <v>4.4295180795766797E-4</v>
      </c>
    </row>
    <row r="1792" spans="3:4" x14ac:dyDescent="0.25">
      <c r="C1792">
        <v>1164.1500000000001</v>
      </c>
      <c r="D1792">
        <v>4.4721392226514459E-4</v>
      </c>
    </row>
    <row r="1793" spans="3:4" x14ac:dyDescent="0.25">
      <c r="C1793">
        <v>1164.8</v>
      </c>
      <c r="D1793">
        <v>4.5120515745849138E-4</v>
      </c>
    </row>
    <row r="1794" spans="3:4" x14ac:dyDescent="0.25">
      <c r="C1794">
        <v>1165.45</v>
      </c>
      <c r="D1794">
        <v>4.5491744105161162E-4</v>
      </c>
    </row>
    <row r="1795" spans="3:4" x14ac:dyDescent="0.25">
      <c r="C1795">
        <v>1166.1000000000001</v>
      </c>
      <c r="D1795">
        <v>4.5834321952037459E-4</v>
      </c>
    </row>
    <row r="1796" spans="3:4" x14ac:dyDescent="0.25">
      <c r="C1796">
        <v>1166.75</v>
      </c>
      <c r="D1796">
        <v>4.6147548330913998E-4</v>
      </c>
    </row>
    <row r="1797" spans="3:4" x14ac:dyDescent="0.25">
      <c r="C1797">
        <v>1167.4000000000001</v>
      </c>
      <c r="D1797">
        <v>4.6430779015804448E-4</v>
      </c>
    </row>
    <row r="1798" spans="3:4" x14ac:dyDescent="0.25">
      <c r="C1798">
        <v>1168.05</v>
      </c>
      <c r="D1798">
        <v>4.6683428664020702E-4</v>
      </c>
    </row>
    <row r="1799" spans="3:4" x14ac:dyDescent="0.25">
      <c r="C1799">
        <v>1168.7</v>
      </c>
      <c r="D1799">
        <v>4.6904972780598353E-4</v>
      </c>
    </row>
    <row r="1800" spans="3:4" x14ac:dyDescent="0.25">
      <c r="C1800">
        <v>1169.3500000000001</v>
      </c>
      <c r="D1800">
        <v>4.7094949483991787E-4</v>
      </c>
    </row>
    <row r="1801" spans="3:4" x14ac:dyDescent="0.25">
      <c r="C1801">
        <v>1170</v>
      </c>
      <c r="D1801">
        <v>4.7252961064523047E-4</v>
      </c>
    </row>
    <row r="1802" spans="3:4" x14ac:dyDescent="0.25">
      <c r="C1802">
        <v>1170.6500000000001</v>
      </c>
      <c r="D1802">
        <v>4.7378675328032692E-4</v>
      </c>
    </row>
    <row r="1803" spans="3:4" x14ac:dyDescent="0.25">
      <c r="C1803">
        <v>1171.3</v>
      </c>
      <c r="D1803">
        <v>4.7471826718194557E-4</v>
      </c>
    </row>
    <row r="1804" spans="3:4" x14ac:dyDescent="0.25">
      <c r="C1804">
        <v>1171.95</v>
      </c>
      <c r="D1804">
        <v>4.7532217212012639E-4</v>
      </c>
    </row>
    <row r="1805" spans="3:4" x14ac:dyDescent="0.25">
      <c r="C1805">
        <v>1172.6000000000001</v>
      </c>
      <c r="D1805">
        <v>4.7559716984103167E-4</v>
      </c>
    </row>
    <row r="1806" spans="3:4" x14ac:dyDescent="0.25">
      <c r="C1806">
        <v>1173.25</v>
      </c>
      <c r="D1806">
        <v>4.7554264836482919E-4</v>
      </c>
    </row>
    <row r="1807" spans="3:4" x14ac:dyDescent="0.25">
      <c r="C1807">
        <v>1173.9000000000001</v>
      </c>
      <c r="D1807">
        <v>4.7515868391718855E-4</v>
      </c>
    </row>
    <row r="1808" spans="3:4" x14ac:dyDescent="0.25">
      <c r="C1808">
        <v>1174.55</v>
      </c>
      <c r="D1808">
        <v>4.7444604048444219E-4</v>
      </c>
    </row>
    <row r="1809" spans="3:4" x14ac:dyDescent="0.25">
      <c r="C1809">
        <v>1175.2</v>
      </c>
      <c r="D1809">
        <v>4.7340616699400613E-4</v>
      </c>
    </row>
    <row r="1810" spans="3:4" x14ac:dyDescent="0.25">
      <c r="C1810">
        <v>1175.8500000000001</v>
      </c>
      <c r="D1810">
        <v>4.7204119213320976E-4</v>
      </c>
    </row>
    <row r="1811" spans="3:4" x14ac:dyDescent="0.25">
      <c r="C1811">
        <v>1176.5</v>
      </c>
      <c r="D1811">
        <v>4.7035391683112877E-4</v>
      </c>
    </row>
    <row r="1812" spans="3:4" x14ac:dyDescent="0.25">
      <c r="C1812">
        <v>1177.1500000000001</v>
      </c>
      <c r="D1812">
        <v>4.6834780443932926E-4</v>
      </c>
    </row>
    <row r="1813" spans="3:4" x14ac:dyDescent="0.25">
      <c r="C1813">
        <v>1177.8</v>
      </c>
      <c r="D1813">
        <v>4.660269686585211E-4</v>
      </c>
    </row>
    <row r="1814" spans="3:4" x14ac:dyDescent="0.25">
      <c r="C1814">
        <v>1178.45</v>
      </c>
      <c r="D1814">
        <v>4.6339615926888089E-4</v>
      </c>
    </row>
    <row r="1815" spans="3:4" x14ac:dyDescent="0.25">
      <c r="C1815">
        <v>1179.1000000000001</v>
      </c>
      <c r="D1815">
        <v>4.6046074573227513E-4</v>
      </c>
    </row>
    <row r="1816" spans="3:4" x14ac:dyDescent="0.25">
      <c r="C1816">
        <v>1179.75</v>
      </c>
      <c r="D1816">
        <v>4.5722669874458154E-4</v>
      </c>
    </row>
    <row r="1817" spans="3:4" x14ac:dyDescent="0.25">
      <c r="C1817">
        <v>1180.4000000000001</v>
      </c>
      <c r="D1817">
        <v>4.5367343215795111E-4</v>
      </c>
    </row>
    <row r="1818" spans="3:4" x14ac:dyDescent="0.25">
      <c r="C1818">
        <v>1181.05</v>
      </c>
      <c r="D1818">
        <v>4.4986446690270976E-4</v>
      </c>
    </row>
    <row r="1819" spans="3:4" x14ac:dyDescent="0.25">
      <c r="C1819">
        <v>1181.7</v>
      </c>
      <c r="D1819">
        <v>4.4577801448143106E-4</v>
      </c>
    </row>
    <row r="1820" spans="3:4" x14ac:dyDescent="0.25">
      <c r="C1820">
        <v>1182.3500000000001</v>
      </c>
      <c r="D1820">
        <v>4.4142223959595984E-4</v>
      </c>
    </row>
    <row r="1821" spans="3:4" x14ac:dyDescent="0.25">
      <c r="C1821">
        <v>1183</v>
      </c>
      <c r="D1821">
        <v>4.3680578782589178E-4</v>
      </c>
    </row>
    <row r="1822" spans="3:4" x14ac:dyDescent="0.25">
      <c r="C1822">
        <v>1183.6500000000001</v>
      </c>
      <c r="D1822">
        <v>4.3193775706145277E-4</v>
      </c>
    </row>
    <row r="1823" spans="3:4" x14ac:dyDescent="0.25">
      <c r="C1823">
        <v>1184.3</v>
      </c>
      <c r="D1823">
        <v>4.2682766766473704E-4</v>
      </c>
    </row>
    <row r="1824" spans="3:4" x14ac:dyDescent="0.25">
      <c r="C1824">
        <v>1184.95</v>
      </c>
      <c r="D1824">
        <v>4.2148543149605924E-4</v>
      </c>
    </row>
    <row r="1825" spans="3:4" x14ac:dyDescent="0.25">
      <c r="C1825">
        <v>1185.6000000000001</v>
      </c>
      <c r="D1825">
        <v>4.1592131994626732E-4</v>
      </c>
    </row>
    <row r="1826" spans="3:4" x14ac:dyDescent="0.25">
      <c r="C1826">
        <v>1186.25</v>
      </c>
      <c r="D1826">
        <v>4.1014593111895033E-4</v>
      </c>
    </row>
    <row r="1827" spans="3:4" x14ac:dyDescent="0.25">
      <c r="C1827">
        <v>1186.9000000000001</v>
      </c>
      <c r="D1827">
        <v>4.0417015630888367E-4</v>
      </c>
    </row>
    <row r="1828" spans="3:4" x14ac:dyDescent="0.25">
      <c r="C1828">
        <v>1187.55</v>
      </c>
      <c r="D1828">
        <v>3.9800514592457163E-4</v>
      </c>
    </row>
    <row r="1829" spans="3:4" x14ac:dyDescent="0.25">
      <c r="C1829">
        <v>1188.2</v>
      </c>
      <c r="D1829">
        <v>3.9166227500335421E-4</v>
      </c>
    </row>
    <row r="1830" spans="3:4" x14ac:dyDescent="0.25">
      <c r="C1830">
        <v>1188.8500000000001</v>
      </c>
      <c r="D1830">
        <v>3.851531084675089E-4</v>
      </c>
    </row>
    <row r="1831" spans="3:4" x14ac:dyDescent="0.25">
      <c r="C1831">
        <v>1189.5</v>
      </c>
      <c r="D1831">
        <v>3.7848936626869872E-4</v>
      </c>
    </row>
    <row r="1832" spans="3:4" x14ac:dyDescent="0.25">
      <c r="C1832">
        <v>1190.1500000000001</v>
      </c>
      <c r="D1832">
        <v>3.7168288856643286E-4</v>
      </c>
    </row>
    <row r="1833" spans="3:4" x14ac:dyDescent="0.25">
      <c r="C1833">
        <v>1190.8</v>
      </c>
      <c r="D1833">
        <v>3.6474560108367386E-4</v>
      </c>
    </row>
    <row r="1834" spans="3:4" x14ac:dyDescent="0.25">
      <c r="C1834">
        <v>1191.45</v>
      </c>
      <c r="D1834">
        <v>3.5768948077936539E-4</v>
      </c>
    </row>
    <row r="1835" spans="3:4" x14ac:dyDescent="0.25">
      <c r="C1835">
        <v>1192.1000000000001</v>
      </c>
      <c r="D1835">
        <v>3.5052652197379371E-4</v>
      </c>
    </row>
    <row r="1836" spans="3:4" x14ac:dyDescent="0.25">
      <c r="C1836">
        <v>1192.75</v>
      </c>
      <c r="D1836">
        <v>3.4326870305789801E-4</v>
      </c>
    </row>
    <row r="1837" spans="3:4" x14ac:dyDescent="0.25">
      <c r="C1837">
        <v>1193.4000000000001</v>
      </c>
      <c r="D1837">
        <v>3.3592795391242997E-4</v>
      </c>
    </row>
    <row r="1838" spans="3:4" x14ac:dyDescent="0.25">
      <c r="C1838">
        <v>1194.05</v>
      </c>
      <c r="D1838">
        <v>3.2851612415697696E-4</v>
      </c>
    </row>
    <row r="1839" spans="3:4" x14ac:dyDescent="0.25">
      <c r="C1839">
        <v>1194.7</v>
      </c>
      <c r="D1839">
        <v>3.2104495234234397E-4</v>
      </c>
    </row>
    <row r="1840" spans="3:4" x14ac:dyDescent="0.25">
      <c r="C1840">
        <v>1195.3500000000001</v>
      </c>
      <c r="D1840">
        <v>3.1352603619301035E-4</v>
      </c>
    </row>
    <row r="1841" spans="3:4" x14ac:dyDescent="0.25">
      <c r="C1841">
        <v>1196</v>
      </c>
      <c r="D1841">
        <v>3.0597080399887976E-4</v>
      </c>
    </row>
    <row r="1842" spans="3:4" x14ac:dyDescent="0.25">
      <c r="C1842">
        <v>1196.6500000000001</v>
      </c>
      <c r="D1842">
        <v>2.9839048724789367E-4</v>
      </c>
    </row>
    <row r="1843" spans="3:4" x14ac:dyDescent="0.25">
      <c r="C1843">
        <v>1197.3</v>
      </c>
      <c r="D1843">
        <v>2.9079609458301228E-4</v>
      </c>
    </row>
    <row r="1844" spans="3:4" x14ac:dyDescent="0.25">
      <c r="C1844">
        <v>1197.95</v>
      </c>
      <c r="D1844">
        <v>2.8319838715864327E-4</v>
      </c>
    </row>
    <row r="1845" spans="3:4" x14ac:dyDescent="0.25">
      <c r="C1845">
        <v>1198.6000000000001</v>
      </c>
      <c r="D1845">
        <v>2.7560785546319619E-4</v>
      </c>
    </row>
    <row r="1846" spans="3:4" x14ac:dyDescent="0.25">
      <c r="C1846">
        <v>1199.25</v>
      </c>
      <c r="D1846">
        <v>2.6803469766560124E-4</v>
      </c>
    </row>
    <row r="1847" spans="3:4" x14ac:dyDescent="0.25">
      <c r="C1847">
        <v>1199.9000000000001</v>
      </c>
      <c r="D1847">
        <v>2.6048879953492342E-4</v>
      </c>
    </row>
    <row r="1848" spans="3:4" x14ac:dyDescent="0.25">
      <c r="C1848">
        <v>1200.55</v>
      </c>
      <c r="D1848">
        <v>2.5297971597337826E-4</v>
      </c>
    </row>
    <row r="1849" spans="3:4" x14ac:dyDescent="0.25">
      <c r="C1849">
        <v>1201.2</v>
      </c>
      <c r="D1849">
        <v>2.4551665419413824E-4</v>
      </c>
    </row>
    <row r="1850" spans="3:4" x14ac:dyDescent="0.25">
      <c r="C1850">
        <v>1201.8500000000001</v>
      </c>
      <c r="D1850">
        <v>2.3810845856672388E-4</v>
      </c>
    </row>
    <row r="1851" spans="3:4" x14ac:dyDescent="0.25">
      <c r="C1851">
        <v>1202.5</v>
      </c>
      <c r="D1851">
        <v>2.307635971439999E-4</v>
      </c>
    </row>
    <row r="1852" spans="3:4" x14ac:dyDescent="0.25">
      <c r="C1852">
        <v>1203.1500000000001</v>
      </c>
      <c r="D1852">
        <v>2.2349014987643807E-4</v>
      </c>
    </row>
    <row r="1853" spans="3:4" x14ac:dyDescent="0.25">
      <c r="C1853">
        <v>1203.8</v>
      </c>
      <c r="D1853">
        <v>2.1629579851107153E-4</v>
      </c>
    </row>
    <row r="1854" spans="3:4" x14ac:dyDescent="0.25">
      <c r="C1854">
        <v>1204.45</v>
      </c>
      <c r="D1854">
        <v>2.0918781816450538E-4</v>
      </c>
    </row>
    <row r="1855" spans="3:4" x14ac:dyDescent="0.25">
      <c r="C1855">
        <v>1205.1000000000001</v>
      </c>
      <c r="D1855">
        <v>2.0217307055181763E-4</v>
      </c>
    </row>
    <row r="1856" spans="3:4" x14ac:dyDescent="0.25">
      <c r="C1856">
        <v>1205.75</v>
      </c>
      <c r="D1856">
        <v>1.9525799884572011E-4</v>
      </c>
    </row>
    <row r="1857" spans="3:4" x14ac:dyDescent="0.25">
      <c r="C1857">
        <v>1206.4000000000001</v>
      </c>
      <c r="D1857">
        <v>1.8844862413348428E-4</v>
      </c>
    </row>
    <row r="1858" spans="3:4" x14ac:dyDescent="0.25">
      <c r="C1858">
        <v>1207.05</v>
      </c>
      <c r="D1858">
        <v>1.8175054343258902E-4</v>
      </c>
    </row>
    <row r="1859" spans="3:4" x14ac:dyDescent="0.25">
      <c r="C1859">
        <v>1207.7</v>
      </c>
      <c r="D1859">
        <v>1.7516892921984898E-4</v>
      </c>
    </row>
    <row r="1860" spans="3:4" x14ac:dyDescent="0.25">
      <c r="C1860">
        <v>1208.3500000000001</v>
      </c>
      <c r="D1860">
        <v>1.6870853042325753E-4</v>
      </c>
    </row>
    <row r="1861" spans="3:4" x14ac:dyDescent="0.25">
      <c r="C1861">
        <v>1209</v>
      </c>
      <c r="D1861">
        <v>1.6237367482045898E-4</v>
      </c>
    </row>
    <row r="1862" spans="3:4" x14ac:dyDescent="0.25">
      <c r="C1862">
        <v>1209.6500000000001</v>
      </c>
      <c r="D1862">
        <v>1.5616827278315819E-4</v>
      </c>
    </row>
    <row r="1863" spans="3:4" x14ac:dyDescent="0.25">
      <c r="C1863">
        <v>1210.3</v>
      </c>
      <c r="D1863">
        <v>1.500958223025743E-4</v>
      </c>
    </row>
    <row r="1864" spans="3:4" x14ac:dyDescent="0.25">
      <c r="C1864">
        <v>1210.95</v>
      </c>
      <c r="D1864">
        <v>1.4415941522728502E-4</v>
      </c>
    </row>
    <row r="1865" spans="3:4" x14ac:dyDescent="0.25">
      <c r="C1865">
        <v>1211.6000000000001</v>
      </c>
      <c r="D1865">
        <v>1.3836174464175211E-4</v>
      </c>
    </row>
    <row r="1866" spans="3:4" x14ac:dyDescent="0.25">
      <c r="C1866">
        <v>1212.25</v>
      </c>
      <c r="D1866">
        <v>1.3270511331103747E-4</v>
      </c>
    </row>
    <row r="1867" spans="3:4" x14ac:dyDescent="0.25">
      <c r="C1867">
        <v>1212.9000000000001</v>
      </c>
      <c r="D1867">
        <v>1.2719144311513928E-4</v>
      </c>
    </row>
    <row r="1868" spans="3:4" x14ac:dyDescent="0.25">
      <c r="C1868">
        <v>1213.55</v>
      </c>
      <c r="D1868">
        <v>1.2182228539472199E-4</v>
      </c>
    </row>
    <row r="1869" spans="3:4" x14ac:dyDescent="0.25">
      <c r="C1869">
        <v>1214.2</v>
      </c>
      <c r="D1869">
        <v>1.1659883212878462E-4</v>
      </c>
    </row>
    <row r="1870" spans="3:4" x14ac:dyDescent="0.25">
      <c r="C1870">
        <v>1214.8500000000001</v>
      </c>
      <c r="D1870">
        <v>1.115219278642351E-4</v>
      </c>
    </row>
    <row r="1871" spans="3:4" x14ac:dyDescent="0.25">
      <c r="C1871">
        <v>1215.5</v>
      </c>
      <c r="D1871">
        <v>1.0659208231701446E-4</v>
      </c>
    </row>
    <row r="1872" spans="3:4" x14ac:dyDescent="0.25">
      <c r="C1872">
        <v>1216.1500000000001</v>
      </c>
      <c r="D1872">
        <v>1.0180948356470586E-4</v>
      </c>
    </row>
    <row r="1873" spans="3:4" x14ac:dyDescent="0.25">
      <c r="C1873">
        <v>1216.8</v>
      </c>
      <c r="D1873">
        <v>9.7174011751213611E-5</v>
      </c>
    </row>
    <row r="1874" spans="3:4" x14ac:dyDescent="0.25">
      <c r="C1874">
        <v>1217.45</v>
      </c>
      <c r="D1874">
        <v>9.2685253225088275E-5</v>
      </c>
    </row>
    <row r="1875" spans="3:4" x14ac:dyDescent="0.25">
      <c r="C1875">
        <v>1218.1000000000001</v>
      </c>
      <c r="D1875">
        <v>8.8342515034601598E-5</v>
      </c>
    </row>
    <row r="1876" spans="3:4" x14ac:dyDescent="0.25">
      <c r="C1876">
        <v>1218.75</v>
      </c>
      <c r="D1876">
        <v>8.4144839704365732E-5</v>
      </c>
    </row>
    <row r="1877" spans="3:4" x14ac:dyDescent="0.25">
      <c r="C1877">
        <v>1219.4000000000001</v>
      </c>
      <c r="D1877">
        <v>8.0091020220462067E-5</v>
      </c>
    </row>
    <row r="1878" spans="3:4" x14ac:dyDescent="0.25">
      <c r="C1878">
        <v>1220.05</v>
      </c>
      <c r="D1878">
        <v>7.6179615153449369E-5</v>
      </c>
    </row>
    <row r="1879" spans="3:4" x14ac:dyDescent="0.25">
      <c r="C1879">
        <v>1220.7</v>
      </c>
      <c r="D1879">
        <v>7.2408963851250863E-5</v>
      </c>
    </row>
    <row r="1880" spans="3:4" x14ac:dyDescent="0.25">
      <c r="C1880">
        <v>1221.3500000000001</v>
      </c>
      <c r="D1880">
        <v>6.8777201636917513E-5</v>
      </c>
    </row>
    <row r="1881" spans="3:4" x14ac:dyDescent="0.25">
      <c r="C1881">
        <v>1222</v>
      </c>
      <c r="D1881">
        <v>6.52822749493179E-5</v>
      </c>
    </row>
    <row r="1882" spans="3:4" x14ac:dyDescent="0.25">
      <c r="C1882">
        <v>1222.6500000000001</v>
      </c>
      <c r="D1882">
        <v>6.192195636816899E-5</v>
      </c>
    </row>
    <row r="1883" spans="3:4" x14ac:dyDescent="0.25">
      <c r="C1883">
        <v>1223.3</v>
      </c>
      <c r="D1883">
        <v>5.8693859468282692E-5</v>
      </c>
    </row>
    <row r="1884" spans="3:4" x14ac:dyDescent="0.25">
      <c r="C1884">
        <v>1223.95</v>
      </c>
      <c r="D1884">
        <v>5.5595453451453719E-5</v>
      </c>
    </row>
    <row r="1885" spans="3:4" x14ac:dyDescent="0.25">
      <c r="C1885">
        <v>1224.6000000000001</v>
      </c>
      <c r="D1885">
        <v>5.26240775081665E-5</v>
      </c>
    </row>
    <row r="1886" spans="3:4" x14ac:dyDescent="0.25">
      <c r="C1886">
        <v>1225.25</v>
      </c>
      <c r="D1886">
        <v>4.9776954864987697E-5</v>
      </c>
    </row>
    <row r="1887" spans="3:4" x14ac:dyDescent="0.25">
      <c r="C1887">
        <v>1225.9000000000001</v>
      </c>
      <c r="D1887">
        <v>4.7051206477352815E-5</v>
      </c>
    </row>
    <row r="1888" spans="3:4" x14ac:dyDescent="0.25">
      <c r="C1888">
        <v>1226.55</v>
      </c>
      <c r="D1888">
        <v>4.444386433126509E-5</v>
      </c>
    </row>
    <row r="1889" spans="3:4" x14ac:dyDescent="0.25">
      <c r="C1889">
        <v>1227.2</v>
      </c>
      <c r="D1889">
        <v>4.1951884321200833E-5</v>
      </c>
    </row>
    <row r="1890" spans="3:4" x14ac:dyDescent="0.25">
      <c r="C1890">
        <v>1227.8500000000001</v>
      </c>
      <c r="D1890">
        <v>3.957215867534714E-5</v>
      </c>
    </row>
    <row r="1891" spans="3:4" x14ac:dyDescent="0.25">
      <c r="C1891">
        <v>1228.5</v>
      </c>
      <c r="D1891">
        <v>3.7301527902972029E-5</v>
      </c>
    </row>
    <row r="1892" spans="3:4" x14ac:dyDescent="0.25">
      <c r="C1892">
        <v>1229.1500000000001</v>
      </c>
      <c r="D1892">
        <v>3.5136792242419275E-5</v>
      </c>
    </row>
    <row r="1893" spans="3:4" x14ac:dyDescent="0.25">
      <c r="C1893">
        <v>1229.8</v>
      </c>
      <c r="D1893">
        <v>3.3074722591783889E-5</v>
      </c>
    </row>
    <row r="1894" spans="3:4" x14ac:dyDescent="0.25">
      <c r="C1894">
        <v>1230.45</v>
      </c>
      <c r="D1894">
        <v>3.1112070907760582E-5</v>
      </c>
    </row>
    <row r="1895" spans="3:4" x14ac:dyDescent="0.25">
      <c r="C1895">
        <v>1231.1000000000001</v>
      </c>
      <c r="D1895">
        <v>2.9245580061541398E-5</v>
      </c>
    </row>
    <row r="1896" spans="3:4" x14ac:dyDescent="0.25">
      <c r="C1896">
        <v>1231.75</v>
      </c>
      <c r="D1896">
        <v>2.7471993143805559E-5</v>
      </c>
    </row>
    <row r="1897" spans="3:4" x14ac:dyDescent="0.25">
      <c r="C1897">
        <v>1232.4000000000001</v>
      </c>
      <c r="D1897">
        <v>2.5788062213932835E-5</v>
      </c>
    </row>
    <row r="1898" spans="3:4" x14ac:dyDescent="0.25">
      <c r="C1898">
        <v>1233.05</v>
      </c>
      <c r="D1898">
        <v>2.419055649147754E-5</v>
      </c>
    </row>
    <row r="1899" spans="3:4" x14ac:dyDescent="0.25">
      <c r="C1899">
        <v>1233.7</v>
      </c>
      <c r="D1899">
        <v>2.2676269990661787E-5</v>
      </c>
    </row>
    <row r="1900" spans="3:4" x14ac:dyDescent="0.25">
      <c r="C1900">
        <v>1234.3500000000001</v>
      </c>
      <c r="D1900">
        <v>2.1242028601253287E-5</v>
      </c>
    </row>
    <row r="1901" spans="3:4" x14ac:dyDescent="0.25">
      <c r="C1901">
        <v>1235</v>
      </c>
      <c r="D1901">
        <v>1.9884696621557695E-5</v>
      </c>
    </row>
    <row r="1902" spans="3:4" x14ac:dyDescent="0.25">
      <c r="C1902">
        <v>1235.6500000000001</v>
      </c>
      <c r="D1902">
        <v>1.8601182751494036E-5</v>
      </c>
    </row>
    <row r="1903" spans="3:4" x14ac:dyDescent="0.25">
      <c r="C1903">
        <v>1236.3</v>
      </c>
      <c r="D1903">
        <v>1.7388445555756329E-5</v>
      </c>
    </row>
    <row r="1904" spans="3:4" x14ac:dyDescent="0.25">
      <c r="C1904">
        <v>1236.95</v>
      </c>
      <c r="D1904">
        <v>1.6243498408902505E-5</v>
      </c>
    </row>
    <row r="1905" spans="3:4" x14ac:dyDescent="0.25">
      <c r="C1905">
        <v>1237.6000000000001</v>
      </c>
      <c r="D1905">
        <v>1.5163413935909419E-5</v>
      </c>
    </row>
    <row r="1906" spans="3:4" x14ac:dyDescent="0.25">
      <c r="C1906">
        <v>1238.25</v>
      </c>
      <c r="D1906">
        <v>1.4145327963198748E-5</v>
      </c>
    </row>
    <row r="1907" spans="3:4" x14ac:dyDescent="0.25">
      <c r="C1907">
        <v>1238.9000000000001</v>
      </c>
      <c r="D1907">
        <v>1.3186442996469052E-5</v>
      </c>
    </row>
    <row r="1908" spans="3:4" x14ac:dyDescent="0.25">
      <c r="C1908">
        <v>1239.55</v>
      </c>
      <c r="D1908">
        <v>1.228403124280658E-5</v>
      </c>
    </row>
    <row r="1909" spans="3:4" x14ac:dyDescent="0.25">
      <c r="C1909">
        <v>1240.2</v>
      </c>
      <c r="D1909">
        <v>1.1435437195506734E-5</v>
      </c>
    </row>
    <row r="1910" spans="3:4" x14ac:dyDescent="0.25">
      <c r="C1910">
        <v>1240.8500000000001</v>
      </c>
      <c r="D1910">
        <v>1.0638079800862816E-5</v>
      </c>
    </row>
    <row r="1911" spans="3:4" x14ac:dyDescent="0.25">
      <c r="C1911">
        <v>1241.5</v>
      </c>
      <c r="D1911">
        <v>9.8894542268091821E-6</v>
      </c>
    </row>
    <row r="1912" spans="3:4" x14ac:dyDescent="0.25">
      <c r="C1912">
        <v>1242.1500000000001</v>
      </c>
      <c r="D1912">
        <v>9.187133253815624E-6</v>
      </c>
    </row>
    <row r="1913" spans="3:4" x14ac:dyDescent="0.25">
      <c r="C1913">
        <v>1242.8</v>
      </c>
      <c r="D1913">
        <v>8.5287683087825824E-6</v>
      </c>
    </row>
    <row r="1914" spans="3:4" x14ac:dyDescent="0.25">
      <c r="C1914">
        <v>1243.45</v>
      </c>
      <c r="D1914">
        <v>7.9120901628968644E-6</v>
      </c>
    </row>
    <row r="1915" spans="3:4" x14ac:dyDescent="0.25">
      <c r="C1915">
        <v>1244.1000000000001</v>
      </c>
      <c r="D1915">
        <v>7.3349093145125688E-6</v>
      </c>
    </row>
    <row r="1916" spans="3:4" x14ac:dyDescent="0.25">
      <c r="C1916">
        <v>1244.75</v>
      </c>
      <c r="D1916">
        <v>6.7951160780798079E-6</v>
      </c>
    </row>
    <row r="1917" spans="3:4" x14ac:dyDescent="0.25">
      <c r="C1917">
        <v>1245.4000000000001</v>
      </c>
      <c r="D1917">
        <v>6.2906804000149347E-6</v>
      </c>
    </row>
    <row r="1918" spans="3:4" x14ac:dyDescent="0.25">
      <c r="C1918">
        <v>1246.05</v>
      </c>
      <c r="D1918">
        <v>5.8196514221642377E-6</v>
      </c>
    </row>
    <row r="1919" spans="3:4" x14ac:dyDescent="0.25">
      <c r="C1919">
        <v>1246.7</v>
      </c>
      <c r="D1919">
        <v>5.3801568131743716E-6</v>
      </c>
    </row>
    <row r="1920" spans="3:4" x14ac:dyDescent="0.25">
      <c r="C1920">
        <v>1247.3500000000001</v>
      </c>
      <c r="D1920">
        <v>4.9704018876757752E-6</v>
      </c>
    </row>
    <row r="1921" spans="3:4" x14ac:dyDescent="0.25">
      <c r="C1921">
        <v>1248</v>
      </c>
      <c r="D1921">
        <v>4.5886685326835721E-6</v>
      </c>
    </row>
    <row r="1922" spans="3:4" x14ac:dyDescent="0.25">
      <c r="C1922">
        <v>1248.6500000000001</v>
      </c>
      <c r="D1922">
        <v>4.2333139600677453E-6</v>
      </c>
    </row>
    <row r="1923" spans="3:4" x14ac:dyDescent="0.25">
      <c r="C1923">
        <v>1249.3</v>
      </c>
      <c r="D1923">
        <v>3.9027693033262909E-6</v>
      </c>
    </row>
    <row r="1924" spans="3:4" x14ac:dyDescent="0.25">
      <c r="C1924">
        <v>1249.95</v>
      </c>
      <c r="D1924">
        <v>3.5955380762234259E-6</v>
      </c>
    </row>
    <row r="1925" spans="3:4" x14ac:dyDescent="0.25">
      <c r="C1925">
        <v>1250.6000000000001</v>
      </c>
      <c r="D1925">
        <v>3.310194510151825E-6</v>
      </c>
    </row>
    <row r="1926" spans="3:4" x14ac:dyDescent="0.25">
      <c r="C1926">
        <v>1251.25</v>
      </c>
      <c r="D1926">
        <v>3.0453817863264985E-6</v>
      </c>
    </row>
    <row r="1927" spans="3:4" x14ac:dyDescent="0.25">
      <c r="C1927">
        <v>1251.9000000000001</v>
      </c>
      <c r="D1927">
        <v>2.7998101781497136E-6</v>
      </c>
    </row>
    <row r="1928" spans="3:4" x14ac:dyDescent="0.25">
      <c r="C1928">
        <v>1252.55</v>
      </c>
      <c r="D1928">
        <v>2.572255118292591E-6</v>
      </c>
    </row>
    <row r="1929" spans="3:4" x14ac:dyDescent="0.25">
      <c r="C1929">
        <v>1253.2</v>
      </c>
      <c r="D1929">
        <v>2.3615552042280413E-6</v>
      </c>
    </row>
    <row r="1930" spans="3:4" x14ac:dyDescent="0.25">
      <c r="C1930">
        <v>1253.8500000000001</v>
      </c>
      <c r="D1930">
        <v>2.1666101551383749E-6</v>
      </c>
    </row>
    <row r="1931" spans="3:4" x14ac:dyDescent="0.25">
      <c r="C1931">
        <v>1254.5</v>
      </c>
      <c r="D1931">
        <v>1.9863787322967547E-6</v>
      </c>
    </row>
    <row r="1932" spans="3:4" x14ac:dyDescent="0.25">
      <c r="C1932">
        <v>1255.1500000000001</v>
      </c>
      <c r="D1932">
        <v>1.8198766342078075E-6</v>
      </c>
    </row>
    <row r="1933" spans="3:4" x14ac:dyDescent="0.25">
      <c r="C1933">
        <v>1255.8</v>
      </c>
      <c r="D1933">
        <v>1.6661743769819641E-6</v>
      </c>
    </row>
    <row r="1934" spans="3:4" x14ac:dyDescent="0.25">
      <c r="C1934">
        <v>1256.45</v>
      </c>
      <c r="D1934">
        <v>1.5243951696172517E-6</v>
      </c>
    </row>
    <row r="1935" spans="3:4" x14ac:dyDescent="0.25">
      <c r="C1935">
        <v>1257.1000000000001</v>
      </c>
      <c r="D1935">
        <v>1.3937127930815191E-6</v>
      </c>
    </row>
    <row r="1936" spans="3:4" x14ac:dyDescent="0.25">
      <c r="C1936">
        <v>1257.75</v>
      </c>
      <c r="D1936">
        <v>1.2733494913194199E-6</v>
      </c>
    </row>
    <row r="1937" spans="3:4" x14ac:dyDescent="0.25">
      <c r="C1937">
        <v>1258.4000000000001</v>
      </c>
      <c r="D1937">
        <v>1.1625738815665881E-6</v>
      </c>
    </row>
    <row r="1938" spans="3:4" x14ac:dyDescent="0.25">
      <c r="C1938">
        <v>1259.05</v>
      </c>
      <c r="D1938">
        <v>1.0606988906332015E-6</v>
      </c>
    </row>
    <row r="1939" spans="3:4" x14ac:dyDescent="0.25">
      <c r="C1939">
        <v>1259.7</v>
      </c>
      <c r="D1939">
        <v>9.6707972312430998E-7</v>
      </c>
    </row>
    <row r="1940" spans="3:4" x14ac:dyDescent="0.25">
      <c r="C1940">
        <v>1260.3500000000001</v>
      </c>
      <c r="D1940">
        <v>8.8111186690112159E-7</v>
      </c>
    </row>
    <row r="1941" spans="3:4" x14ac:dyDescent="0.25">
      <c r="C1941">
        <v>1261</v>
      </c>
      <c r="D1941">
        <v>8.0222914044973189E-7</v>
      </c>
    </row>
    <row r="1942" spans="3:4" x14ac:dyDescent="0.25">
      <c r="C1942">
        <v>1261.6500000000001</v>
      </c>
      <c r="D1942">
        <v>7.2990178622053753E-7</v>
      </c>
    </row>
    <row r="1943" spans="3:4" x14ac:dyDescent="0.25">
      <c r="C1943">
        <v>1262.3</v>
      </c>
      <c r="D1943">
        <v>6.6363461342850473E-7</v>
      </c>
    </row>
    <row r="1944" spans="3:4" x14ac:dyDescent="0.25">
      <c r="C1944">
        <v>1262.95</v>
      </c>
      <c r="D1944">
        <v>6.0296519326319996E-7</v>
      </c>
    </row>
    <row r="1945" spans="3:4" x14ac:dyDescent="0.25">
      <c r="C1945">
        <v>1263.6000000000001</v>
      </c>
      <c r="D1945">
        <v>5.4746210895122036E-7</v>
      </c>
    </row>
    <row r="1946" spans="3:4" x14ac:dyDescent="0.25">
      <c r="C1946">
        <v>1264.25</v>
      </c>
      <c r="D1946">
        <v>4.9672326263746719E-7</v>
      </c>
    </row>
    <row r="1947" spans="3:4" x14ac:dyDescent="0.25">
      <c r="C1947">
        <v>1264.9000000000001</v>
      </c>
      <c r="D1947">
        <v>4.5037424061041154E-7</v>
      </c>
    </row>
    <row r="1948" spans="3:4" x14ac:dyDescent="0.25">
      <c r="C1948">
        <v>1265.55</v>
      </c>
      <c r="D1948">
        <v>4.0806673798655198E-7</v>
      </c>
    </row>
    <row r="1949" spans="3:4" x14ac:dyDescent="0.25">
      <c r="C1949">
        <v>1266.2</v>
      </c>
      <c r="D1949">
        <v>3.6947704359070973E-7</v>
      </c>
    </row>
    <row r="1950" spans="3:4" x14ac:dyDescent="0.25">
      <c r="C1950">
        <v>1266.8500000000001</v>
      </c>
      <c r="D1950">
        <v>3.343045854228141E-7</v>
      </c>
    </row>
    <row r="1951" spans="3:4" x14ac:dyDescent="0.25">
      <c r="C1951">
        <v>1267.5</v>
      </c>
      <c r="D1951">
        <v>3.0227053678437485E-7</v>
      </c>
    </row>
    <row r="1952" spans="3:4" x14ac:dyDescent="0.25">
      <c r="C1952">
        <v>1268.1500000000001</v>
      </c>
      <c r="D1952">
        <v>2.7311648285113655E-7</v>
      </c>
    </row>
    <row r="1953" spans="3:4" x14ac:dyDescent="0.25">
      <c r="C1953">
        <v>1268.8</v>
      </c>
      <c r="D1953">
        <v>2.4660314721936012E-7</v>
      </c>
    </row>
    <row r="1954" spans="3:4" x14ac:dyDescent="0.25">
      <c r="C1954">
        <v>1269.45</v>
      </c>
      <c r="D1954">
        <v>2.2250917772097253E-7</v>
      </c>
    </row>
    <row r="1955" spans="3:4" x14ac:dyDescent="0.25">
      <c r="C1955">
        <v>1270.1000000000001</v>
      </c>
      <c r="D1955">
        <v>2.0062999059751531E-7</v>
      </c>
    </row>
    <row r="1956" spans="3:4" x14ac:dyDescent="0.25">
      <c r="C1956">
        <v>1270.75</v>
      </c>
      <c r="D1956">
        <v>1.8077667194096602E-7</v>
      </c>
    </row>
    <row r="1957" spans="3:4" x14ac:dyDescent="0.25">
      <c r="C1957">
        <v>1271.4000000000001</v>
      </c>
      <c r="D1957">
        <v>1.6277493515199149E-7</v>
      </c>
    </row>
    <row r="1958" spans="3:4" x14ac:dyDescent="0.25">
      <c r="C1958">
        <v>1272.05</v>
      </c>
      <c r="D1958">
        <v>1.4646413303018723E-7</v>
      </c>
    </row>
    <row r="1959" spans="3:4" x14ac:dyDescent="0.25">
      <c r="C1959">
        <v>1272.7</v>
      </c>
      <c r="D1959">
        <v>1.3169632299542546E-7</v>
      </c>
    </row>
    <row r="1960" spans="3:4" x14ac:dyDescent="0.25">
      <c r="C1960">
        <v>1273.3500000000001</v>
      </c>
      <c r="D1960">
        <v>1.1833538384381942E-7</v>
      </c>
    </row>
    <row r="1961" spans="3:4" x14ac:dyDescent="0.25">
      <c r="C1961">
        <v>1274</v>
      </c>
      <c r="D1961">
        <v>1.0625618236349332E-7</v>
      </c>
    </row>
    <row r="1962" spans="3:4" x14ac:dyDescent="0.25">
      <c r="C1962">
        <v>1274.6500000000001</v>
      </c>
      <c r="D1962">
        <v>9.534378807420339E-8</v>
      </c>
    </row>
    <row r="1963" spans="3:4" x14ac:dyDescent="0.25">
      <c r="C1963">
        <v>1275.3</v>
      </c>
      <c r="D1963">
        <v>8.5492734308774371E-8</v>
      </c>
    </row>
    <row r="1964" spans="3:4" x14ac:dyDescent="0.25">
      <c r="C1964">
        <v>1275.95</v>
      </c>
      <c r="D1964">
        <v>7.6606323822190621E-8</v>
      </c>
    </row>
    <row r="1965" spans="3:4" x14ac:dyDescent="0.25">
      <c r="C1965">
        <v>1276.6000000000001</v>
      </c>
      <c r="D1965">
        <v>6.8595977095194364E-8</v>
      </c>
    </row>
    <row r="1966" spans="3:4" x14ac:dyDescent="0.25">
      <c r="C1966">
        <v>1277.25</v>
      </c>
      <c r="D1966">
        <v>6.1380621491451865E-8</v>
      </c>
    </row>
    <row r="1967" spans="3:4" x14ac:dyDescent="0.25">
      <c r="C1967">
        <v>1277.9000000000001</v>
      </c>
      <c r="D1967">
        <v>5.4886119430348775E-8</v>
      </c>
    </row>
    <row r="1968" spans="3:4" x14ac:dyDescent="0.25">
      <c r="C1968">
        <v>1278.55</v>
      </c>
      <c r="D1968">
        <v>4.9044733749676996E-8</v>
      </c>
    </row>
    <row r="1969" spans="3:4" x14ac:dyDescent="0.25">
      <c r="C1969">
        <v>1279.2</v>
      </c>
      <c r="D1969">
        <v>4.3794628452936479E-8</v>
      </c>
    </row>
    <row r="1970" spans="3:4" x14ac:dyDescent="0.25">
      <c r="C1970">
        <v>1279.8500000000001</v>
      </c>
      <c r="D1970">
        <v>3.9079403063951267E-8</v>
      </c>
    </row>
    <row r="1971" spans="3:4" x14ac:dyDescent="0.25">
      <c r="C1971">
        <v>1280.5</v>
      </c>
      <c r="D1971">
        <v>3.4847658845610255E-8</v>
      </c>
    </row>
    <row r="1972" spans="3:4" x14ac:dyDescent="0.25">
      <c r="C1972">
        <v>1281.1500000000001</v>
      </c>
      <c r="D1972">
        <v>3.1052595179360808E-8</v>
      </c>
    </row>
    <row r="1973" spans="3:4" x14ac:dyDescent="0.25">
      <c r="C1973">
        <v>1281.8</v>
      </c>
      <c r="D1973">
        <v>0</v>
      </c>
    </row>
    <row r="1974" spans="3:4" x14ac:dyDescent="0.25">
      <c r="C1974">
        <v>1282.45</v>
      </c>
      <c r="D1974">
        <v>0</v>
      </c>
    </row>
    <row r="1975" spans="3:4" x14ac:dyDescent="0.25">
      <c r="C1975">
        <v>1283.1000000000001</v>
      </c>
      <c r="D1975">
        <v>0</v>
      </c>
    </row>
    <row r="1976" spans="3:4" x14ac:dyDescent="0.25">
      <c r="C1976">
        <v>1283.75</v>
      </c>
      <c r="D1976">
        <v>0</v>
      </c>
    </row>
    <row r="1977" spans="3:4" x14ac:dyDescent="0.25">
      <c r="C1977">
        <v>1284.4000000000001</v>
      </c>
      <c r="D1977">
        <v>0</v>
      </c>
    </row>
    <row r="1978" spans="3:4" x14ac:dyDescent="0.25">
      <c r="C1978">
        <v>1285.05</v>
      </c>
      <c r="D1978">
        <v>0</v>
      </c>
    </row>
    <row r="1979" spans="3:4" x14ac:dyDescent="0.25">
      <c r="C1979">
        <v>1285.7</v>
      </c>
      <c r="D1979">
        <v>0</v>
      </c>
    </row>
    <row r="1980" spans="3:4" x14ac:dyDescent="0.25">
      <c r="C1980">
        <v>1286.3500000000001</v>
      </c>
      <c r="D1980">
        <v>0</v>
      </c>
    </row>
    <row r="1981" spans="3:4" x14ac:dyDescent="0.25">
      <c r="C1981">
        <v>1287</v>
      </c>
      <c r="D1981">
        <v>0</v>
      </c>
    </row>
    <row r="1982" spans="3:4" x14ac:dyDescent="0.25">
      <c r="C1982">
        <v>1287.6500000000001</v>
      </c>
      <c r="D1982">
        <v>0</v>
      </c>
    </row>
    <row r="1983" spans="3:4" x14ac:dyDescent="0.25">
      <c r="C1983">
        <v>1288.3</v>
      </c>
      <c r="D1983">
        <v>0</v>
      </c>
    </row>
    <row r="1984" spans="3:4" x14ac:dyDescent="0.25">
      <c r="C1984">
        <v>1288.95</v>
      </c>
      <c r="D1984">
        <v>0</v>
      </c>
    </row>
    <row r="1985" spans="3:4" x14ac:dyDescent="0.25">
      <c r="C1985">
        <v>1289.6000000000001</v>
      </c>
      <c r="D1985">
        <v>0</v>
      </c>
    </row>
    <row r="1986" spans="3:4" x14ac:dyDescent="0.25">
      <c r="C1986">
        <v>1290.25</v>
      </c>
      <c r="D1986">
        <v>0</v>
      </c>
    </row>
    <row r="1987" spans="3:4" x14ac:dyDescent="0.25">
      <c r="C1987">
        <v>1290.9000000000001</v>
      </c>
      <c r="D1987">
        <v>0</v>
      </c>
    </row>
    <row r="1988" spans="3:4" x14ac:dyDescent="0.25">
      <c r="C1988">
        <v>1291.55</v>
      </c>
      <c r="D1988">
        <v>0</v>
      </c>
    </row>
    <row r="1989" spans="3:4" x14ac:dyDescent="0.25">
      <c r="C1989">
        <v>1292.2</v>
      </c>
      <c r="D1989">
        <v>0</v>
      </c>
    </row>
    <row r="1990" spans="3:4" x14ac:dyDescent="0.25">
      <c r="C1990">
        <v>1292.8500000000001</v>
      </c>
      <c r="D1990">
        <v>0</v>
      </c>
    </row>
    <row r="1991" spans="3:4" x14ac:dyDescent="0.25">
      <c r="C1991">
        <v>1293.5</v>
      </c>
      <c r="D1991">
        <v>0</v>
      </c>
    </row>
    <row r="1992" spans="3:4" x14ac:dyDescent="0.25">
      <c r="C1992">
        <v>1294.1500000000001</v>
      </c>
      <c r="D1992">
        <v>0</v>
      </c>
    </row>
    <row r="1993" spans="3:4" x14ac:dyDescent="0.25">
      <c r="C1993">
        <v>1294.8</v>
      </c>
      <c r="D1993">
        <v>0</v>
      </c>
    </row>
    <row r="1994" spans="3:4" x14ac:dyDescent="0.25">
      <c r="C1994">
        <v>1295.45</v>
      </c>
      <c r="D1994">
        <v>0</v>
      </c>
    </row>
    <row r="1995" spans="3:4" x14ac:dyDescent="0.25">
      <c r="C1995">
        <v>1296.1000000000001</v>
      </c>
      <c r="D1995">
        <v>0</v>
      </c>
    </row>
    <row r="1996" spans="3:4" x14ac:dyDescent="0.25">
      <c r="C1996">
        <v>1296.75</v>
      </c>
      <c r="D1996">
        <v>0</v>
      </c>
    </row>
    <row r="1997" spans="3:4" x14ac:dyDescent="0.25">
      <c r="C1997">
        <v>1297.4000000000001</v>
      </c>
      <c r="D1997">
        <v>0</v>
      </c>
    </row>
    <row r="1998" spans="3:4" x14ac:dyDescent="0.25">
      <c r="C1998">
        <v>1298.05</v>
      </c>
      <c r="D1998">
        <v>0</v>
      </c>
    </row>
    <row r="1999" spans="3:4" x14ac:dyDescent="0.25">
      <c r="C1999">
        <v>1298.7</v>
      </c>
      <c r="D1999">
        <v>0</v>
      </c>
    </row>
    <row r="2000" spans="3:4" x14ac:dyDescent="0.25">
      <c r="C2000">
        <v>1299.3500000000001</v>
      </c>
      <c r="D2000">
        <v>0</v>
      </c>
    </row>
    <row r="2001" spans="3:4" x14ac:dyDescent="0.25">
      <c r="C2001" t="s">
        <v>124</v>
      </c>
      <c r="D2001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89C7-2378-4067-A9FE-D73C0BB8F13A}">
  <dimension ref="A1:H2001"/>
  <sheetViews>
    <sheetView workbookViewId="0"/>
  </sheetViews>
  <sheetFormatPr defaultRowHeight="15" x14ac:dyDescent="0.25"/>
  <cols>
    <col min="1" max="1" width="14.85546875" style="20" bestFit="1" customWidth="1"/>
    <col min="2" max="2" width="28.85546875" style="21" bestFit="1" customWidth="1"/>
  </cols>
  <sheetData>
    <row r="1" spans="1:8" x14ac:dyDescent="0.25">
      <c r="A1" s="20" t="s">
        <v>126</v>
      </c>
      <c r="B1" s="21" t="s">
        <v>127</v>
      </c>
      <c r="C1">
        <v>0</v>
      </c>
      <c r="D1">
        <v>0</v>
      </c>
      <c r="E1">
        <v>160</v>
      </c>
      <c r="F1">
        <v>0</v>
      </c>
      <c r="G1">
        <v>0</v>
      </c>
      <c r="H1">
        <v>0</v>
      </c>
    </row>
    <row r="2" spans="1:8" x14ac:dyDescent="0.25">
      <c r="A2" s="20" t="s">
        <v>128</v>
      </c>
      <c r="B2" s="21" t="s">
        <v>129</v>
      </c>
      <c r="C2">
        <v>0.8</v>
      </c>
      <c r="D2">
        <v>0</v>
      </c>
      <c r="E2">
        <v>200</v>
      </c>
      <c r="F2">
        <v>0</v>
      </c>
      <c r="G2">
        <v>1599.2</v>
      </c>
      <c r="H2">
        <v>0</v>
      </c>
    </row>
    <row r="3" spans="1:8" x14ac:dyDescent="0.25">
      <c r="A3" s="20" t="s">
        <v>130</v>
      </c>
      <c r="B3" s="22">
        <v>16</v>
      </c>
      <c r="C3">
        <v>1.6</v>
      </c>
      <c r="D3">
        <v>0</v>
      </c>
      <c r="E3">
        <v>200</v>
      </c>
      <c r="F3">
        <v>6</v>
      </c>
    </row>
    <row r="4" spans="1:8" x14ac:dyDescent="0.25">
      <c r="A4" s="20" t="s">
        <v>131</v>
      </c>
      <c r="B4" s="22">
        <v>9</v>
      </c>
      <c r="C4">
        <v>2.4000000000000004</v>
      </c>
      <c r="D4">
        <v>0</v>
      </c>
      <c r="E4">
        <v>160</v>
      </c>
      <c r="F4">
        <v>6</v>
      </c>
    </row>
    <row r="5" spans="1:8" x14ac:dyDescent="0.25">
      <c r="A5" s="20" t="s">
        <v>132</v>
      </c>
      <c r="B5" s="22">
        <v>2</v>
      </c>
      <c r="C5">
        <v>3.2</v>
      </c>
      <c r="D5">
        <v>0</v>
      </c>
      <c r="E5">
        <v>160</v>
      </c>
      <c r="F5">
        <v>0</v>
      </c>
    </row>
    <row r="6" spans="1:8" x14ac:dyDescent="0.25">
      <c r="A6" s="20" t="s">
        <v>133</v>
      </c>
      <c r="B6" s="22" t="b">
        <v>1</v>
      </c>
      <c r="C6">
        <v>4</v>
      </c>
      <c r="D6">
        <v>0</v>
      </c>
      <c r="E6" t="s">
        <v>125</v>
      </c>
      <c r="F6" t="s">
        <v>125</v>
      </c>
    </row>
    <row r="7" spans="1:8" x14ac:dyDescent="0.25">
      <c r="A7" s="20" t="s">
        <v>134</v>
      </c>
      <c r="B7" s="22">
        <v>1</v>
      </c>
      <c r="C7">
        <v>4.8000000000000007</v>
      </c>
      <c r="D7">
        <v>0</v>
      </c>
      <c r="E7">
        <v>200</v>
      </c>
      <c r="F7">
        <v>0</v>
      </c>
    </row>
    <row r="8" spans="1:8" x14ac:dyDescent="0.25">
      <c r="A8" s="20" t="s">
        <v>135</v>
      </c>
      <c r="B8" s="22" t="b">
        <v>0</v>
      </c>
      <c r="C8">
        <v>5.6000000000000005</v>
      </c>
      <c r="D8">
        <v>0</v>
      </c>
      <c r="E8">
        <v>240</v>
      </c>
      <c r="F8">
        <v>0</v>
      </c>
    </row>
    <row r="9" spans="1:8" x14ac:dyDescent="0.25">
      <c r="A9" s="20" t="s">
        <v>136</v>
      </c>
      <c r="B9" s="22" t="b">
        <v>1</v>
      </c>
      <c r="C9">
        <v>6.4</v>
      </c>
      <c r="D9">
        <v>0</v>
      </c>
      <c r="E9">
        <v>240</v>
      </c>
      <c r="F9">
        <v>2</v>
      </c>
    </row>
    <row r="10" spans="1:8" x14ac:dyDescent="0.25">
      <c r="A10" s="20" t="s">
        <v>137</v>
      </c>
      <c r="B10" s="22" t="b">
        <v>0</v>
      </c>
      <c r="C10">
        <v>7.2</v>
      </c>
      <c r="D10">
        <v>0</v>
      </c>
      <c r="E10">
        <v>200</v>
      </c>
      <c r="F10">
        <v>2</v>
      </c>
    </row>
    <row r="11" spans="1:8" x14ac:dyDescent="0.25">
      <c r="A11" s="20" t="s">
        <v>138</v>
      </c>
      <c r="B11" s="22" t="b">
        <v>0</v>
      </c>
      <c r="C11">
        <v>8</v>
      </c>
      <c r="D11">
        <v>0</v>
      </c>
      <c r="E11">
        <v>200</v>
      </c>
      <c r="F11">
        <v>0</v>
      </c>
    </row>
    <row r="12" spans="1:8" x14ac:dyDescent="0.25">
      <c r="A12" s="20" t="s">
        <v>139</v>
      </c>
      <c r="B12" s="22" t="s">
        <v>147</v>
      </c>
      <c r="C12">
        <v>8.8000000000000007</v>
      </c>
      <c r="D12">
        <v>0</v>
      </c>
      <c r="E12" t="s">
        <v>125</v>
      </c>
      <c r="F12" t="s">
        <v>125</v>
      </c>
    </row>
    <row r="13" spans="1:8" x14ac:dyDescent="0.25">
      <c r="A13" s="20" t="s">
        <v>141</v>
      </c>
      <c r="B13" s="22" t="b">
        <v>1</v>
      </c>
      <c r="C13">
        <v>9.6000000000000014</v>
      </c>
      <c r="D13">
        <v>0</v>
      </c>
      <c r="E13">
        <v>240</v>
      </c>
      <c r="F13">
        <v>0</v>
      </c>
    </row>
    <row r="14" spans="1:8" x14ac:dyDescent="0.25">
      <c r="A14" s="20" t="s">
        <v>142</v>
      </c>
      <c r="B14" s="22" t="b">
        <v>0</v>
      </c>
      <c r="C14">
        <v>10.4</v>
      </c>
      <c r="D14">
        <v>0</v>
      </c>
      <c r="E14">
        <v>280</v>
      </c>
      <c r="F14">
        <v>0</v>
      </c>
    </row>
    <row r="15" spans="1:8" x14ac:dyDescent="0.25">
      <c r="A15" s="20" t="s">
        <v>143</v>
      </c>
      <c r="B15" s="22" t="b">
        <v>0</v>
      </c>
      <c r="C15">
        <v>11.200000000000001</v>
      </c>
      <c r="D15">
        <v>0</v>
      </c>
      <c r="E15">
        <v>280</v>
      </c>
      <c r="F15">
        <v>2</v>
      </c>
    </row>
    <row r="16" spans="1:8" x14ac:dyDescent="0.25">
      <c r="A16" s="20" t="s">
        <v>144</v>
      </c>
      <c r="B16" s="22">
        <v>1</v>
      </c>
      <c r="C16">
        <v>12</v>
      </c>
      <c r="D16">
        <v>0</v>
      </c>
      <c r="E16">
        <v>240</v>
      </c>
      <c r="F16">
        <v>2</v>
      </c>
    </row>
    <row r="17" spans="3:6" x14ac:dyDescent="0.25">
      <c r="C17">
        <v>12.8</v>
      </c>
      <c r="D17">
        <v>0</v>
      </c>
      <c r="E17">
        <v>240</v>
      </c>
      <c r="F17">
        <v>0</v>
      </c>
    </row>
    <row r="18" spans="3:6" x14ac:dyDescent="0.25">
      <c r="C18">
        <v>13.600000000000001</v>
      </c>
      <c r="D18">
        <v>0</v>
      </c>
      <c r="E18" t="s">
        <v>125</v>
      </c>
      <c r="F18" t="s">
        <v>125</v>
      </c>
    </row>
    <row r="19" spans="3:6" x14ac:dyDescent="0.25">
      <c r="C19">
        <v>14.4</v>
      </c>
      <c r="D19">
        <v>0</v>
      </c>
      <c r="E19">
        <v>280</v>
      </c>
      <c r="F19">
        <v>0</v>
      </c>
    </row>
    <row r="20" spans="3:6" x14ac:dyDescent="0.25">
      <c r="C20">
        <v>15.200000000000001</v>
      </c>
      <c r="D20">
        <v>0</v>
      </c>
      <c r="E20">
        <v>320</v>
      </c>
      <c r="F20">
        <v>0</v>
      </c>
    </row>
    <row r="21" spans="3:6" x14ac:dyDescent="0.25">
      <c r="C21">
        <v>16</v>
      </c>
      <c r="D21">
        <v>0</v>
      </c>
      <c r="E21">
        <v>320</v>
      </c>
      <c r="F21">
        <v>3</v>
      </c>
    </row>
    <row r="22" spans="3:6" x14ac:dyDescent="0.25">
      <c r="C22">
        <v>16.8</v>
      </c>
      <c r="D22">
        <v>0</v>
      </c>
      <c r="E22">
        <v>280</v>
      </c>
      <c r="F22">
        <v>3</v>
      </c>
    </row>
    <row r="23" spans="3:6" x14ac:dyDescent="0.25">
      <c r="C23">
        <v>17.600000000000001</v>
      </c>
      <c r="D23">
        <v>0</v>
      </c>
      <c r="E23">
        <v>280</v>
      </c>
      <c r="F23">
        <v>0</v>
      </c>
    </row>
    <row r="24" spans="3:6" x14ac:dyDescent="0.25">
      <c r="C24">
        <v>18.400000000000002</v>
      </c>
      <c r="D24">
        <v>0</v>
      </c>
      <c r="E24" t="s">
        <v>125</v>
      </c>
      <c r="F24" t="s">
        <v>125</v>
      </c>
    </row>
    <row r="25" spans="3:6" x14ac:dyDescent="0.25">
      <c r="C25">
        <v>19.200000000000003</v>
      </c>
      <c r="D25">
        <v>0</v>
      </c>
      <c r="E25">
        <v>320</v>
      </c>
      <c r="F25">
        <v>0</v>
      </c>
    </row>
    <row r="26" spans="3:6" x14ac:dyDescent="0.25">
      <c r="C26">
        <v>20</v>
      </c>
      <c r="D26">
        <v>0</v>
      </c>
      <c r="E26">
        <v>360</v>
      </c>
      <c r="F26">
        <v>0</v>
      </c>
    </row>
    <row r="27" spans="3:6" x14ac:dyDescent="0.25">
      <c r="C27">
        <v>20.8</v>
      </c>
      <c r="D27">
        <v>0</v>
      </c>
      <c r="E27">
        <v>360</v>
      </c>
      <c r="F27">
        <v>7</v>
      </c>
    </row>
    <row r="28" spans="3:6" x14ac:dyDescent="0.25">
      <c r="C28">
        <v>21.6</v>
      </c>
      <c r="D28">
        <v>0</v>
      </c>
      <c r="E28">
        <v>320</v>
      </c>
      <c r="F28">
        <v>7</v>
      </c>
    </row>
    <row r="29" spans="3:6" x14ac:dyDescent="0.25">
      <c r="C29">
        <v>22.400000000000002</v>
      </c>
      <c r="D29">
        <v>0</v>
      </c>
      <c r="E29">
        <v>320</v>
      </c>
      <c r="F29">
        <v>0</v>
      </c>
    </row>
    <row r="30" spans="3:6" x14ac:dyDescent="0.25">
      <c r="C30">
        <v>23.200000000000003</v>
      </c>
      <c r="D30">
        <v>0</v>
      </c>
      <c r="E30" t="s">
        <v>125</v>
      </c>
      <c r="F30" t="s">
        <v>125</v>
      </c>
    </row>
    <row r="31" spans="3:6" x14ac:dyDescent="0.25">
      <c r="C31">
        <v>24</v>
      </c>
      <c r="D31">
        <v>0</v>
      </c>
      <c r="E31">
        <v>360</v>
      </c>
      <c r="F31">
        <v>0</v>
      </c>
    </row>
    <row r="32" spans="3:6" x14ac:dyDescent="0.25">
      <c r="C32">
        <v>24.8</v>
      </c>
      <c r="D32">
        <v>0</v>
      </c>
      <c r="E32">
        <v>400</v>
      </c>
      <c r="F32">
        <v>0</v>
      </c>
    </row>
    <row r="33" spans="3:6" x14ac:dyDescent="0.25">
      <c r="C33">
        <v>25.6</v>
      </c>
      <c r="D33">
        <v>0</v>
      </c>
      <c r="E33">
        <v>400</v>
      </c>
      <c r="F33">
        <v>1</v>
      </c>
    </row>
    <row r="34" spans="3:6" x14ac:dyDescent="0.25">
      <c r="C34">
        <v>26.400000000000002</v>
      </c>
      <c r="D34">
        <v>0</v>
      </c>
      <c r="E34">
        <v>360</v>
      </c>
      <c r="F34">
        <v>1</v>
      </c>
    </row>
    <row r="35" spans="3:6" x14ac:dyDescent="0.25">
      <c r="C35">
        <v>27.200000000000003</v>
      </c>
      <c r="D35">
        <v>0</v>
      </c>
      <c r="E35">
        <v>360</v>
      </c>
      <c r="F35">
        <v>0</v>
      </c>
    </row>
    <row r="36" spans="3:6" x14ac:dyDescent="0.25">
      <c r="C36">
        <v>28</v>
      </c>
      <c r="D36">
        <v>0</v>
      </c>
      <c r="E36" t="s">
        <v>125</v>
      </c>
      <c r="F36" t="s">
        <v>125</v>
      </c>
    </row>
    <row r="37" spans="3:6" x14ac:dyDescent="0.25">
      <c r="C37">
        <v>28.8</v>
      </c>
      <c r="D37">
        <v>0</v>
      </c>
      <c r="E37">
        <v>400</v>
      </c>
      <c r="F37">
        <v>0</v>
      </c>
    </row>
    <row r="38" spans="3:6" x14ac:dyDescent="0.25">
      <c r="C38">
        <v>29.6</v>
      </c>
      <c r="D38">
        <v>0</v>
      </c>
      <c r="E38">
        <v>440</v>
      </c>
      <c r="F38">
        <v>0</v>
      </c>
    </row>
    <row r="39" spans="3:6" x14ac:dyDescent="0.25">
      <c r="C39">
        <v>30.400000000000002</v>
      </c>
      <c r="D39">
        <v>0</v>
      </c>
      <c r="E39">
        <v>440</v>
      </c>
      <c r="F39">
        <v>3</v>
      </c>
    </row>
    <row r="40" spans="3:6" x14ac:dyDescent="0.25">
      <c r="C40">
        <v>31.200000000000003</v>
      </c>
      <c r="D40">
        <v>0</v>
      </c>
      <c r="E40">
        <v>400</v>
      </c>
      <c r="F40">
        <v>3</v>
      </c>
    </row>
    <row r="41" spans="3:6" x14ac:dyDescent="0.25">
      <c r="C41">
        <v>32</v>
      </c>
      <c r="D41">
        <v>0</v>
      </c>
      <c r="E41">
        <v>400</v>
      </c>
      <c r="F41">
        <v>0</v>
      </c>
    </row>
    <row r="42" spans="3:6" x14ac:dyDescent="0.25">
      <c r="C42">
        <v>32.800000000000004</v>
      </c>
      <c r="D42">
        <v>0</v>
      </c>
      <c r="E42" t="s">
        <v>125</v>
      </c>
      <c r="F42" t="s">
        <v>125</v>
      </c>
    </row>
    <row r="43" spans="3:6" x14ac:dyDescent="0.25">
      <c r="C43">
        <v>33.6</v>
      </c>
      <c r="D43">
        <v>0</v>
      </c>
      <c r="E43">
        <v>440</v>
      </c>
      <c r="F43">
        <v>0</v>
      </c>
    </row>
    <row r="44" spans="3:6" x14ac:dyDescent="0.25">
      <c r="C44">
        <v>34.4</v>
      </c>
      <c r="D44">
        <v>0</v>
      </c>
      <c r="E44">
        <v>480</v>
      </c>
      <c r="F44">
        <v>0</v>
      </c>
    </row>
    <row r="45" spans="3:6" x14ac:dyDescent="0.25">
      <c r="C45">
        <v>35.200000000000003</v>
      </c>
      <c r="D45">
        <v>0</v>
      </c>
      <c r="E45">
        <v>480</v>
      </c>
      <c r="F45">
        <v>4</v>
      </c>
    </row>
    <row r="46" spans="3:6" x14ac:dyDescent="0.25">
      <c r="C46">
        <v>36</v>
      </c>
      <c r="D46">
        <v>0</v>
      </c>
      <c r="E46">
        <v>440</v>
      </c>
      <c r="F46">
        <v>4</v>
      </c>
    </row>
    <row r="47" spans="3:6" x14ac:dyDescent="0.25">
      <c r="C47">
        <v>36.800000000000004</v>
      </c>
      <c r="D47">
        <v>0</v>
      </c>
      <c r="E47">
        <v>440</v>
      </c>
      <c r="F47">
        <v>0</v>
      </c>
    </row>
    <row r="48" spans="3:6" x14ac:dyDescent="0.25">
      <c r="C48">
        <v>37.6</v>
      </c>
      <c r="D48">
        <v>0</v>
      </c>
      <c r="E48" t="s">
        <v>125</v>
      </c>
      <c r="F48" t="s">
        <v>125</v>
      </c>
    </row>
    <row r="49" spans="3:6" x14ac:dyDescent="0.25">
      <c r="C49">
        <v>38.400000000000006</v>
      </c>
      <c r="D49">
        <v>0</v>
      </c>
      <c r="E49">
        <v>480</v>
      </c>
      <c r="F49">
        <v>0</v>
      </c>
    </row>
    <row r="50" spans="3:6" x14ac:dyDescent="0.25">
      <c r="C50">
        <v>39.200000000000003</v>
      </c>
      <c r="D50">
        <v>0</v>
      </c>
      <c r="E50">
        <v>520</v>
      </c>
      <c r="F50">
        <v>0</v>
      </c>
    </row>
    <row r="51" spans="3:6" x14ac:dyDescent="0.25">
      <c r="C51">
        <v>40</v>
      </c>
      <c r="D51">
        <v>0</v>
      </c>
      <c r="E51">
        <v>520</v>
      </c>
      <c r="F51">
        <v>1</v>
      </c>
    </row>
    <row r="52" spans="3:6" x14ac:dyDescent="0.25">
      <c r="C52">
        <v>40.800000000000004</v>
      </c>
      <c r="D52">
        <v>0</v>
      </c>
      <c r="E52">
        <v>480</v>
      </c>
      <c r="F52">
        <v>1</v>
      </c>
    </row>
    <row r="53" spans="3:6" x14ac:dyDescent="0.25">
      <c r="C53">
        <v>41.6</v>
      </c>
      <c r="D53">
        <v>0</v>
      </c>
      <c r="E53">
        <v>480</v>
      </c>
      <c r="F53">
        <v>0</v>
      </c>
    </row>
    <row r="54" spans="3:6" x14ac:dyDescent="0.25">
      <c r="C54">
        <v>42.400000000000006</v>
      </c>
      <c r="D54">
        <v>0</v>
      </c>
      <c r="E54" t="s">
        <v>125</v>
      </c>
      <c r="F54" t="s">
        <v>125</v>
      </c>
    </row>
    <row r="55" spans="3:6" x14ac:dyDescent="0.25">
      <c r="C55">
        <v>43.2</v>
      </c>
      <c r="D55">
        <v>0</v>
      </c>
      <c r="E55">
        <v>520</v>
      </c>
      <c r="F55">
        <v>0</v>
      </c>
    </row>
    <row r="56" spans="3:6" x14ac:dyDescent="0.25">
      <c r="C56">
        <v>44</v>
      </c>
      <c r="D56">
        <v>0</v>
      </c>
      <c r="E56">
        <v>560</v>
      </c>
      <c r="F56">
        <v>0</v>
      </c>
    </row>
    <row r="57" spans="3:6" x14ac:dyDescent="0.25">
      <c r="C57">
        <v>44.800000000000004</v>
      </c>
      <c r="D57">
        <v>0</v>
      </c>
      <c r="E57">
        <v>560</v>
      </c>
      <c r="F57">
        <v>2</v>
      </c>
    </row>
    <row r="58" spans="3:6" x14ac:dyDescent="0.25">
      <c r="C58">
        <v>45.6</v>
      </c>
      <c r="D58">
        <v>0</v>
      </c>
      <c r="E58">
        <v>520</v>
      </c>
      <c r="F58">
        <v>2</v>
      </c>
    </row>
    <row r="59" spans="3:6" x14ac:dyDescent="0.25">
      <c r="C59">
        <v>46.400000000000006</v>
      </c>
      <c r="D59">
        <v>0</v>
      </c>
      <c r="E59">
        <v>520</v>
      </c>
      <c r="F59">
        <v>0</v>
      </c>
    </row>
    <row r="60" spans="3:6" x14ac:dyDescent="0.25">
      <c r="C60">
        <v>47.2</v>
      </c>
      <c r="D60">
        <v>0</v>
      </c>
      <c r="E60" t="s">
        <v>125</v>
      </c>
      <c r="F60" t="s">
        <v>125</v>
      </c>
    </row>
    <row r="61" spans="3:6" x14ac:dyDescent="0.25">
      <c r="C61">
        <v>48</v>
      </c>
      <c r="D61">
        <v>0</v>
      </c>
      <c r="E61">
        <v>560</v>
      </c>
      <c r="F61">
        <v>0</v>
      </c>
    </row>
    <row r="62" spans="3:6" x14ac:dyDescent="0.25">
      <c r="C62">
        <v>48.800000000000004</v>
      </c>
      <c r="D62">
        <v>0</v>
      </c>
      <c r="E62">
        <v>600</v>
      </c>
      <c r="F62">
        <v>0</v>
      </c>
    </row>
    <row r="63" spans="3:6" x14ac:dyDescent="0.25">
      <c r="C63">
        <v>49.6</v>
      </c>
      <c r="D63">
        <v>0</v>
      </c>
      <c r="E63">
        <v>600</v>
      </c>
      <c r="F63">
        <v>1</v>
      </c>
    </row>
    <row r="64" spans="3:6" x14ac:dyDescent="0.25">
      <c r="C64">
        <v>50.400000000000006</v>
      </c>
      <c r="D64">
        <v>0</v>
      </c>
      <c r="E64">
        <v>560</v>
      </c>
      <c r="F64">
        <v>1</v>
      </c>
    </row>
    <row r="65" spans="3:6" x14ac:dyDescent="0.25">
      <c r="C65">
        <v>51.2</v>
      </c>
      <c r="D65">
        <v>0</v>
      </c>
      <c r="E65">
        <v>560</v>
      </c>
      <c r="F65">
        <v>0</v>
      </c>
    </row>
    <row r="66" spans="3:6" x14ac:dyDescent="0.25">
      <c r="C66">
        <v>52</v>
      </c>
      <c r="D66">
        <v>0</v>
      </c>
      <c r="E66" t="s">
        <v>125</v>
      </c>
      <c r="F66" t="s">
        <v>125</v>
      </c>
    </row>
    <row r="67" spans="3:6" x14ac:dyDescent="0.25">
      <c r="C67">
        <v>52.800000000000004</v>
      </c>
      <c r="D67">
        <v>0</v>
      </c>
      <c r="E67">
        <v>720</v>
      </c>
      <c r="F67">
        <v>0</v>
      </c>
    </row>
    <row r="68" spans="3:6" x14ac:dyDescent="0.25">
      <c r="C68">
        <v>53.6</v>
      </c>
      <c r="D68">
        <v>0</v>
      </c>
      <c r="E68">
        <v>760</v>
      </c>
      <c r="F68">
        <v>0</v>
      </c>
    </row>
    <row r="69" spans="3:6" x14ac:dyDescent="0.25">
      <c r="C69">
        <v>54.400000000000006</v>
      </c>
      <c r="D69">
        <v>0</v>
      </c>
      <c r="E69">
        <v>760</v>
      </c>
      <c r="F69">
        <v>1</v>
      </c>
    </row>
    <row r="70" spans="3:6" x14ac:dyDescent="0.25">
      <c r="C70">
        <v>55.2</v>
      </c>
      <c r="D70">
        <v>0</v>
      </c>
      <c r="E70">
        <v>720</v>
      </c>
      <c r="F70">
        <v>1</v>
      </c>
    </row>
    <row r="71" spans="3:6" x14ac:dyDescent="0.25">
      <c r="C71">
        <v>56</v>
      </c>
      <c r="D71">
        <v>0</v>
      </c>
      <c r="E71">
        <v>720</v>
      </c>
      <c r="F71">
        <v>0</v>
      </c>
    </row>
    <row r="72" spans="3:6" x14ac:dyDescent="0.25">
      <c r="C72">
        <v>56.800000000000004</v>
      </c>
      <c r="D72">
        <v>0</v>
      </c>
      <c r="E72" t="s">
        <v>125</v>
      </c>
      <c r="F72" t="s">
        <v>125</v>
      </c>
    </row>
    <row r="73" spans="3:6" x14ac:dyDescent="0.25">
      <c r="C73">
        <v>57.6</v>
      </c>
      <c r="D73">
        <v>0</v>
      </c>
      <c r="E73">
        <v>800</v>
      </c>
      <c r="F73">
        <v>0</v>
      </c>
    </row>
    <row r="74" spans="3:6" x14ac:dyDescent="0.25">
      <c r="C74">
        <v>58.400000000000006</v>
      </c>
      <c r="D74">
        <v>0</v>
      </c>
      <c r="E74">
        <v>840</v>
      </c>
      <c r="F74">
        <v>0</v>
      </c>
    </row>
    <row r="75" spans="3:6" x14ac:dyDescent="0.25">
      <c r="C75">
        <v>59.2</v>
      </c>
      <c r="D75">
        <v>0</v>
      </c>
      <c r="E75">
        <v>840</v>
      </c>
      <c r="F75">
        <v>2</v>
      </c>
    </row>
    <row r="76" spans="3:6" x14ac:dyDescent="0.25">
      <c r="C76">
        <v>60</v>
      </c>
      <c r="D76">
        <v>0</v>
      </c>
      <c r="E76">
        <v>800</v>
      </c>
      <c r="F76">
        <v>2</v>
      </c>
    </row>
    <row r="77" spans="3:6" x14ac:dyDescent="0.25">
      <c r="C77">
        <v>60.800000000000004</v>
      </c>
      <c r="D77">
        <v>0</v>
      </c>
      <c r="E77">
        <v>800</v>
      </c>
      <c r="F77">
        <v>0</v>
      </c>
    </row>
    <row r="78" spans="3:6" x14ac:dyDescent="0.25">
      <c r="C78">
        <v>61.6</v>
      </c>
      <c r="D78">
        <v>0</v>
      </c>
      <c r="E78" t="s">
        <v>125</v>
      </c>
      <c r="F78" t="s">
        <v>125</v>
      </c>
    </row>
    <row r="79" spans="3:6" x14ac:dyDescent="0.25">
      <c r="C79">
        <v>62.400000000000006</v>
      </c>
      <c r="D79">
        <v>0</v>
      </c>
      <c r="E79">
        <v>1000</v>
      </c>
      <c r="F79">
        <v>0</v>
      </c>
    </row>
    <row r="80" spans="3:6" x14ac:dyDescent="0.25">
      <c r="C80">
        <v>63.2</v>
      </c>
      <c r="D80">
        <v>0</v>
      </c>
      <c r="E80">
        <v>1040</v>
      </c>
      <c r="F80">
        <v>0</v>
      </c>
    </row>
    <row r="81" spans="3:6" x14ac:dyDescent="0.25">
      <c r="C81">
        <v>64</v>
      </c>
      <c r="D81">
        <v>0</v>
      </c>
      <c r="E81">
        <v>1040</v>
      </c>
      <c r="F81">
        <v>1</v>
      </c>
    </row>
    <row r="82" spans="3:6" x14ac:dyDescent="0.25">
      <c r="C82">
        <v>64.8</v>
      </c>
      <c r="D82">
        <v>0</v>
      </c>
      <c r="E82">
        <v>1000</v>
      </c>
      <c r="F82">
        <v>1</v>
      </c>
    </row>
    <row r="83" spans="3:6" x14ac:dyDescent="0.25">
      <c r="C83">
        <v>65.600000000000009</v>
      </c>
      <c r="D83">
        <v>0</v>
      </c>
      <c r="E83">
        <v>1000</v>
      </c>
      <c r="F83">
        <v>0</v>
      </c>
    </row>
    <row r="84" spans="3:6" x14ac:dyDescent="0.25">
      <c r="C84">
        <v>66.400000000000006</v>
      </c>
      <c r="D84">
        <v>0</v>
      </c>
      <c r="E84" t="s">
        <v>125</v>
      </c>
      <c r="F84" t="s">
        <v>125</v>
      </c>
    </row>
    <row r="85" spans="3:6" x14ac:dyDescent="0.25">
      <c r="C85">
        <v>67.2</v>
      </c>
      <c r="D85">
        <v>0</v>
      </c>
      <c r="E85">
        <v>1160</v>
      </c>
      <c r="F85">
        <v>0</v>
      </c>
    </row>
    <row r="86" spans="3:6" x14ac:dyDescent="0.25">
      <c r="C86">
        <v>68</v>
      </c>
      <c r="D86">
        <v>0</v>
      </c>
      <c r="E86">
        <v>1200</v>
      </c>
      <c r="F86">
        <v>0</v>
      </c>
    </row>
    <row r="87" spans="3:6" x14ac:dyDescent="0.25">
      <c r="C87">
        <v>68.8</v>
      </c>
      <c r="D87">
        <v>0</v>
      </c>
      <c r="E87">
        <v>1200</v>
      </c>
      <c r="F87">
        <v>2</v>
      </c>
    </row>
    <row r="88" spans="3:6" x14ac:dyDescent="0.25">
      <c r="C88">
        <v>69.600000000000009</v>
      </c>
      <c r="D88">
        <v>0</v>
      </c>
      <c r="E88">
        <v>1160</v>
      </c>
      <c r="F88">
        <v>2</v>
      </c>
    </row>
    <row r="89" spans="3:6" x14ac:dyDescent="0.25">
      <c r="C89">
        <v>70.400000000000006</v>
      </c>
      <c r="D89">
        <v>0</v>
      </c>
      <c r="E89">
        <v>1160</v>
      </c>
      <c r="F89">
        <v>0</v>
      </c>
    </row>
    <row r="90" spans="3:6" x14ac:dyDescent="0.25">
      <c r="C90">
        <v>71.2</v>
      </c>
      <c r="D90">
        <v>0</v>
      </c>
      <c r="E90" t="s">
        <v>125</v>
      </c>
      <c r="F90" t="s">
        <v>125</v>
      </c>
    </row>
    <row r="91" spans="3:6" x14ac:dyDescent="0.25">
      <c r="C91">
        <v>72</v>
      </c>
      <c r="D91">
        <v>0</v>
      </c>
      <c r="E91">
        <v>1480</v>
      </c>
      <c r="F91">
        <v>0</v>
      </c>
    </row>
    <row r="92" spans="3:6" x14ac:dyDescent="0.25">
      <c r="C92">
        <v>72.8</v>
      </c>
      <c r="D92">
        <v>0</v>
      </c>
      <c r="E92">
        <v>1520</v>
      </c>
      <c r="F92">
        <v>0</v>
      </c>
    </row>
    <row r="93" spans="3:6" x14ac:dyDescent="0.25">
      <c r="C93">
        <v>73.600000000000009</v>
      </c>
      <c r="D93">
        <v>0</v>
      </c>
      <c r="E93">
        <v>1520</v>
      </c>
      <c r="F93">
        <v>1</v>
      </c>
    </row>
    <row r="94" spans="3:6" x14ac:dyDescent="0.25">
      <c r="C94">
        <v>74.400000000000006</v>
      </c>
      <c r="D94">
        <v>0</v>
      </c>
      <c r="E94">
        <v>1480</v>
      </c>
      <c r="F94">
        <v>1</v>
      </c>
    </row>
    <row r="95" spans="3:6" x14ac:dyDescent="0.25">
      <c r="C95">
        <v>75.2</v>
      </c>
      <c r="D95">
        <v>0</v>
      </c>
      <c r="E95">
        <v>1480</v>
      </c>
      <c r="F95">
        <v>0</v>
      </c>
    </row>
    <row r="96" spans="3:6" x14ac:dyDescent="0.25">
      <c r="C96">
        <v>76</v>
      </c>
      <c r="D96">
        <v>0</v>
      </c>
      <c r="E96" t="s">
        <v>125</v>
      </c>
      <c r="F96" t="s">
        <v>125</v>
      </c>
    </row>
    <row r="97" spans="3:4" x14ac:dyDescent="0.25">
      <c r="C97">
        <v>76.800000000000011</v>
      </c>
      <c r="D97">
        <v>0</v>
      </c>
    </row>
    <row r="98" spans="3:4" x14ac:dyDescent="0.25">
      <c r="C98">
        <v>77.600000000000009</v>
      </c>
      <c r="D98">
        <v>0</v>
      </c>
    </row>
    <row r="99" spans="3:4" x14ac:dyDescent="0.25">
      <c r="C99">
        <v>78.400000000000006</v>
      </c>
      <c r="D99">
        <v>0</v>
      </c>
    </row>
    <row r="100" spans="3:4" x14ac:dyDescent="0.25">
      <c r="C100">
        <v>79.2</v>
      </c>
      <c r="D100">
        <v>0</v>
      </c>
    </row>
    <row r="101" spans="3:4" x14ac:dyDescent="0.25">
      <c r="C101">
        <v>80</v>
      </c>
      <c r="D101">
        <v>0</v>
      </c>
    </row>
    <row r="102" spans="3:4" x14ac:dyDescent="0.25">
      <c r="C102">
        <v>80.800000000000011</v>
      </c>
      <c r="D102">
        <v>0</v>
      </c>
    </row>
    <row r="103" spans="3:4" x14ac:dyDescent="0.25">
      <c r="C103">
        <v>81.600000000000009</v>
      </c>
      <c r="D103">
        <v>0</v>
      </c>
    </row>
    <row r="104" spans="3:4" x14ac:dyDescent="0.25">
      <c r="C104">
        <v>82.4</v>
      </c>
      <c r="D104">
        <v>0</v>
      </c>
    </row>
    <row r="105" spans="3:4" x14ac:dyDescent="0.25">
      <c r="C105">
        <v>83.2</v>
      </c>
      <c r="D105">
        <v>0</v>
      </c>
    </row>
    <row r="106" spans="3:4" x14ac:dyDescent="0.25">
      <c r="C106">
        <v>84</v>
      </c>
      <c r="D106">
        <v>0</v>
      </c>
    </row>
    <row r="107" spans="3:4" x14ac:dyDescent="0.25">
      <c r="C107">
        <v>84.800000000000011</v>
      </c>
      <c r="D107">
        <v>0</v>
      </c>
    </row>
    <row r="108" spans="3:4" x14ac:dyDescent="0.25">
      <c r="C108">
        <v>85.600000000000009</v>
      </c>
      <c r="D108">
        <v>0</v>
      </c>
    </row>
    <row r="109" spans="3:4" x14ac:dyDescent="0.25">
      <c r="C109">
        <v>86.4</v>
      </c>
      <c r="D109">
        <v>0</v>
      </c>
    </row>
    <row r="110" spans="3:4" x14ac:dyDescent="0.25">
      <c r="C110">
        <v>87.2</v>
      </c>
      <c r="D110">
        <v>0</v>
      </c>
    </row>
    <row r="111" spans="3:4" x14ac:dyDescent="0.25">
      <c r="C111">
        <v>88</v>
      </c>
      <c r="D111">
        <v>0</v>
      </c>
    </row>
    <row r="112" spans="3:4" x14ac:dyDescent="0.25">
      <c r="C112">
        <v>88.800000000000011</v>
      </c>
      <c r="D112">
        <v>0</v>
      </c>
    </row>
    <row r="113" spans="3:4" x14ac:dyDescent="0.25">
      <c r="C113">
        <v>89.600000000000009</v>
      </c>
      <c r="D113">
        <v>0</v>
      </c>
    </row>
    <row r="114" spans="3:4" x14ac:dyDescent="0.25">
      <c r="C114">
        <v>90.4</v>
      </c>
      <c r="D114">
        <v>0</v>
      </c>
    </row>
    <row r="115" spans="3:4" x14ac:dyDescent="0.25">
      <c r="C115">
        <v>91.2</v>
      </c>
      <c r="D115">
        <v>0</v>
      </c>
    </row>
    <row r="116" spans="3:4" x14ac:dyDescent="0.25">
      <c r="C116">
        <v>92</v>
      </c>
      <c r="D116">
        <v>0</v>
      </c>
    </row>
    <row r="117" spans="3:4" x14ac:dyDescent="0.25">
      <c r="C117">
        <v>92.800000000000011</v>
      </c>
      <c r="D117">
        <v>0</v>
      </c>
    </row>
    <row r="118" spans="3:4" x14ac:dyDescent="0.25">
      <c r="C118">
        <v>93.600000000000009</v>
      </c>
      <c r="D118">
        <v>0</v>
      </c>
    </row>
    <row r="119" spans="3:4" x14ac:dyDescent="0.25">
      <c r="C119">
        <v>94.4</v>
      </c>
      <c r="D119">
        <v>0</v>
      </c>
    </row>
    <row r="120" spans="3:4" x14ac:dyDescent="0.25">
      <c r="C120">
        <v>95.2</v>
      </c>
      <c r="D120">
        <v>0</v>
      </c>
    </row>
    <row r="121" spans="3:4" x14ac:dyDescent="0.25">
      <c r="C121">
        <v>96</v>
      </c>
      <c r="D121">
        <v>0</v>
      </c>
    </row>
    <row r="122" spans="3:4" x14ac:dyDescent="0.25">
      <c r="C122">
        <v>96.800000000000011</v>
      </c>
      <c r="D122">
        <v>0</v>
      </c>
    </row>
    <row r="123" spans="3:4" x14ac:dyDescent="0.25">
      <c r="C123">
        <v>97.600000000000009</v>
      </c>
      <c r="D123">
        <v>0</v>
      </c>
    </row>
    <row r="124" spans="3:4" x14ac:dyDescent="0.25">
      <c r="C124">
        <v>98.4</v>
      </c>
      <c r="D124">
        <v>0</v>
      </c>
    </row>
    <row r="125" spans="3:4" x14ac:dyDescent="0.25">
      <c r="C125">
        <v>99.2</v>
      </c>
      <c r="D125">
        <v>0</v>
      </c>
    </row>
    <row r="126" spans="3:4" x14ac:dyDescent="0.25">
      <c r="C126">
        <v>100</v>
      </c>
      <c r="D126">
        <v>0</v>
      </c>
    </row>
    <row r="127" spans="3:4" x14ac:dyDescent="0.25">
      <c r="C127">
        <v>100.80000000000001</v>
      </c>
      <c r="D127">
        <v>0</v>
      </c>
    </row>
    <row r="128" spans="3:4" x14ac:dyDescent="0.25">
      <c r="C128">
        <v>101.60000000000001</v>
      </c>
      <c r="D128">
        <v>0</v>
      </c>
    </row>
    <row r="129" spans="3:4" x14ac:dyDescent="0.25">
      <c r="C129">
        <v>102.4</v>
      </c>
      <c r="D129">
        <v>0</v>
      </c>
    </row>
    <row r="130" spans="3:4" x14ac:dyDescent="0.25">
      <c r="C130">
        <v>103.2</v>
      </c>
      <c r="D130">
        <v>0</v>
      </c>
    </row>
    <row r="131" spans="3:4" x14ac:dyDescent="0.25">
      <c r="C131">
        <v>104</v>
      </c>
      <c r="D131">
        <v>0</v>
      </c>
    </row>
    <row r="132" spans="3:4" x14ac:dyDescent="0.25">
      <c r="C132">
        <v>104.80000000000001</v>
      </c>
      <c r="D132">
        <v>0</v>
      </c>
    </row>
    <row r="133" spans="3:4" x14ac:dyDescent="0.25">
      <c r="C133">
        <v>105.60000000000001</v>
      </c>
      <c r="D133">
        <v>0</v>
      </c>
    </row>
    <row r="134" spans="3:4" x14ac:dyDescent="0.25">
      <c r="C134">
        <v>106.4</v>
      </c>
      <c r="D134">
        <v>0</v>
      </c>
    </row>
    <row r="135" spans="3:4" x14ac:dyDescent="0.25">
      <c r="C135">
        <v>107.2</v>
      </c>
      <c r="D135">
        <v>0</v>
      </c>
    </row>
    <row r="136" spans="3:4" x14ac:dyDescent="0.25">
      <c r="C136">
        <v>108</v>
      </c>
      <c r="D136">
        <v>0</v>
      </c>
    </row>
    <row r="137" spans="3:4" x14ac:dyDescent="0.25">
      <c r="C137">
        <v>108.80000000000001</v>
      </c>
      <c r="D137">
        <v>0</v>
      </c>
    </row>
    <row r="138" spans="3:4" x14ac:dyDescent="0.25">
      <c r="C138">
        <v>109.60000000000001</v>
      </c>
      <c r="D138">
        <v>0</v>
      </c>
    </row>
    <row r="139" spans="3:4" x14ac:dyDescent="0.25">
      <c r="C139">
        <v>110.4</v>
      </c>
      <c r="D139">
        <v>0</v>
      </c>
    </row>
    <row r="140" spans="3:4" x14ac:dyDescent="0.25">
      <c r="C140">
        <v>111.2</v>
      </c>
      <c r="D140">
        <v>0</v>
      </c>
    </row>
    <row r="141" spans="3:4" x14ac:dyDescent="0.25">
      <c r="C141">
        <v>112</v>
      </c>
      <c r="D141">
        <v>0</v>
      </c>
    </row>
    <row r="142" spans="3:4" x14ac:dyDescent="0.25">
      <c r="C142">
        <v>112.80000000000001</v>
      </c>
      <c r="D142">
        <v>0</v>
      </c>
    </row>
    <row r="143" spans="3:4" x14ac:dyDescent="0.25">
      <c r="C143">
        <v>113.60000000000001</v>
      </c>
      <c r="D143">
        <v>0</v>
      </c>
    </row>
    <row r="144" spans="3:4" x14ac:dyDescent="0.25">
      <c r="C144">
        <v>114.4</v>
      </c>
      <c r="D144">
        <v>0</v>
      </c>
    </row>
    <row r="145" spans="3:4" x14ac:dyDescent="0.25">
      <c r="C145">
        <v>115.2</v>
      </c>
      <c r="D145">
        <v>0</v>
      </c>
    </row>
    <row r="146" spans="3:4" x14ac:dyDescent="0.25">
      <c r="C146">
        <v>116</v>
      </c>
      <c r="D146">
        <v>0</v>
      </c>
    </row>
    <row r="147" spans="3:4" x14ac:dyDescent="0.25">
      <c r="C147">
        <v>116.80000000000001</v>
      </c>
      <c r="D147">
        <v>0</v>
      </c>
    </row>
    <row r="148" spans="3:4" x14ac:dyDescent="0.25">
      <c r="C148">
        <v>117.60000000000001</v>
      </c>
      <c r="D148">
        <v>0</v>
      </c>
    </row>
    <row r="149" spans="3:4" x14ac:dyDescent="0.25">
      <c r="C149">
        <v>118.4</v>
      </c>
      <c r="D149">
        <v>0</v>
      </c>
    </row>
    <row r="150" spans="3:4" x14ac:dyDescent="0.25">
      <c r="C150">
        <v>119.2</v>
      </c>
      <c r="D150">
        <v>0</v>
      </c>
    </row>
    <row r="151" spans="3:4" x14ac:dyDescent="0.25">
      <c r="C151">
        <v>120</v>
      </c>
      <c r="D151">
        <v>0</v>
      </c>
    </row>
    <row r="152" spans="3:4" x14ac:dyDescent="0.25">
      <c r="C152">
        <v>120.80000000000001</v>
      </c>
      <c r="D152">
        <v>0</v>
      </c>
    </row>
    <row r="153" spans="3:4" x14ac:dyDescent="0.25">
      <c r="C153">
        <v>121.60000000000001</v>
      </c>
      <c r="D153">
        <v>0</v>
      </c>
    </row>
    <row r="154" spans="3:4" x14ac:dyDescent="0.25">
      <c r="C154">
        <v>122.4</v>
      </c>
      <c r="D154">
        <v>0</v>
      </c>
    </row>
    <row r="155" spans="3:4" x14ac:dyDescent="0.25">
      <c r="C155">
        <v>123.2</v>
      </c>
      <c r="D155">
        <v>0</v>
      </c>
    </row>
    <row r="156" spans="3:4" x14ac:dyDescent="0.25">
      <c r="C156">
        <v>124</v>
      </c>
      <c r="D156">
        <v>0</v>
      </c>
    </row>
    <row r="157" spans="3:4" x14ac:dyDescent="0.25">
      <c r="C157">
        <v>124.80000000000001</v>
      </c>
      <c r="D157">
        <v>0</v>
      </c>
    </row>
    <row r="158" spans="3:4" x14ac:dyDescent="0.25">
      <c r="C158">
        <v>125.60000000000001</v>
      </c>
      <c r="D158">
        <v>0</v>
      </c>
    </row>
    <row r="159" spans="3:4" x14ac:dyDescent="0.25">
      <c r="C159">
        <v>126.4</v>
      </c>
      <c r="D159">
        <v>0</v>
      </c>
    </row>
    <row r="160" spans="3:4" x14ac:dyDescent="0.25">
      <c r="C160">
        <v>127.2</v>
      </c>
      <c r="D160">
        <v>0</v>
      </c>
    </row>
    <row r="161" spans="3:4" x14ac:dyDescent="0.25">
      <c r="C161">
        <v>128</v>
      </c>
      <c r="D161">
        <v>0</v>
      </c>
    </row>
    <row r="162" spans="3:4" x14ac:dyDescent="0.25">
      <c r="C162">
        <v>128.80000000000001</v>
      </c>
      <c r="D162">
        <v>0</v>
      </c>
    </row>
    <row r="163" spans="3:4" x14ac:dyDescent="0.25">
      <c r="C163">
        <v>129.6</v>
      </c>
      <c r="D163">
        <v>0</v>
      </c>
    </row>
    <row r="164" spans="3:4" x14ac:dyDescent="0.25">
      <c r="C164">
        <v>130.4</v>
      </c>
      <c r="D164">
        <v>0</v>
      </c>
    </row>
    <row r="165" spans="3:4" x14ac:dyDescent="0.25">
      <c r="C165">
        <v>131.20000000000002</v>
      </c>
      <c r="D165">
        <v>0</v>
      </c>
    </row>
    <row r="166" spans="3:4" x14ac:dyDescent="0.25">
      <c r="C166">
        <v>132</v>
      </c>
      <c r="D166">
        <v>0</v>
      </c>
    </row>
    <row r="167" spans="3:4" x14ac:dyDescent="0.25">
      <c r="C167">
        <v>132.80000000000001</v>
      </c>
      <c r="D167">
        <v>0</v>
      </c>
    </row>
    <row r="168" spans="3:4" x14ac:dyDescent="0.25">
      <c r="C168">
        <v>133.6</v>
      </c>
      <c r="D168">
        <v>0</v>
      </c>
    </row>
    <row r="169" spans="3:4" x14ac:dyDescent="0.25">
      <c r="C169">
        <v>134.4</v>
      </c>
      <c r="D169">
        <v>0</v>
      </c>
    </row>
    <row r="170" spans="3:4" x14ac:dyDescent="0.25">
      <c r="C170">
        <v>135.20000000000002</v>
      </c>
      <c r="D170">
        <v>0</v>
      </c>
    </row>
    <row r="171" spans="3:4" x14ac:dyDescent="0.25">
      <c r="C171">
        <v>136</v>
      </c>
      <c r="D171">
        <v>0</v>
      </c>
    </row>
    <row r="172" spans="3:4" x14ac:dyDescent="0.25">
      <c r="C172">
        <v>136.80000000000001</v>
      </c>
      <c r="D172">
        <v>0</v>
      </c>
    </row>
    <row r="173" spans="3:4" x14ac:dyDescent="0.25">
      <c r="C173">
        <v>137.6</v>
      </c>
      <c r="D173">
        <v>0</v>
      </c>
    </row>
    <row r="174" spans="3:4" x14ac:dyDescent="0.25">
      <c r="C174">
        <v>138.4</v>
      </c>
      <c r="D174">
        <v>0</v>
      </c>
    </row>
    <row r="175" spans="3:4" x14ac:dyDescent="0.25">
      <c r="C175">
        <v>139.20000000000002</v>
      </c>
      <c r="D175">
        <v>0</v>
      </c>
    </row>
    <row r="176" spans="3:4" x14ac:dyDescent="0.25">
      <c r="C176">
        <v>140</v>
      </c>
      <c r="D176">
        <v>0</v>
      </c>
    </row>
    <row r="177" spans="3:4" x14ac:dyDescent="0.25">
      <c r="C177">
        <v>140.80000000000001</v>
      </c>
      <c r="D177">
        <v>0</v>
      </c>
    </row>
    <row r="178" spans="3:4" x14ac:dyDescent="0.25">
      <c r="C178">
        <v>141.6</v>
      </c>
      <c r="D178">
        <v>0</v>
      </c>
    </row>
    <row r="179" spans="3:4" x14ac:dyDescent="0.25">
      <c r="C179">
        <v>142.4</v>
      </c>
      <c r="D179">
        <v>5.5463626926032216E-8</v>
      </c>
    </row>
    <row r="180" spans="3:4" x14ac:dyDescent="0.25">
      <c r="C180">
        <v>143.20000000000002</v>
      </c>
      <c r="D180">
        <v>1.4249624096460981E-7</v>
      </c>
    </row>
    <row r="181" spans="3:4" x14ac:dyDescent="0.25">
      <c r="C181">
        <v>144</v>
      </c>
      <c r="D181">
        <v>3.9639737117832777E-7</v>
      </c>
    </row>
    <row r="182" spans="3:4" x14ac:dyDescent="0.25">
      <c r="C182">
        <v>144.80000000000001</v>
      </c>
      <c r="D182">
        <v>9.4079380732065675E-7</v>
      </c>
    </row>
    <row r="183" spans="3:4" x14ac:dyDescent="0.25">
      <c r="C183">
        <v>145.6</v>
      </c>
      <c r="D183">
        <v>2.1867286757299367E-6</v>
      </c>
    </row>
    <row r="184" spans="3:4" x14ac:dyDescent="0.25">
      <c r="C184">
        <v>146.4</v>
      </c>
      <c r="D184">
        <v>4.7907785280443964E-6</v>
      </c>
    </row>
    <row r="185" spans="3:4" x14ac:dyDescent="0.25">
      <c r="C185">
        <v>147.20000000000002</v>
      </c>
      <c r="D185">
        <v>1.0070787524470764E-5</v>
      </c>
    </row>
    <row r="186" spans="3:4" x14ac:dyDescent="0.25">
      <c r="C186">
        <v>148</v>
      </c>
      <c r="D186">
        <v>2.0317649497436616E-5</v>
      </c>
    </row>
    <row r="187" spans="3:4" x14ac:dyDescent="0.25">
      <c r="C187">
        <v>148.80000000000001</v>
      </c>
      <c r="D187">
        <v>3.9350696167809145E-5</v>
      </c>
    </row>
    <row r="188" spans="3:4" x14ac:dyDescent="0.25">
      <c r="C188">
        <v>149.6</v>
      </c>
      <c r="D188">
        <v>7.3185574682427634E-5</v>
      </c>
    </row>
    <row r="189" spans="3:4" x14ac:dyDescent="0.25">
      <c r="C189">
        <v>150.4</v>
      </c>
      <c r="D189">
        <v>1.3078437365868226E-4</v>
      </c>
    </row>
    <row r="190" spans="3:4" x14ac:dyDescent="0.25">
      <c r="C190">
        <v>151.20000000000002</v>
      </c>
      <c r="D190">
        <v>2.2460700007228711E-4</v>
      </c>
    </row>
    <row r="191" spans="3:4" x14ac:dyDescent="0.25">
      <c r="C191">
        <v>152</v>
      </c>
      <c r="D191">
        <v>3.7098808681264983E-4</v>
      </c>
    </row>
    <row r="192" spans="3:4" x14ac:dyDescent="0.25">
      <c r="C192">
        <v>152.80000000000001</v>
      </c>
      <c r="D192">
        <v>5.8989936669032259E-4</v>
      </c>
    </row>
    <row r="193" spans="3:4" x14ac:dyDescent="0.25">
      <c r="C193">
        <v>153.60000000000002</v>
      </c>
      <c r="D193">
        <v>9.0423704888062731E-4</v>
      </c>
    </row>
    <row r="194" spans="3:4" x14ac:dyDescent="0.25">
      <c r="C194">
        <v>154.4</v>
      </c>
      <c r="D194">
        <v>1.3388356259650441E-3</v>
      </c>
    </row>
    <row r="195" spans="3:4" x14ac:dyDescent="0.25">
      <c r="C195">
        <v>155.20000000000002</v>
      </c>
      <c r="D195">
        <v>1.9196098228304731E-3</v>
      </c>
    </row>
    <row r="196" spans="3:4" x14ac:dyDescent="0.25">
      <c r="C196">
        <v>156</v>
      </c>
      <c r="D196">
        <v>2.6727151528865532E-3</v>
      </c>
    </row>
    <row r="197" spans="3:4" x14ac:dyDescent="0.25">
      <c r="C197">
        <v>156.80000000000001</v>
      </c>
      <c r="D197">
        <v>3.6220967890319136E-3</v>
      </c>
    </row>
    <row r="198" spans="3:4" x14ac:dyDescent="0.25">
      <c r="C198">
        <v>157.60000000000002</v>
      </c>
      <c r="D198">
        <v>4.7818850457903243E-3</v>
      </c>
    </row>
    <row r="199" spans="3:4" x14ac:dyDescent="0.25">
      <c r="C199">
        <v>158.4</v>
      </c>
      <c r="D199">
        <v>6.1401091919262183E-3</v>
      </c>
    </row>
    <row r="200" spans="3:4" x14ac:dyDescent="0.25">
      <c r="C200">
        <v>159.20000000000002</v>
      </c>
      <c r="D200">
        <v>7.6350406581831036E-3</v>
      </c>
    </row>
    <row r="201" spans="3:4" x14ac:dyDescent="0.25">
      <c r="C201">
        <v>160</v>
      </c>
      <c r="D201">
        <v>9.1350225416222397E-3</v>
      </c>
    </row>
    <row r="202" spans="3:4" x14ac:dyDescent="0.25">
      <c r="C202">
        <v>160.80000000000001</v>
      </c>
      <c r="D202">
        <v>1.044045744656048E-2</v>
      </c>
    </row>
    <row r="203" spans="3:4" x14ac:dyDescent="0.25">
      <c r="C203">
        <v>161.60000000000002</v>
      </c>
      <c r="D203">
        <v>1.1322542540349877E-2</v>
      </c>
    </row>
    <row r="204" spans="3:4" x14ac:dyDescent="0.25">
      <c r="C204">
        <v>162.4</v>
      </c>
      <c r="D204">
        <v>1.1593434475691904E-2</v>
      </c>
    </row>
    <row r="205" spans="3:4" x14ac:dyDescent="0.25">
      <c r="C205">
        <v>163.20000000000002</v>
      </c>
      <c r="D205">
        <v>1.1177766693436781E-2</v>
      </c>
    </row>
    <row r="206" spans="3:4" x14ac:dyDescent="0.25">
      <c r="C206">
        <v>164</v>
      </c>
      <c r="D206">
        <v>1.0146465355427167E-2</v>
      </c>
    </row>
    <row r="207" spans="3:4" x14ac:dyDescent="0.25">
      <c r="C207">
        <v>164.8</v>
      </c>
      <c r="D207">
        <v>8.6921469650367272E-3</v>
      </c>
    </row>
    <row r="208" spans="3:4" x14ac:dyDescent="0.25">
      <c r="C208">
        <v>165.60000000000002</v>
      </c>
      <c r="D208">
        <v>7.0596346593144871E-3</v>
      </c>
    </row>
    <row r="209" spans="3:4" x14ac:dyDescent="0.25">
      <c r="C209">
        <v>166.4</v>
      </c>
      <c r="D209">
        <v>5.469344358457329E-3</v>
      </c>
    </row>
    <row r="210" spans="3:4" x14ac:dyDescent="0.25">
      <c r="C210">
        <v>167.20000000000002</v>
      </c>
      <c r="D210">
        <v>4.0686329428113316E-3</v>
      </c>
    </row>
    <row r="211" spans="3:4" x14ac:dyDescent="0.25">
      <c r="C211">
        <v>168</v>
      </c>
      <c r="D211">
        <v>2.9230107807506887E-3</v>
      </c>
    </row>
    <row r="212" spans="3:4" x14ac:dyDescent="0.25">
      <c r="C212">
        <v>168.8</v>
      </c>
      <c r="D212">
        <v>2.035835427303566E-3</v>
      </c>
    </row>
    <row r="213" spans="3:4" x14ac:dyDescent="0.25">
      <c r="C213">
        <v>169.60000000000002</v>
      </c>
      <c r="D213">
        <v>1.3765054442972651E-3</v>
      </c>
    </row>
    <row r="214" spans="3:4" x14ac:dyDescent="0.25">
      <c r="C214">
        <v>170.4</v>
      </c>
      <c r="D214">
        <v>9.0279668746813925E-4</v>
      </c>
    </row>
    <row r="215" spans="3:4" x14ac:dyDescent="0.25">
      <c r="C215">
        <v>171.20000000000002</v>
      </c>
      <c r="D215">
        <v>5.7323366953047233E-4</v>
      </c>
    </row>
    <row r="216" spans="3:4" x14ac:dyDescent="0.25">
      <c r="C216">
        <v>172</v>
      </c>
      <c r="D216">
        <v>3.5162552025606115E-4</v>
      </c>
    </row>
    <row r="217" spans="3:4" x14ac:dyDescent="0.25">
      <c r="C217">
        <v>172.8</v>
      </c>
      <c r="D217">
        <v>2.0836012295137176E-4</v>
      </c>
    </row>
    <row r="218" spans="3:4" x14ac:dyDescent="0.25">
      <c r="C218">
        <v>173.60000000000002</v>
      </c>
      <c r="D218">
        <v>1.2032938990915015E-4</v>
      </c>
    </row>
    <row r="219" spans="3:4" x14ac:dyDescent="0.25">
      <c r="C219">
        <v>174.4</v>
      </c>
      <c r="D219">
        <v>7.0800764101180088E-5</v>
      </c>
    </row>
    <row r="220" spans="3:4" x14ac:dyDescent="0.25">
      <c r="C220">
        <v>175.20000000000002</v>
      </c>
      <c r="D220">
        <v>4.9661791005261472E-5</v>
      </c>
    </row>
    <row r="221" spans="3:4" x14ac:dyDescent="0.25">
      <c r="C221">
        <v>176</v>
      </c>
      <c r="D221">
        <v>5.3884546912666455E-5</v>
      </c>
    </row>
    <row r="222" spans="3:4" x14ac:dyDescent="0.25">
      <c r="C222">
        <v>176.8</v>
      </c>
      <c r="D222">
        <v>8.8285998433677924E-5</v>
      </c>
    </row>
    <row r="223" spans="3:4" x14ac:dyDescent="0.25">
      <c r="C223">
        <v>177.60000000000002</v>
      </c>
      <c r="D223">
        <v>1.666943784505329E-4</v>
      </c>
    </row>
    <row r="224" spans="3:4" x14ac:dyDescent="0.25">
      <c r="C224">
        <v>178.4</v>
      </c>
      <c r="D224">
        <v>3.1247254171065572E-4</v>
      </c>
    </row>
    <row r="225" spans="3:4" x14ac:dyDescent="0.25">
      <c r="C225">
        <v>179.20000000000002</v>
      </c>
      <c r="D225">
        <v>5.5728596846385883E-4</v>
      </c>
    </row>
    <row r="226" spans="3:4" x14ac:dyDescent="0.25">
      <c r="C226">
        <v>180</v>
      </c>
      <c r="D226">
        <v>9.3661742484191278E-4</v>
      </c>
    </row>
    <row r="227" spans="3:4" x14ac:dyDescent="0.25">
      <c r="C227">
        <v>180.8</v>
      </c>
      <c r="D227">
        <v>1.4806971924853497E-3</v>
      </c>
    </row>
    <row r="228" spans="3:4" x14ac:dyDescent="0.25">
      <c r="C228">
        <v>181.60000000000002</v>
      </c>
      <c r="D228">
        <v>2.2016920963466385E-3</v>
      </c>
    </row>
    <row r="229" spans="3:4" x14ac:dyDescent="0.25">
      <c r="C229">
        <v>182.4</v>
      </c>
      <c r="D229">
        <v>3.0796047749068749E-3</v>
      </c>
    </row>
    <row r="230" spans="3:4" x14ac:dyDescent="0.25">
      <c r="C230">
        <v>183.20000000000002</v>
      </c>
      <c r="D230">
        <v>4.0519726716737176E-3</v>
      </c>
    </row>
    <row r="231" spans="3:4" x14ac:dyDescent="0.25">
      <c r="C231">
        <v>184</v>
      </c>
      <c r="D231">
        <v>5.0134919792840498E-3</v>
      </c>
    </row>
    <row r="232" spans="3:4" x14ac:dyDescent="0.25">
      <c r="C232">
        <v>184.8</v>
      </c>
      <c r="D232">
        <v>5.8300115871681097E-3</v>
      </c>
    </row>
    <row r="233" spans="3:4" x14ac:dyDescent="0.25">
      <c r="C233">
        <v>185.60000000000002</v>
      </c>
      <c r="D233">
        <v>6.3664541667091705E-3</v>
      </c>
    </row>
    <row r="234" spans="3:4" x14ac:dyDescent="0.25">
      <c r="C234">
        <v>186.4</v>
      </c>
      <c r="D234">
        <v>6.5220205233695178E-3</v>
      </c>
    </row>
    <row r="235" spans="3:4" x14ac:dyDescent="0.25">
      <c r="C235">
        <v>187.20000000000002</v>
      </c>
      <c r="D235">
        <v>6.2606793202014044E-3</v>
      </c>
    </row>
    <row r="236" spans="3:4" x14ac:dyDescent="0.25">
      <c r="C236">
        <v>188</v>
      </c>
      <c r="D236">
        <v>5.6244986440648157E-3</v>
      </c>
    </row>
    <row r="237" spans="3:4" x14ac:dyDescent="0.25">
      <c r="C237">
        <v>188.8</v>
      </c>
      <c r="D237">
        <v>4.7231699817847413E-3</v>
      </c>
    </row>
    <row r="238" spans="3:4" x14ac:dyDescent="0.25">
      <c r="C238">
        <v>189.60000000000002</v>
      </c>
      <c r="D238">
        <v>3.7029885027880152E-3</v>
      </c>
    </row>
    <row r="239" spans="3:4" x14ac:dyDescent="0.25">
      <c r="C239">
        <v>190.4</v>
      </c>
      <c r="D239">
        <v>2.7074127924210799E-3</v>
      </c>
    </row>
    <row r="240" spans="3:4" x14ac:dyDescent="0.25">
      <c r="C240">
        <v>191.20000000000002</v>
      </c>
      <c r="D240">
        <v>1.8441512458765021E-3</v>
      </c>
    </row>
    <row r="241" spans="3:4" x14ac:dyDescent="0.25">
      <c r="C241">
        <v>192</v>
      </c>
      <c r="D241">
        <v>1.1691823170412452E-3</v>
      </c>
    </row>
    <row r="242" spans="3:4" x14ac:dyDescent="0.25">
      <c r="C242">
        <v>192.8</v>
      </c>
      <c r="D242">
        <v>6.8945524032241253E-4</v>
      </c>
    </row>
    <row r="243" spans="3:4" x14ac:dyDescent="0.25">
      <c r="C243">
        <v>193.60000000000002</v>
      </c>
      <c r="D243">
        <v>3.7788768095684591E-4</v>
      </c>
    </row>
    <row r="244" spans="3:4" x14ac:dyDescent="0.25">
      <c r="C244">
        <v>194.4</v>
      </c>
      <c r="D244">
        <v>1.9246475251191855E-4</v>
      </c>
    </row>
    <row r="245" spans="3:4" x14ac:dyDescent="0.25">
      <c r="C245">
        <v>195.20000000000002</v>
      </c>
      <c r="D245">
        <v>9.1159665446938966E-5</v>
      </c>
    </row>
    <row r="246" spans="3:4" x14ac:dyDescent="0.25">
      <c r="C246">
        <v>196</v>
      </c>
      <c r="D246">
        <v>4.0373978161229811E-5</v>
      </c>
    </row>
    <row r="247" spans="3:4" x14ac:dyDescent="0.25">
      <c r="C247">
        <v>196.8</v>
      </c>
      <c r="D247">
        <v>1.7109860638082836E-5</v>
      </c>
    </row>
    <row r="248" spans="3:4" x14ac:dyDescent="0.25">
      <c r="C248">
        <v>197.60000000000002</v>
      </c>
      <c r="D248">
        <v>7.6354172799502739E-6</v>
      </c>
    </row>
    <row r="249" spans="3:4" x14ac:dyDescent="0.25">
      <c r="C249">
        <v>198.4</v>
      </c>
      <c r="D249">
        <v>4.671946590905501E-6</v>
      </c>
    </row>
    <row r="250" spans="3:4" x14ac:dyDescent="0.25">
      <c r="C250">
        <v>199.20000000000002</v>
      </c>
      <c r="D250">
        <v>4.8526289984016354E-6</v>
      </c>
    </row>
    <row r="251" spans="3:4" x14ac:dyDescent="0.25">
      <c r="C251">
        <v>200</v>
      </c>
      <c r="D251">
        <v>6.9065784140158513E-6</v>
      </c>
    </row>
    <row r="252" spans="3:4" x14ac:dyDescent="0.25">
      <c r="C252">
        <v>200.8</v>
      </c>
      <c r="D252">
        <v>1.0739815802057444E-5</v>
      </c>
    </row>
    <row r="253" spans="3:4" x14ac:dyDescent="0.25">
      <c r="C253">
        <v>201.60000000000002</v>
      </c>
      <c r="D253">
        <v>1.6704652589983186E-5</v>
      </c>
    </row>
    <row r="254" spans="3:4" x14ac:dyDescent="0.25">
      <c r="C254">
        <v>202.4</v>
      </c>
      <c r="D254">
        <v>2.5653535688392977E-5</v>
      </c>
    </row>
    <row r="255" spans="3:4" x14ac:dyDescent="0.25">
      <c r="C255">
        <v>203.20000000000002</v>
      </c>
      <c r="D255">
        <v>3.8701981389270577E-5</v>
      </c>
    </row>
    <row r="256" spans="3:4" x14ac:dyDescent="0.25">
      <c r="C256">
        <v>204</v>
      </c>
      <c r="D256">
        <v>5.7349210879961506E-5</v>
      </c>
    </row>
    <row r="257" spans="3:4" x14ac:dyDescent="0.25">
      <c r="C257">
        <v>204.8</v>
      </c>
      <c r="D257">
        <v>8.3462395055798819E-5</v>
      </c>
    </row>
    <row r="258" spans="3:4" x14ac:dyDescent="0.25">
      <c r="C258">
        <v>205.60000000000002</v>
      </c>
      <c r="D258">
        <v>1.1928974985904289E-4</v>
      </c>
    </row>
    <row r="259" spans="3:4" x14ac:dyDescent="0.25">
      <c r="C259">
        <v>206.4</v>
      </c>
      <c r="D259">
        <v>1.6746545047493825E-4</v>
      </c>
    </row>
    <row r="260" spans="3:4" x14ac:dyDescent="0.25">
      <c r="C260">
        <v>207.20000000000002</v>
      </c>
      <c r="D260">
        <v>2.3084822971052894E-4</v>
      </c>
    </row>
    <row r="261" spans="3:4" x14ac:dyDescent="0.25">
      <c r="C261">
        <v>208</v>
      </c>
      <c r="D261">
        <v>3.1251848596494598E-4</v>
      </c>
    </row>
    <row r="262" spans="3:4" x14ac:dyDescent="0.25">
      <c r="C262">
        <v>208.8</v>
      </c>
      <c r="D262">
        <v>4.1550985193339573E-4</v>
      </c>
    </row>
    <row r="263" spans="3:4" x14ac:dyDescent="0.25">
      <c r="C263">
        <v>209.60000000000002</v>
      </c>
      <c r="D263">
        <v>5.4256743255259713E-4</v>
      </c>
    </row>
    <row r="264" spans="3:4" x14ac:dyDescent="0.25">
      <c r="C264">
        <v>210.4</v>
      </c>
      <c r="D264">
        <v>6.9583125818657309E-4</v>
      </c>
    </row>
    <row r="265" spans="3:4" x14ac:dyDescent="0.25">
      <c r="C265">
        <v>211.20000000000002</v>
      </c>
      <c r="D265">
        <v>8.7648191826285326E-4</v>
      </c>
    </row>
    <row r="266" spans="3:4" x14ac:dyDescent="0.25">
      <c r="C266">
        <v>212</v>
      </c>
      <c r="D266">
        <v>1.0843793217601711E-3</v>
      </c>
    </row>
    <row r="267" spans="3:4" x14ac:dyDescent="0.25">
      <c r="C267">
        <v>212.8</v>
      </c>
      <c r="D267">
        <v>1.3177656718299459E-3</v>
      </c>
    </row>
    <row r="268" spans="3:4" x14ac:dyDescent="0.25">
      <c r="C268">
        <v>213.60000000000002</v>
      </c>
      <c r="D268">
        <v>1.5729146103554469E-3</v>
      </c>
    </row>
    <row r="269" spans="3:4" x14ac:dyDescent="0.25">
      <c r="C269">
        <v>214.4</v>
      </c>
      <c r="D269">
        <v>1.8441534523951177E-3</v>
      </c>
    </row>
    <row r="270" spans="3:4" x14ac:dyDescent="0.25">
      <c r="C270">
        <v>215.20000000000002</v>
      </c>
      <c r="D270">
        <v>2.1238308185405224E-3</v>
      </c>
    </row>
    <row r="271" spans="3:4" x14ac:dyDescent="0.25">
      <c r="C271">
        <v>216</v>
      </c>
      <c r="D271">
        <v>2.4025847280696984E-3</v>
      </c>
    </row>
    <row r="272" spans="3:4" x14ac:dyDescent="0.25">
      <c r="C272">
        <v>216.8</v>
      </c>
      <c r="D272">
        <v>2.6697942146900627E-3</v>
      </c>
    </row>
    <row r="273" spans="3:4" x14ac:dyDescent="0.25">
      <c r="C273">
        <v>217.60000000000002</v>
      </c>
      <c r="D273">
        <v>2.9142145580096329E-3</v>
      </c>
    </row>
    <row r="274" spans="3:4" x14ac:dyDescent="0.25">
      <c r="C274">
        <v>218.4</v>
      </c>
      <c r="D274">
        <v>3.1247504196541091E-3</v>
      </c>
    </row>
    <row r="275" spans="3:4" x14ac:dyDescent="0.25">
      <c r="C275">
        <v>219.20000000000002</v>
      </c>
      <c r="D275">
        <v>3.2912977883906972E-3</v>
      </c>
    </row>
    <row r="276" spans="3:4" x14ac:dyDescent="0.25">
      <c r="C276">
        <v>220</v>
      </c>
      <c r="D276">
        <v>3.4055695404754597E-3</v>
      </c>
    </row>
    <row r="277" spans="3:4" x14ac:dyDescent="0.25">
      <c r="C277">
        <v>220.8</v>
      </c>
      <c r="D277">
        <v>3.4618140031289178E-3</v>
      </c>
    </row>
    <row r="278" spans="3:4" x14ac:dyDescent="0.25">
      <c r="C278">
        <v>221.60000000000002</v>
      </c>
      <c r="D278">
        <v>3.4573430091694671E-3</v>
      </c>
    </row>
    <row r="279" spans="3:4" x14ac:dyDescent="0.25">
      <c r="C279">
        <v>222.4</v>
      </c>
      <c r="D279">
        <v>3.3928053283607015E-3</v>
      </c>
    </row>
    <row r="280" spans="3:4" x14ac:dyDescent="0.25">
      <c r="C280">
        <v>223.20000000000002</v>
      </c>
      <c r="D280">
        <v>3.272170657179259E-3</v>
      </c>
    </row>
    <row r="281" spans="3:4" x14ac:dyDescent="0.25">
      <c r="C281">
        <v>224</v>
      </c>
      <c r="D281">
        <v>3.1024242949705622E-3</v>
      </c>
    </row>
    <row r="282" spans="3:4" x14ac:dyDescent="0.25">
      <c r="C282">
        <v>224.8</v>
      </c>
      <c r="D282">
        <v>2.8930078633455044E-3</v>
      </c>
    </row>
    <row r="283" spans="3:4" x14ac:dyDescent="0.25">
      <c r="C283">
        <v>225.60000000000002</v>
      </c>
      <c r="D283">
        <v>2.6550714414093905E-3</v>
      </c>
    </row>
    <row r="284" spans="3:4" x14ac:dyDescent="0.25">
      <c r="C284">
        <v>226.4</v>
      </c>
      <c r="D284">
        <v>2.4006227067021489E-3</v>
      </c>
    </row>
    <row r="285" spans="3:4" x14ac:dyDescent="0.25">
      <c r="C285">
        <v>227.20000000000002</v>
      </c>
      <c r="D285">
        <v>2.1416662728236295E-3</v>
      </c>
    </row>
    <row r="286" spans="3:4" x14ac:dyDescent="0.25">
      <c r="C286">
        <v>228</v>
      </c>
      <c r="D286">
        <v>1.8894208352499399E-3</v>
      </c>
    </row>
    <row r="287" spans="3:4" x14ac:dyDescent="0.25">
      <c r="C287">
        <v>228.8</v>
      </c>
      <c r="D287">
        <v>1.6536846794691364E-3</v>
      </c>
    </row>
    <row r="288" spans="3:4" x14ac:dyDescent="0.25">
      <c r="C288">
        <v>229.60000000000002</v>
      </c>
      <c r="D288">
        <v>1.4423950941656169E-3</v>
      </c>
    </row>
    <row r="289" spans="3:4" x14ac:dyDescent="0.25">
      <c r="C289">
        <v>230.4</v>
      </c>
      <c r="D289">
        <v>1.2613988270012422E-3</v>
      </c>
    </row>
    <row r="290" spans="3:4" x14ac:dyDescent="0.25">
      <c r="C290">
        <v>231.20000000000002</v>
      </c>
      <c r="D290">
        <v>1.1144235874093928E-3</v>
      </c>
    </row>
    <row r="291" spans="3:4" x14ac:dyDescent="0.25">
      <c r="C291">
        <v>232</v>
      </c>
      <c r="D291">
        <v>1.0032186478820964E-3</v>
      </c>
    </row>
    <row r="292" spans="3:4" x14ac:dyDescent="0.25">
      <c r="C292">
        <v>232.8</v>
      </c>
      <c r="D292">
        <v>9.2781835600190446E-4</v>
      </c>
    </row>
    <row r="293" spans="3:4" x14ac:dyDescent="0.25">
      <c r="C293">
        <v>233.60000000000002</v>
      </c>
      <c r="D293">
        <v>8.8687673531431289E-4</v>
      </c>
    </row>
    <row r="294" spans="3:4" x14ac:dyDescent="0.25">
      <c r="C294">
        <v>234.4</v>
      </c>
      <c r="D294">
        <v>8.780236655242978E-4</v>
      </c>
    </row>
    <row r="295" spans="3:4" x14ac:dyDescent="0.25">
      <c r="C295">
        <v>235.20000000000002</v>
      </c>
      <c r="D295">
        <v>8.9820156181272368E-4</v>
      </c>
    </row>
    <row r="296" spans="3:4" x14ac:dyDescent="0.25">
      <c r="C296">
        <v>236</v>
      </c>
      <c r="D296">
        <v>9.4395355704939422E-4</v>
      </c>
    </row>
    <row r="297" spans="3:4" x14ac:dyDescent="0.25">
      <c r="C297">
        <v>236.8</v>
      </c>
      <c r="D297">
        <v>1.011647391385186E-3</v>
      </c>
    </row>
    <row r="298" spans="3:4" x14ac:dyDescent="0.25">
      <c r="C298">
        <v>237.60000000000002</v>
      </c>
      <c r="D298">
        <v>1.0976313740412036E-3</v>
      </c>
    </row>
    <row r="299" spans="3:4" x14ac:dyDescent="0.25">
      <c r="C299">
        <v>238.4</v>
      </c>
      <c r="D299">
        <v>1.1983284095538201E-3</v>
      </c>
    </row>
    <row r="300" spans="3:4" x14ac:dyDescent="0.25">
      <c r="C300">
        <v>239.20000000000002</v>
      </c>
      <c r="D300">
        <v>1.3102804398515667E-3</v>
      </c>
    </row>
    <row r="301" spans="3:4" x14ac:dyDescent="0.25">
      <c r="C301">
        <v>240</v>
      </c>
      <c r="D301">
        <v>1.4301586952351435E-3</v>
      </c>
    </row>
    <row r="302" spans="3:4" x14ac:dyDescent="0.25">
      <c r="C302">
        <v>240.8</v>
      </c>
      <c r="D302">
        <v>1.5547553313348494E-3</v>
      </c>
    </row>
    <row r="303" spans="3:4" x14ac:dyDescent="0.25">
      <c r="C303">
        <v>241.60000000000002</v>
      </c>
      <c r="D303">
        <v>1.6809701044349387E-3</v>
      </c>
    </row>
    <row r="304" spans="3:4" x14ac:dyDescent="0.25">
      <c r="C304">
        <v>242.4</v>
      </c>
      <c r="D304">
        <v>1.8058025364842878E-3</v>
      </c>
    </row>
    <row r="305" spans="3:4" x14ac:dyDescent="0.25">
      <c r="C305">
        <v>243.20000000000002</v>
      </c>
      <c r="D305">
        <v>1.9263563031312839E-3</v>
      </c>
    </row>
    <row r="306" spans="3:4" x14ac:dyDescent="0.25">
      <c r="C306">
        <v>244</v>
      </c>
      <c r="D306">
        <v>2.0398589379995347E-3</v>
      </c>
    </row>
    <row r="307" spans="3:4" x14ac:dyDescent="0.25">
      <c r="C307">
        <v>244.8</v>
      </c>
      <c r="D307">
        <v>2.1436967826496175E-3</v>
      </c>
    </row>
    <row r="308" spans="3:4" x14ac:dyDescent="0.25">
      <c r="C308">
        <v>245.60000000000002</v>
      </c>
      <c r="D308">
        <v>2.2354626397927935E-3</v>
      </c>
    </row>
    <row r="309" spans="3:4" x14ac:dyDescent="0.25">
      <c r="C309">
        <v>246.4</v>
      </c>
      <c r="D309">
        <v>2.3130118787347532E-3</v>
      </c>
    </row>
    <row r="310" spans="3:4" x14ac:dyDescent="0.25">
      <c r="C310">
        <v>247.20000000000002</v>
      </c>
      <c r="D310">
        <v>2.3745062465146752E-3</v>
      </c>
    </row>
    <row r="311" spans="3:4" x14ac:dyDescent="0.25">
      <c r="C311">
        <v>248</v>
      </c>
      <c r="D311">
        <v>2.4185406542434349E-3</v>
      </c>
    </row>
    <row r="312" spans="3:4" x14ac:dyDescent="0.25">
      <c r="C312">
        <v>248.8</v>
      </c>
      <c r="D312">
        <v>2.4440727493961548E-3</v>
      </c>
    </row>
    <row r="313" spans="3:4" x14ac:dyDescent="0.25">
      <c r="C313">
        <v>249.60000000000002</v>
      </c>
      <c r="D313">
        <v>2.4505333088554724E-3</v>
      </c>
    </row>
    <row r="314" spans="3:4" x14ac:dyDescent="0.25">
      <c r="C314">
        <v>250.4</v>
      </c>
      <c r="D314">
        <v>2.4379125778559128E-3</v>
      </c>
    </row>
    <row r="315" spans="3:4" x14ac:dyDescent="0.25">
      <c r="C315">
        <v>251.20000000000002</v>
      </c>
      <c r="D315">
        <v>2.4066011511156876E-3</v>
      </c>
    </row>
    <row r="316" spans="3:4" x14ac:dyDescent="0.25">
      <c r="C316">
        <v>252</v>
      </c>
      <c r="D316">
        <v>2.3575016304176783E-3</v>
      </c>
    </row>
    <row r="317" spans="3:4" x14ac:dyDescent="0.25">
      <c r="C317">
        <v>252.8</v>
      </c>
      <c r="D317">
        <v>2.2919532223973486E-3</v>
      </c>
    </row>
    <row r="318" spans="3:4" x14ac:dyDescent="0.25">
      <c r="C318">
        <v>253.60000000000002</v>
      </c>
      <c r="D318">
        <v>2.2116792513935356E-3</v>
      </c>
    </row>
    <row r="319" spans="3:4" x14ac:dyDescent="0.25">
      <c r="C319">
        <v>254.4</v>
      </c>
      <c r="D319">
        <v>2.118719601878987E-3</v>
      </c>
    </row>
    <row r="320" spans="3:4" x14ac:dyDescent="0.25">
      <c r="C320">
        <v>255.20000000000002</v>
      </c>
      <c r="D320">
        <v>2.0153517990925051E-3</v>
      </c>
    </row>
    <row r="321" spans="3:4" x14ac:dyDescent="0.25">
      <c r="C321">
        <v>256</v>
      </c>
      <c r="D321">
        <v>1.9040050152932489E-3</v>
      </c>
    </row>
    <row r="322" spans="3:4" x14ac:dyDescent="0.25">
      <c r="C322">
        <v>256.8</v>
      </c>
      <c r="D322">
        <v>1.7871715651961294E-3</v>
      </c>
    </row>
    <row r="323" spans="3:4" x14ac:dyDescent="0.25">
      <c r="C323">
        <v>257.60000000000002</v>
      </c>
      <c r="D323">
        <v>1.6673204152488877E-3</v>
      </c>
    </row>
    <row r="324" spans="3:4" x14ac:dyDescent="0.25">
      <c r="C324">
        <v>258.40000000000003</v>
      </c>
      <c r="D324">
        <v>1.5468168920342818E-3</v>
      </c>
    </row>
    <row r="325" spans="3:4" x14ac:dyDescent="0.25">
      <c r="C325">
        <v>259.2</v>
      </c>
      <c r="D325">
        <v>1.4278521744699475E-3</v>
      </c>
    </row>
    <row r="326" spans="3:4" x14ac:dyDescent="0.25">
      <c r="C326">
        <v>260</v>
      </c>
      <c r="D326">
        <v>1.3123853518855868E-3</v>
      </c>
    </row>
    <row r="327" spans="3:4" x14ac:dyDescent="0.25">
      <c r="C327">
        <v>260.8</v>
      </c>
      <c r="D327">
        <v>1.2020998982484334E-3</v>
      </c>
    </row>
    <row r="328" spans="3:4" x14ac:dyDescent="0.25">
      <c r="C328">
        <v>261.60000000000002</v>
      </c>
      <c r="D328">
        <v>1.098375430551912E-3</v>
      </c>
    </row>
    <row r="329" spans="3:4" x14ac:dyDescent="0.25">
      <c r="C329">
        <v>262.40000000000003</v>
      </c>
      <c r="D329">
        <v>1.0022746638095037E-3</v>
      </c>
    </row>
    <row r="330" spans="3:4" x14ac:dyDescent="0.25">
      <c r="C330">
        <v>263.2</v>
      </c>
      <c r="D330">
        <v>9.1454461476028997E-4</v>
      </c>
    </row>
    <row r="331" spans="3:4" x14ac:dyDescent="0.25">
      <c r="C331">
        <v>264</v>
      </c>
      <c r="D331">
        <v>8.3563039575421257E-4</v>
      </c>
    </row>
    <row r="332" spans="3:4" x14ac:dyDescent="0.25">
      <c r="C332">
        <v>264.8</v>
      </c>
      <c r="D332">
        <v>7.656994160774184E-4</v>
      </c>
    </row>
    <row r="333" spans="3:4" x14ac:dyDescent="0.25">
      <c r="C333">
        <v>265.60000000000002</v>
      </c>
      <c r="D333">
        <v>7.0467348769220168E-4</v>
      </c>
    </row>
    <row r="334" spans="3:4" x14ac:dyDescent="0.25">
      <c r="C334">
        <v>266.40000000000003</v>
      </c>
      <c r="D334">
        <v>6.5226621479875949E-4</v>
      </c>
    </row>
    <row r="335" spans="3:4" x14ac:dyDescent="0.25">
      <c r="C335">
        <v>267.2</v>
      </c>
      <c r="D335">
        <v>6.0802311420515907E-4</v>
      </c>
    </row>
    <row r="336" spans="3:4" x14ac:dyDescent="0.25">
      <c r="C336">
        <v>268</v>
      </c>
      <c r="D336">
        <v>5.7136213593179594E-4</v>
      </c>
    </row>
    <row r="337" spans="3:4" x14ac:dyDescent="0.25">
      <c r="C337">
        <v>268.8</v>
      </c>
      <c r="D337">
        <v>5.4161259219821193E-4</v>
      </c>
    </row>
    <row r="338" spans="3:4" x14ac:dyDescent="0.25">
      <c r="C338">
        <v>269.60000000000002</v>
      </c>
      <c r="D338">
        <v>5.1805091569209207E-4</v>
      </c>
    </row>
    <row r="339" spans="3:4" x14ac:dyDescent="0.25">
      <c r="C339">
        <v>270.40000000000003</v>
      </c>
      <c r="D339">
        <v>4.999321131821245E-4</v>
      </c>
    </row>
    <row r="340" spans="3:4" x14ac:dyDescent="0.25">
      <c r="C340">
        <v>271.2</v>
      </c>
      <c r="D340">
        <v>4.8651622069602579E-4</v>
      </c>
    </row>
    <row r="341" spans="3:4" x14ac:dyDescent="0.25">
      <c r="C341">
        <v>272</v>
      </c>
      <c r="D341">
        <v>4.770894710341528E-4</v>
      </c>
    </row>
    <row r="342" spans="3:4" x14ac:dyDescent="0.25">
      <c r="C342">
        <v>272.8</v>
      </c>
      <c r="D342">
        <v>4.7098023102272961E-4</v>
      </c>
    </row>
    <row r="343" spans="3:4" x14ac:dyDescent="0.25">
      <c r="C343">
        <v>273.60000000000002</v>
      </c>
      <c r="D343">
        <v>4.6757004106746767E-4</v>
      </c>
    </row>
    <row r="344" spans="3:4" x14ac:dyDescent="0.25">
      <c r="C344">
        <v>274.40000000000003</v>
      </c>
      <c r="D344">
        <v>4.6630028795578812E-4</v>
      </c>
    </row>
    <row r="345" spans="3:4" x14ac:dyDescent="0.25">
      <c r="C345">
        <v>275.2</v>
      </c>
      <c r="D345">
        <v>4.6667516528127798E-4</v>
      </c>
    </row>
    <row r="346" spans="3:4" x14ac:dyDescent="0.25">
      <c r="C346">
        <v>276</v>
      </c>
      <c r="D346">
        <v>4.682616316285068E-4</v>
      </c>
    </row>
    <row r="347" spans="3:4" x14ac:dyDescent="0.25">
      <c r="C347">
        <v>276.8</v>
      </c>
      <c r="D347">
        <v>4.7068707576330466E-4</v>
      </c>
    </row>
    <row r="348" spans="3:4" x14ac:dyDescent="0.25">
      <c r="C348">
        <v>277.60000000000002</v>
      </c>
      <c r="D348">
        <v>4.7366394098348827E-4</v>
      </c>
    </row>
    <row r="349" spans="3:4" x14ac:dyDescent="0.25">
      <c r="C349">
        <v>278.40000000000003</v>
      </c>
      <c r="D349">
        <v>4.7690078399533376E-4</v>
      </c>
    </row>
    <row r="350" spans="3:4" x14ac:dyDescent="0.25">
      <c r="C350">
        <v>279.2</v>
      </c>
      <c r="D350">
        <v>4.8020644766234518E-4</v>
      </c>
    </row>
    <row r="351" spans="3:4" x14ac:dyDescent="0.25">
      <c r="C351">
        <v>280</v>
      </c>
      <c r="D351">
        <v>4.8342791327796072E-4</v>
      </c>
    </row>
    <row r="352" spans="3:4" x14ac:dyDescent="0.25">
      <c r="C352">
        <v>280.8</v>
      </c>
      <c r="D352">
        <v>4.8646622281888402E-4</v>
      </c>
    </row>
    <row r="353" spans="3:4" x14ac:dyDescent="0.25">
      <c r="C353">
        <v>281.60000000000002</v>
      </c>
      <c r="D353">
        <v>4.8931055274605939E-4</v>
      </c>
    </row>
    <row r="354" spans="3:4" x14ac:dyDescent="0.25">
      <c r="C354">
        <v>282.40000000000003</v>
      </c>
      <c r="D354">
        <v>4.9197588172552502E-4</v>
      </c>
    </row>
    <row r="355" spans="3:4" x14ac:dyDescent="0.25">
      <c r="C355">
        <v>283.2</v>
      </c>
      <c r="D355">
        <v>4.9462583546417793E-4</v>
      </c>
    </row>
    <row r="356" spans="3:4" x14ac:dyDescent="0.25">
      <c r="C356">
        <v>284</v>
      </c>
      <c r="D356">
        <v>4.9755681926091E-4</v>
      </c>
    </row>
    <row r="357" spans="3:4" x14ac:dyDescent="0.25">
      <c r="C357">
        <v>284.8</v>
      </c>
      <c r="D357">
        <v>5.0126484002306182E-4</v>
      </c>
    </row>
    <row r="358" spans="3:4" x14ac:dyDescent="0.25">
      <c r="C358">
        <v>285.60000000000002</v>
      </c>
      <c r="D358">
        <v>5.0651702063649973E-4</v>
      </c>
    </row>
    <row r="359" spans="3:4" x14ac:dyDescent="0.25">
      <c r="C359">
        <v>286.40000000000003</v>
      </c>
      <c r="D359">
        <v>5.1443890974652224E-4</v>
      </c>
    </row>
    <row r="360" spans="3:4" x14ac:dyDescent="0.25">
      <c r="C360">
        <v>287.2</v>
      </c>
      <c r="D360">
        <v>5.2661294155899958E-4</v>
      </c>
    </row>
    <row r="361" spans="3:4" x14ac:dyDescent="0.25">
      <c r="C361">
        <v>288</v>
      </c>
      <c r="D361">
        <v>5.4515704821403986E-4</v>
      </c>
    </row>
    <row r="362" spans="3:4" x14ac:dyDescent="0.25">
      <c r="C362">
        <v>288.8</v>
      </c>
      <c r="D362">
        <v>5.7290209500464252E-4</v>
      </c>
    </row>
    <row r="363" spans="3:4" x14ac:dyDescent="0.25">
      <c r="C363">
        <v>289.60000000000002</v>
      </c>
      <c r="D363">
        <v>6.1326389663587803E-4</v>
      </c>
    </row>
    <row r="364" spans="3:4" x14ac:dyDescent="0.25">
      <c r="C364">
        <v>290.40000000000003</v>
      </c>
      <c r="D364">
        <v>6.7043997432175153E-4</v>
      </c>
    </row>
    <row r="365" spans="3:4" x14ac:dyDescent="0.25">
      <c r="C365">
        <v>291.2</v>
      </c>
      <c r="D365">
        <v>7.4909116753024295E-4</v>
      </c>
    </row>
    <row r="366" spans="3:4" x14ac:dyDescent="0.25">
      <c r="C366">
        <v>292</v>
      </c>
      <c r="D366">
        <v>8.5422376213199996E-4</v>
      </c>
    </row>
    <row r="367" spans="3:4" x14ac:dyDescent="0.25">
      <c r="C367">
        <v>292.8</v>
      </c>
      <c r="D367">
        <v>9.9075927672844888E-4</v>
      </c>
    </row>
    <row r="368" spans="3:4" x14ac:dyDescent="0.25">
      <c r="C368">
        <v>293.60000000000002</v>
      </c>
      <c r="D368">
        <v>1.1629876153208278E-3</v>
      </c>
    </row>
    <row r="369" spans="3:4" x14ac:dyDescent="0.25">
      <c r="C369">
        <v>294.40000000000003</v>
      </c>
      <c r="D369">
        <v>1.3738884797222773E-3</v>
      </c>
    </row>
    <row r="370" spans="3:4" x14ac:dyDescent="0.25">
      <c r="C370">
        <v>295.2</v>
      </c>
      <c r="D370">
        <v>1.6243743956370141E-3</v>
      </c>
    </row>
    <row r="371" spans="3:4" x14ac:dyDescent="0.25">
      <c r="C371">
        <v>296</v>
      </c>
      <c r="D371">
        <v>1.9125423756563491E-3</v>
      </c>
    </row>
    <row r="372" spans="3:4" x14ac:dyDescent="0.25">
      <c r="C372">
        <v>296.8</v>
      </c>
      <c r="D372">
        <v>2.2330499727460243E-3</v>
      </c>
    </row>
    <row r="373" spans="3:4" x14ac:dyDescent="0.25">
      <c r="C373">
        <v>297.60000000000002</v>
      </c>
      <c r="D373">
        <v>2.576747073467361E-3</v>
      </c>
    </row>
    <row r="374" spans="3:4" x14ac:dyDescent="0.25">
      <c r="C374">
        <v>298.40000000000003</v>
      </c>
      <c r="D374">
        <v>2.9306892762877928E-3</v>
      </c>
    </row>
    <row r="375" spans="3:4" x14ac:dyDescent="0.25">
      <c r="C375">
        <v>299.2</v>
      </c>
      <c r="D375">
        <v>3.278626616898794E-3</v>
      </c>
    </row>
    <row r="376" spans="3:4" x14ac:dyDescent="0.25">
      <c r="C376">
        <v>300</v>
      </c>
      <c r="D376">
        <v>3.6020401177130879E-3</v>
      </c>
    </row>
    <row r="377" spans="3:4" x14ac:dyDescent="0.25">
      <c r="C377">
        <v>300.8</v>
      </c>
      <c r="D377">
        <v>3.88147880825076E-3</v>
      </c>
    </row>
    <row r="378" spans="3:4" x14ac:dyDescent="0.25">
      <c r="C378">
        <v>301.60000000000002</v>
      </c>
      <c r="D378">
        <v>4.0985157967206517E-3</v>
      </c>
    </row>
    <row r="379" spans="3:4" x14ac:dyDescent="0.25">
      <c r="C379">
        <v>302.40000000000003</v>
      </c>
      <c r="D379">
        <v>4.2376016559406617E-3</v>
      </c>
    </row>
    <row r="380" spans="3:4" x14ac:dyDescent="0.25">
      <c r="C380">
        <v>303.2</v>
      </c>
      <c r="D380">
        <v>4.2877029719095953E-3</v>
      </c>
    </row>
    <row r="381" spans="3:4" x14ac:dyDescent="0.25">
      <c r="C381">
        <v>304</v>
      </c>
      <c r="D381">
        <v>4.243822741955566E-3</v>
      </c>
    </row>
    <row r="382" spans="3:4" x14ac:dyDescent="0.25">
      <c r="C382">
        <v>304.8</v>
      </c>
      <c r="D382">
        <v>4.1076804605308399E-3</v>
      </c>
    </row>
    <row r="383" spans="3:4" x14ac:dyDescent="0.25">
      <c r="C383">
        <v>305.60000000000002</v>
      </c>
      <c r="D383">
        <v>3.8873858382497918E-3</v>
      </c>
    </row>
    <row r="384" spans="3:4" x14ac:dyDescent="0.25">
      <c r="C384">
        <v>306.40000000000003</v>
      </c>
      <c r="D384">
        <v>3.5969806319440805E-3</v>
      </c>
    </row>
    <row r="385" spans="3:4" x14ac:dyDescent="0.25">
      <c r="C385">
        <v>307.20000000000005</v>
      </c>
      <c r="D385">
        <v>3.2546430966836019E-3</v>
      </c>
    </row>
    <row r="386" spans="3:4" x14ac:dyDescent="0.25">
      <c r="C386">
        <v>308</v>
      </c>
      <c r="D386">
        <v>2.8809749578754531E-3</v>
      </c>
    </row>
    <row r="387" spans="3:4" x14ac:dyDescent="0.25">
      <c r="C387">
        <v>308.8</v>
      </c>
      <c r="D387">
        <v>2.4968944446902377E-3</v>
      </c>
    </row>
    <row r="388" spans="3:4" x14ac:dyDescent="0.25">
      <c r="C388">
        <v>309.60000000000002</v>
      </c>
      <c r="D388">
        <v>2.1219002992143433E-3</v>
      </c>
    </row>
    <row r="389" spans="3:4" x14ac:dyDescent="0.25">
      <c r="C389">
        <v>310.40000000000003</v>
      </c>
      <c r="D389">
        <v>1.7724110094083378E-3</v>
      </c>
    </row>
    <row r="390" spans="3:4" x14ac:dyDescent="0.25">
      <c r="C390">
        <v>311.20000000000005</v>
      </c>
      <c r="D390">
        <v>1.4612472008931907E-3</v>
      </c>
    </row>
    <row r="391" spans="3:4" x14ac:dyDescent="0.25">
      <c r="C391">
        <v>312</v>
      </c>
      <c r="D391">
        <v>1.1972350048948426E-3</v>
      </c>
    </row>
    <row r="392" spans="3:4" x14ac:dyDescent="0.25">
      <c r="C392">
        <v>312.8</v>
      </c>
      <c r="D392">
        <v>9.8558748789871948E-4</v>
      </c>
    </row>
    <row r="393" spans="3:4" x14ac:dyDescent="0.25">
      <c r="C393">
        <v>313.60000000000002</v>
      </c>
      <c r="D393">
        <v>8.286587566042876E-4</v>
      </c>
    </row>
    <row r="394" spans="3:4" x14ac:dyDescent="0.25">
      <c r="C394">
        <v>314.40000000000003</v>
      </c>
      <c r="D394">
        <v>7.2696380890289655E-4</v>
      </c>
    </row>
    <row r="395" spans="3:4" x14ac:dyDescent="0.25">
      <c r="C395">
        <v>315.20000000000005</v>
      </c>
      <c r="D395">
        <v>6.8007799713011032E-4</v>
      </c>
    </row>
    <row r="396" spans="3:4" x14ac:dyDescent="0.25">
      <c r="C396">
        <v>316</v>
      </c>
      <c r="D396">
        <v>6.8771134930123499E-4</v>
      </c>
    </row>
    <row r="397" spans="3:4" x14ac:dyDescent="0.25">
      <c r="C397">
        <v>316.8</v>
      </c>
      <c r="D397">
        <v>7.5027346643573073E-4</v>
      </c>
    </row>
    <row r="398" spans="3:4" x14ac:dyDescent="0.25">
      <c r="C398">
        <v>317.60000000000002</v>
      </c>
      <c r="D398">
        <v>8.6925828445319237E-4</v>
      </c>
    </row>
    <row r="399" spans="3:4" x14ac:dyDescent="0.25">
      <c r="C399">
        <v>318.40000000000003</v>
      </c>
      <c r="D399">
        <v>1.0472780354044209E-3</v>
      </c>
    </row>
    <row r="400" spans="3:4" x14ac:dyDescent="0.25">
      <c r="C400">
        <v>319.20000000000005</v>
      </c>
      <c r="D400">
        <v>1.2877862016661505E-3</v>
      </c>
    </row>
    <row r="401" spans="3:4" x14ac:dyDescent="0.25">
      <c r="C401">
        <v>320</v>
      </c>
      <c r="D401">
        <v>1.5945334620199952E-3</v>
      </c>
    </row>
    <row r="402" spans="3:4" x14ac:dyDescent="0.25">
      <c r="C402">
        <v>320.8</v>
      </c>
      <c r="D402">
        <v>1.9708198275299434E-3</v>
      </c>
    </row>
    <row r="403" spans="3:4" x14ac:dyDescent="0.25">
      <c r="C403">
        <v>321.60000000000002</v>
      </c>
      <c r="D403">
        <v>2.4186194668666641E-3</v>
      </c>
    </row>
    <row r="404" spans="3:4" x14ac:dyDescent="0.25">
      <c r="C404">
        <v>322.40000000000003</v>
      </c>
      <c r="D404">
        <v>2.9376642820384438E-3</v>
      </c>
    </row>
    <row r="405" spans="3:4" x14ac:dyDescent="0.25">
      <c r="C405">
        <v>323.20000000000005</v>
      </c>
      <c r="D405">
        <v>3.5245789683751643E-3</v>
      </c>
    </row>
    <row r="406" spans="3:4" x14ac:dyDescent="0.25">
      <c r="C406">
        <v>324</v>
      </c>
      <c r="D406">
        <v>4.1721634399063063E-3</v>
      </c>
    </row>
    <row r="407" spans="3:4" x14ac:dyDescent="0.25">
      <c r="C407">
        <v>324.8</v>
      </c>
      <c r="D407">
        <v>4.8689163587981466E-3</v>
      </c>
    </row>
    <row r="408" spans="3:4" x14ac:dyDescent="0.25">
      <c r="C408">
        <v>325.60000000000002</v>
      </c>
      <c r="D408">
        <v>5.5988838513145404E-3</v>
      </c>
    </row>
    <row r="409" spans="3:4" x14ac:dyDescent="0.25">
      <c r="C409">
        <v>326.40000000000003</v>
      </c>
      <c r="D409">
        <v>6.3418778278357436E-3</v>
      </c>
    </row>
    <row r="410" spans="3:4" x14ac:dyDescent="0.25">
      <c r="C410">
        <v>327.20000000000005</v>
      </c>
      <c r="D410">
        <v>7.074260787359842E-3</v>
      </c>
    </row>
    <row r="411" spans="3:4" x14ac:dyDescent="0.25">
      <c r="C411">
        <v>328</v>
      </c>
      <c r="D411">
        <v>7.7697483759819833E-3</v>
      </c>
    </row>
    <row r="412" spans="3:4" x14ac:dyDescent="0.25">
      <c r="C412">
        <v>328.8</v>
      </c>
      <c r="D412">
        <v>8.4012271380880764E-3</v>
      </c>
    </row>
    <row r="413" spans="3:4" x14ac:dyDescent="0.25">
      <c r="C413">
        <v>329.6</v>
      </c>
      <c r="D413">
        <v>8.9422086837760203E-3</v>
      </c>
    </row>
    <row r="414" spans="3:4" x14ac:dyDescent="0.25">
      <c r="C414">
        <v>330.40000000000003</v>
      </c>
      <c r="D414">
        <v>9.3688497735586549E-3</v>
      </c>
    </row>
    <row r="415" spans="3:4" x14ac:dyDescent="0.25">
      <c r="C415">
        <v>331.20000000000005</v>
      </c>
      <c r="D415">
        <v>9.6616255655924948E-3</v>
      </c>
    </row>
    <row r="416" spans="3:4" x14ac:dyDescent="0.25">
      <c r="C416">
        <v>332</v>
      </c>
      <c r="D416">
        <v>9.8070469923900137E-3</v>
      </c>
    </row>
    <row r="417" spans="3:4" x14ac:dyDescent="0.25">
      <c r="C417">
        <v>332.8</v>
      </c>
      <c r="D417">
        <v>9.7987195634624182E-3</v>
      </c>
    </row>
    <row r="418" spans="3:4" x14ac:dyDescent="0.25">
      <c r="C418">
        <v>333.6</v>
      </c>
      <c r="D418">
        <v>9.6379558465497523E-3</v>
      </c>
    </row>
    <row r="419" spans="3:4" x14ac:dyDescent="0.25">
      <c r="C419">
        <v>334.40000000000003</v>
      </c>
      <c r="D419">
        <v>9.3337226308751117E-3</v>
      </c>
    </row>
    <row r="420" spans="3:4" x14ac:dyDescent="0.25">
      <c r="C420">
        <v>335.20000000000005</v>
      </c>
      <c r="D420">
        <v>8.9019405032148211E-3</v>
      </c>
    </row>
    <row r="421" spans="3:4" x14ac:dyDescent="0.25">
      <c r="C421">
        <v>336</v>
      </c>
      <c r="D421">
        <v>8.3642109991958983E-3</v>
      </c>
    </row>
    <row r="422" spans="3:4" x14ac:dyDescent="0.25">
      <c r="C422">
        <v>336.8</v>
      </c>
      <c r="D422">
        <v>7.7461162840868443E-3</v>
      </c>
    </row>
    <row r="423" spans="3:4" x14ac:dyDescent="0.25">
      <c r="C423">
        <v>337.6</v>
      </c>
      <c r="D423">
        <v>7.0752841252722538E-3</v>
      </c>
    </row>
    <row r="424" spans="3:4" x14ac:dyDescent="0.25">
      <c r="C424">
        <v>338.40000000000003</v>
      </c>
      <c r="D424">
        <v>6.3794290587956028E-3</v>
      </c>
    </row>
    <row r="425" spans="3:4" x14ac:dyDescent="0.25">
      <c r="C425">
        <v>339.20000000000005</v>
      </c>
      <c r="D425">
        <v>5.6845674250002431E-3</v>
      </c>
    </row>
    <row r="426" spans="3:4" x14ac:dyDescent="0.25">
      <c r="C426">
        <v>340</v>
      </c>
      <c r="D426">
        <v>5.0135638160697694E-3</v>
      </c>
    </row>
    <row r="427" spans="3:4" x14ac:dyDescent="0.25">
      <c r="C427">
        <v>340.8</v>
      </c>
      <c r="D427">
        <v>4.385108692932631E-3</v>
      </c>
    </row>
    <row r="428" spans="3:4" x14ac:dyDescent="0.25">
      <c r="C428">
        <v>341.6</v>
      </c>
      <c r="D428">
        <v>3.8131630760377486E-3</v>
      </c>
    </row>
    <row r="429" spans="3:4" x14ac:dyDescent="0.25">
      <c r="C429">
        <v>342.40000000000003</v>
      </c>
      <c r="D429">
        <v>3.3068474435248851E-3</v>
      </c>
    </row>
    <row r="430" spans="3:4" x14ac:dyDescent="0.25">
      <c r="C430">
        <v>343.20000000000005</v>
      </c>
      <c r="D430">
        <v>2.8707066969443141E-3</v>
      </c>
    </row>
    <row r="431" spans="3:4" x14ac:dyDescent="0.25">
      <c r="C431">
        <v>344</v>
      </c>
      <c r="D431">
        <v>2.5052556791848165E-3</v>
      </c>
    </row>
    <row r="432" spans="3:4" x14ac:dyDescent="0.25">
      <c r="C432">
        <v>344.8</v>
      </c>
      <c r="D432">
        <v>2.2077005346912196E-3</v>
      </c>
    </row>
    <row r="433" spans="3:4" x14ac:dyDescent="0.25">
      <c r="C433">
        <v>345.6</v>
      </c>
      <c r="D433">
        <v>1.9727372245061763E-3</v>
      </c>
    </row>
    <row r="434" spans="3:4" x14ac:dyDescent="0.25">
      <c r="C434">
        <v>346.40000000000003</v>
      </c>
      <c r="D434">
        <v>1.793344938624674E-3</v>
      </c>
    </row>
    <row r="435" spans="3:4" x14ac:dyDescent="0.25">
      <c r="C435">
        <v>347.20000000000005</v>
      </c>
      <c r="D435">
        <v>1.6615137754007277E-3</v>
      </c>
    </row>
    <row r="436" spans="3:4" x14ac:dyDescent="0.25">
      <c r="C436">
        <v>348</v>
      </c>
      <c r="D436">
        <v>1.5688683872212624E-3</v>
      </c>
    </row>
    <row r="437" spans="3:4" x14ac:dyDescent="0.25">
      <c r="C437">
        <v>348.8</v>
      </c>
      <c r="D437">
        <v>1.5071691541933801E-3</v>
      </c>
    </row>
    <row r="438" spans="3:4" x14ac:dyDescent="0.25">
      <c r="C438">
        <v>349.6</v>
      </c>
      <c r="D438">
        <v>1.468688122049503E-3</v>
      </c>
    </row>
    <row r="439" spans="3:4" x14ac:dyDescent="0.25">
      <c r="C439">
        <v>350.40000000000003</v>
      </c>
      <c r="D439">
        <v>1.4464679302823814E-3</v>
      </c>
    </row>
    <row r="440" spans="3:4" x14ac:dyDescent="0.25">
      <c r="C440">
        <v>351.20000000000005</v>
      </c>
      <c r="D440">
        <v>1.4344786044353497E-3</v>
      </c>
    </row>
    <row r="441" spans="3:4" x14ac:dyDescent="0.25">
      <c r="C441">
        <v>352</v>
      </c>
      <c r="D441">
        <v>1.4276901831145892E-3</v>
      </c>
    </row>
    <row r="442" spans="3:4" x14ac:dyDescent="0.25">
      <c r="C442">
        <v>352.8</v>
      </c>
      <c r="D442">
        <v>1.4220796286981271E-3</v>
      </c>
    </row>
    <row r="443" spans="3:4" x14ac:dyDescent="0.25">
      <c r="C443">
        <v>353.6</v>
      </c>
      <c r="D443">
        <v>1.4145892151431576E-3</v>
      </c>
    </row>
    <row r="444" spans="3:4" x14ac:dyDescent="0.25">
      <c r="C444">
        <v>354.40000000000003</v>
      </c>
      <c r="D444">
        <v>1.4030809022505463E-3</v>
      </c>
    </row>
    <row r="445" spans="3:4" x14ac:dyDescent="0.25">
      <c r="C445">
        <v>355.20000000000005</v>
      </c>
      <c r="D445">
        <v>1.3861169814306305E-3</v>
      </c>
    </row>
    <row r="446" spans="3:4" x14ac:dyDescent="0.25">
      <c r="C446">
        <v>356</v>
      </c>
      <c r="D446">
        <v>1.3630695802763777E-3</v>
      </c>
    </row>
    <row r="447" spans="3:4" x14ac:dyDescent="0.25">
      <c r="C447">
        <v>356.8</v>
      </c>
      <c r="D447">
        <v>1.333797151091772E-3</v>
      </c>
    </row>
    <row r="448" spans="3:4" x14ac:dyDescent="0.25">
      <c r="C448">
        <v>357.6</v>
      </c>
      <c r="D448">
        <v>1.2986315864406341E-3</v>
      </c>
    </row>
    <row r="449" spans="3:4" x14ac:dyDescent="0.25">
      <c r="C449">
        <v>358.40000000000003</v>
      </c>
      <c r="D449">
        <v>1.2582963047957894E-3</v>
      </c>
    </row>
    <row r="450" spans="3:4" x14ac:dyDescent="0.25">
      <c r="C450">
        <v>359.20000000000005</v>
      </c>
      <c r="D450">
        <v>1.2137673062601133E-3</v>
      </c>
    </row>
    <row r="451" spans="3:4" x14ac:dyDescent="0.25">
      <c r="C451">
        <v>360</v>
      </c>
      <c r="D451">
        <v>1.1661276727282508E-3</v>
      </c>
    </row>
    <row r="452" spans="3:4" x14ac:dyDescent="0.25">
      <c r="C452">
        <v>360.8</v>
      </c>
      <c r="D452">
        <v>1.11657726064126E-3</v>
      </c>
    </row>
    <row r="453" spans="3:4" x14ac:dyDescent="0.25">
      <c r="C453">
        <v>361.6</v>
      </c>
      <c r="D453">
        <v>1.0663550023086771E-3</v>
      </c>
    </row>
    <row r="454" spans="3:4" x14ac:dyDescent="0.25">
      <c r="C454">
        <v>362.40000000000003</v>
      </c>
      <c r="D454">
        <v>1.0165695168159207E-3</v>
      </c>
    </row>
    <row r="455" spans="3:4" x14ac:dyDescent="0.25">
      <c r="C455">
        <v>363.20000000000005</v>
      </c>
      <c r="D455">
        <v>9.6828904466960807E-4</v>
      </c>
    </row>
    <row r="456" spans="3:4" x14ac:dyDescent="0.25">
      <c r="C456">
        <v>364</v>
      </c>
      <c r="D456">
        <v>9.2246679664737658E-4</v>
      </c>
    </row>
    <row r="457" spans="3:4" x14ac:dyDescent="0.25">
      <c r="C457">
        <v>364.8</v>
      </c>
      <c r="D457">
        <v>8.7986879024591136E-4</v>
      </c>
    </row>
    <row r="458" spans="3:4" x14ac:dyDescent="0.25">
      <c r="C458">
        <v>365.6</v>
      </c>
      <c r="D458">
        <v>8.4112565209580928E-4</v>
      </c>
    </row>
    <row r="459" spans="3:4" x14ac:dyDescent="0.25">
      <c r="C459">
        <v>366.40000000000003</v>
      </c>
      <c r="D459">
        <v>8.0664142711668922E-4</v>
      </c>
    </row>
    <row r="460" spans="3:4" x14ac:dyDescent="0.25">
      <c r="C460">
        <v>367.20000000000005</v>
      </c>
      <c r="D460">
        <v>7.7668675391023335E-4</v>
      </c>
    </row>
    <row r="461" spans="3:4" x14ac:dyDescent="0.25">
      <c r="C461">
        <v>368</v>
      </c>
      <c r="D461">
        <v>7.5137674076493203E-4</v>
      </c>
    </row>
    <row r="462" spans="3:4" x14ac:dyDescent="0.25">
      <c r="C462">
        <v>368.8</v>
      </c>
      <c r="D462">
        <v>7.3068909666342951E-4</v>
      </c>
    </row>
    <row r="463" spans="3:4" x14ac:dyDescent="0.25">
      <c r="C463">
        <v>369.6</v>
      </c>
      <c r="D463">
        <v>7.144857953736317E-4</v>
      </c>
    </row>
    <row r="464" spans="3:4" x14ac:dyDescent="0.25">
      <c r="C464">
        <v>370.40000000000003</v>
      </c>
      <c r="D464">
        <v>7.0253677866628881E-4</v>
      </c>
    </row>
    <row r="465" spans="3:4" x14ac:dyDescent="0.25">
      <c r="C465">
        <v>371.20000000000005</v>
      </c>
      <c r="D465">
        <v>6.9454431539277923E-4</v>
      </c>
    </row>
    <row r="466" spans="3:4" x14ac:dyDescent="0.25">
      <c r="C466">
        <v>372</v>
      </c>
      <c r="D466">
        <v>6.9016681346097033E-4</v>
      </c>
    </row>
    <row r="467" spans="3:4" x14ac:dyDescent="0.25">
      <c r="C467">
        <v>372.8</v>
      </c>
      <c r="D467">
        <v>6.8904110698625985E-4</v>
      </c>
    </row>
    <row r="468" spans="3:4" x14ac:dyDescent="0.25">
      <c r="C468">
        <v>373.6</v>
      </c>
      <c r="D468">
        <v>6.908024867740807E-4</v>
      </c>
    </row>
    <row r="469" spans="3:4" x14ac:dyDescent="0.25">
      <c r="C469">
        <v>374.40000000000003</v>
      </c>
      <c r="D469">
        <v>6.9510198699039832E-4</v>
      </c>
    </row>
    <row r="470" spans="3:4" x14ac:dyDescent="0.25">
      <c r="C470">
        <v>375.20000000000005</v>
      </c>
      <c r="D470">
        <v>7.0162066656388083E-4</v>
      </c>
    </row>
    <row r="471" spans="3:4" x14ac:dyDescent="0.25">
      <c r="C471">
        <v>376</v>
      </c>
      <c r="D471">
        <v>7.1008081755781277E-4</v>
      </c>
    </row>
    <row r="472" spans="3:4" x14ac:dyDescent="0.25">
      <c r="C472">
        <v>376.8</v>
      </c>
      <c r="D472">
        <v>7.2025418658416037E-4</v>
      </c>
    </row>
    <row r="473" spans="3:4" x14ac:dyDescent="0.25">
      <c r="C473">
        <v>377.6</v>
      </c>
      <c r="D473">
        <v>7.319446338550302E-4</v>
      </c>
    </row>
    <row r="474" spans="3:4" x14ac:dyDescent="0.25">
      <c r="C474">
        <v>378.40000000000003</v>
      </c>
      <c r="D474">
        <v>7.4508574365488522E-4</v>
      </c>
    </row>
    <row r="475" spans="3:4" x14ac:dyDescent="0.25">
      <c r="C475">
        <v>379.20000000000005</v>
      </c>
      <c r="D475">
        <v>7.5959348392436914E-4</v>
      </c>
    </row>
    <row r="476" spans="3:4" x14ac:dyDescent="0.25">
      <c r="C476">
        <v>380</v>
      </c>
      <c r="D476">
        <v>7.7546806937698839E-4</v>
      </c>
    </row>
    <row r="477" spans="3:4" x14ac:dyDescent="0.25">
      <c r="C477">
        <v>380.8</v>
      </c>
      <c r="D477">
        <v>7.9276404509840044E-4</v>
      </c>
    </row>
    <row r="478" spans="3:4" x14ac:dyDescent="0.25">
      <c r="C478">
        <v>381.6</v>
      </c>
      <c r="D478">
        <v>8.1158599115656099E-4</v>
      </c>
    </row>
    <row r="479" spans="3:4" x14ac:dyDescent="0.25">
      <c r="C479">
        <v>382.40000000000003</v>
      </c>
      <c r="D479">
        <v>8.3208302157395514E-4</v>
      </c>
    </row>
    <row r="480" spans="3:4" x14ac:dyDescent="0.25">
      <c r="C480">
        <v>383.20000000000005</v>
      </c>
      <c r="D480">
        <v>8.5444223542597197E-4</v>
      </c>
    </row>
    <row r="481" spans="3:4" x14ac:dyDescent="0.25">
      <c r="C481">
        <v>384</v>
      </c>
      <c r="D481">
        <v>8.7888124148400757E-4</v>
      </c>
    </row>
    <row r="482" spans="3:4" x14ac:dyDescent="0.25">
      <c r="C482">
        <v>384.8</v>
      </c>
      <c r="D482">
        <v>9.0563985138835171E-4</v>
      </c>
    </row>
    <row r="483" spans="3:4" x14ac:dyDescent="0.25">
      <c r="C483">
        <v>385.6</v>
      </c>
      <c r="D483">
        <v>9.3497102237051998E-4</v>
      </c>
    </row>
    <row r="484" spans="3:4" x14ac:dyDescent="0.25">
      <c r="C484">
        <v>386.40000000000003</v>
      </c>
      <c r="D484">
        <v>9.6713113014654489E-4</v>
      </c>
    </row>
    <row r="485" spans="3:4" x14ac:dyDescent="0.25">
      <c r="C485">
        <v>387.20000000000005</v>
      </c>
      <c r="D485">
        <v>1.002369665551955E-3</v>
      </c>
    </row>
    <row r="486" spans="3:4" x14ac:dyDescent="0.25">
      <c r="C486">
        <v>388</v>
      </c>
      <c r="D486">
        <v>1.0409184734270901E-3</v>
      </c>
    </row>
    <row r="487" spans="3:4" x14ac:dyDescent="0.25">
      <c r="C487">
        <v>388.8</v>
      </c>
      <c r="D487">
        <v>1.0829806868881465E-3</v>
      </c>
    </row>
    <row r="488" spans="3:4" x14ac:dyDescent="0.25">
      <c r="C488">
        <v>389.6</v>
      </c>
      <c r="D488">
        <v>1.1287195513985757E-3</v>
      </c>
    </row>
    <row r="489" spans="3:4" x14ac:dyDescent="0.25">
      <c r="C489">
        <v>390.40000000000003</v>
      </c>
      <c r="D489">
        <v>1.1782473774175871E-3</v>
      </c>
    </row>
    <row r="490" spans="3:4" x14ac:dyDescent="0.25">
      <c r="C490">
        <v>391.20000000000005</v>
      </c>
      <c r="D490">
        <v>1.2316149039463629E-3</v>
      </c>
    </row>
    <row r="491" spans="3:4" x14ac:dyDescent="0.25">
      <c r="C491">
        <v>392</v>
      </c>
      <c r="D491">
        <v>1.288801393988641E-3</v>
      </c>
    </row>
    <row r="492" spans="3:4" x14ac:dyDescent="0.25">
      <c r="C492">
        <v>392.8</v>
      </c>
      <c r="D492">
        <v>1.3496846618355678E-3</v>
      </c>
    </row>
    <row r="493" spans="3:4" x14ac:dyDescent="0.25">
      <c r="C493">
        <v>393.6</v>
      </c>
      <c r="D493">
        <v>1.4141259151370172E-3</v>
      </c>
    </row>
    <row r="494" spans="3:4" x14ac:dyDescent="0.25">
      <c r="C494">
        <v>394.40000000000003</v>
      </c>
      <c r="D494">
        <v>1.4818118135627929E-3</v>
      </c>
    </row>
    <row r="495" spans="3:4" x14ac:dyDescent="0.25">
      <c r="C495">
        <v>395.20000000000005</v>
      </c>
      <c r="D495">
        <v>1.5523647453845959E-3</v>
      </c>
    </row>
    <row r="496" spans="3:4" x14ac:dyDescent="0.25">
      <c r="C496">
        <v>396</v>
      </c>
      <c r="D496">
        <v>1.6253093325249188E-3</v>
      </c>
    </row>
    <row r="497" spans="3:4" x14ac:dyDescent="0.25">
      <c r="C497">
        <v>396.8</v>
      </c>
      <c r="D497">
        <v>1.7000743953977718E-3</v>
      </c>
    </row>
    <row r="498" spans="3:4" x14ac:dyDescent="0.25">
      <c r="C498">
        <v>397.6</v>
      </c>
      <c r="D498">
        <v>1.775997831358802E-3</v>
      </c>
    </row>
    <row r="499" spans="3:4" x14ac:dyDescent="0.25">
      <c r="C499">
        <v>398.40000000000003</v>
      </c>
      <c r="D499">
        <v>1.8523345068793889E-3</v>
      </c>
    </row>
    <row r="500" spans="3:4" x14ac:dyDescent="0.25">
      <c r="C500">
        <v>399.20000000000005</v>
      </c>
      <c r="D500">
        <v>1.9282671540364114E-3</v>
      </c>
    </row>
    <row r="501" spans="3:4" x14ac:dyDescent="0.25">
      <c r="C501">
        <v>400</v>
      </c>
      <c r="D501">
        <v>2.0029201426742436E-3</v>
      </c>
    </row>
    <row r="502" spans="3:4" x14ac:dyDescent="0.25">
      <c r="C502">
        <v>400.8</v>
      </c>
      <c r="D502">
        <v>2.0753758758985373E-3</v>
      </c>
    </row>
    <row r="503" spans="3:4" x14ac:dyDescent="0.25">
      <c r="C503">
        <v>401.6</v>
      </c>
      <c r="D503">
        <v>2.1446934343887112E-3</v>
      </c>
    </row>
    <row r="504" spans="3:4" x14ac:dyDescent="0.25">
      <c r="C504">
        <v>402.40000000000003</v>
      </c>
      <c r="D504">
        <v>2.20996079534666E-3</v>
      </c>
    </row>
    <row r="505" spans="3:4" x14ac:dyDescent="0.25">
      <c r="C505">
        <v>403.20000000000005</v>
      </c>
      <c r="D505">
        <v>2.2702003027486413E-3</v>
      </c>
    </row>
    <row r="506" spans="3:4" x14ac:dyDescent="0.25">
      <c r="C506">
        <v>404</v>
      </c>
      <c r="D506">
        <v>2.3245518252670871E-3</v>
      </c>
    </row>
    <row r="507" spans="3:4" x14ac:dyDescent="0.25">
      <c r="C507">
        <v>404.8</v>
      </c>
      <c r="D507">
        <v>2.3721946197464384E-3</v>
      </c>
    </row>
    <row r="508" spans="3:4" x14ac:dyDescent="0.25">
      <c r="C508">
        <v>405.6</v>
      </c>
      <c r="D508">
        <v>2.4124186755689427E-3</v>
      </c>
    </row>
    <row r="509" spans="3:4" x14ac:dyDescent="0.25">
      <c r="C509">
        <v>406.40000000000003</v>
      </c>
      <c r="D509">
        <v>2.4445506588639688E-3</v>
      </c>
    </row>
    <row r="510" spans="3:4" x14ac:dyDescent="0.25">
      <c r="C510">
        <v>407.20000000000005</v>
      </c>
      <c r="D510">
        <v>2.4680963252211616E-3</v>
      </c>
    </row>
    <row r="511" spans="3:4" x14ac:dyDescent="0.25">
      <c r="C511">
        <v>408</v>
      </c>
      <c r="D511">
        <v>2.4826788594361597E-3</v>
      </c>
    </row>
    <row r="512" spans="3:4" x14ac:dyDescent="0.25">
      <c r="C512">
        <v>408.8</v>
      </c>
      <c r="D512">
        <v>2.4880670130246006E-3</v>
      </c>
    </row>
    <row r="513" spans="3:4" x14ac:dyDescent="0.25">
      <c r="C513">
        <v>409.6</v>
      </c>
      <c r="D513">
        <v>2.4841820719541901E-3</v>
      </c>
    </row>
    <row r="514" spans="3:4" x14ac:dyDescent="0.25">
      <c r="C514">
        <v>410.40000000000003</v>
      </c>
      <c r="D514">
        <v>2.4711008385907736E-3</v>
      </c>
    </row>
    <row r="515" spans="3:4" x14ac:dyDescent="0.25">
      <c r="C515">
        <v>411.20000000000005</v>
      </c>
      <c r="D515">
        <v>2.4490811504392059E-3</v>
      </c>
    </row>
    <row r="516" spans="3:4" x14ac:dyDescent="0.25">
      <c r="C516">
        <v>412</v>
      </c>
      <c r="D516">
        <v>2.4184660557477586E-3</v>
      </c>
    </row>
    <row r="517" spans="3:4" x14ac:dyDescent="0.25">
      <c r="C517">
        <v>412.8</v>
      </c>
      <c r="D517">
        <v>2.3797967072613042E-3</v>
      </c>
    </row>
    <row r="518" spans="3:4" x14ac:dyDescent="0.25">
      <c r="C518">
        <v>413.6</v>
      </c>
      <c r="D518">
        <v>2.3337280291854815E-3</v>
      </c>
    </row>
    <row r="519" spans="3:4" x14ac:dyDescent="0.25">
      <c r="C519">
        <v>414.40000000000003</v>
      </c>
      <c r="D519">
        <v>2.2810314454384988E-3</v>
      </c>
    </row>
    <row r="520" spans="3:4" x14ac:dyDescent="0.25">
      <c r="C520">
        <v>415.20000000000005</v>
      </c>
      <c r="D520">
        <v>2.2225791091373278E-3</v>
      </c>
    </row>
    <row r="521" spans="3:4" x14ac:dyDescent="0.25">
      <c r="C521">
        <v>416</v>
      </c>
      <c r="D521">
        <v>2.1593270195567494E-3</v>
      </c>
    </row>
    <row r="522" spans="3:4" x14ac:dyDescent="0.25">
      <c r="C522">
        <v>416.8</v>
      </c>
      <c r="D522">
        <v>2.0922977791378288E-3</v>
      </c>
    </row>
    <row r="523" spans="3:4" x14ac:dyDescent="0.25">
      <c r="C523">
        <v>417.6</v>
      </c>
      <c r="D523">
        <v>2.0225637190553827E-3</v>
      </c>
    </row>
    <row r="524" spans="3:4" x14ac:dyDescent="0.25">
      <c r="C524">
        <v>418.40000000000003</v>
      </c>
      <c r="D524">
        <v>1.9512310542755967E-3</v>
      </c>
    </row>
    <row r="525" spans="3:4" x14ac:dyDescent="0.25">
      <c r="C525">
        <v>419.20000000000005</v>
      </c>
      <c r="D525">
        <v>1.8794256197663395E-3</v>
      </c>
    </row>
    <row r="526" spans="3:4" x14ac:dyDescent="0.25">
      <c r="C526">
        <v>420</v>
      </c>
      <c r="D526">
        <v>1.8082805925875444E-3</v>
      </c>
    </row>
    <row r="527" spans="3:4" x14ac:dyDescent="0.25">
      <c r="C527">
        <v>420.8</v>
      </c>
      <c r="D527">
        <v>1.7389264261904183E-3</v>
      </c>
    </row>
    <row r="528" spans="3:4" x14ac:dyDescent="0.25">
      <c r="C528">
        <v>421.6</v>
      </c>
      <c r="D528">
        <v>1.6724830217000543E-3</v>
      </c>
    </row>
    <row r="529" spans="3:4" x14ac:dyDescent="0.25">
      <c r="C529">
        <v>422.40000000000003</v>
      </c>
      <c r="D529">
        <v>1.610053946534798E-3</v>
      </c>
    </row>
    <row r="530" spans="3:4" x14ac:dyDescent="0.25">
      <c r="C530">
        <v>423.20000000000005</v>
      </c>
      <c r="D530">
        <v>1.5527222955083431E-3</v>
      </c>
    </row>
    <row r="531" spans="3:4" x14ac:dyDescent="0.25">
      <c r="C531">
        <v>424</v>
      </c>
      <c r="D531">
        <v>1.5015475871619937E-3</v>
      </c>
    </row>
    <row r="532" spans="3:4" x14ac:dyDescent="0.25">
      <c r="C532">
        <v>424.8</v>
      </c>
      <c r="D532">
        <v>1.4575629131970455E-3</v>
      </c>
    </row>
    <row r="533" spans="3:4" x14ac:dyDescent="0.25">
      <c r="C533">
        <v>425.6</v>
      </c>
      <c r="D533">
        <v>1.4217714267921759E-3</v>
      </c>
    </row>
    <row r="534" spans="3:4" x14ac:dyDescent="0.25">
      <c r="C534">
        <v>426.40000000000003</v>
      </c>
      <c r="D534">
        <v>1.3951411813763327E-3</v>
      </c>
    </row>
    <row r="535" spans="3:4" x14ac:dyDescent="0.25">
      <c r="C535">
        <v>427.20000000000005</v>
      </c>
      <c r="D535">
        <v>1.3785973290003565E-3</v>
      </c>
    </row>
    <row r="536" spans="3:4" x14ac:dyDescent="0.25">
      <c r="C536">
        <v>428</v>
      </c>
      <c r="D536">
        <v>1.3730107683765484E-3</v>
      </c>
    </row>
    <row r="537" spans="3:4" x14ac:dyDescent="0.25">
      <c r="C537">
        <v>428.8</v>
      </c>
      <c r="D537">
        <v>1.3791825047830364E-3</v>
      </c>
    </row>
    <row r="538" spans="3:4" x14ac:dyDescent="0.25">
      <c r="C538">
        <v>429.6</v>
      </c>
      <c r="D538">
        <v>1.3978232500180868E-3</v>
      </c>
    </row>
    <row r="539" spans="3:4" x14ac:dyDescent="0.25">
      <c r="C539">
        <v>430.40000000000003</v>
      </c>
      <c r="D539">
        <v>1.4295281464654277E-3</v>
      </c>
    </row>
    <row r="540" spans="3:4" x14ac:dyDescent="0.25">
      <c r="C540">
        <v>431.20000000000005</v>
      </c>
      <c r="D540">
        <v>1.4747469332511256E-3</v>
      </c>
    </row>
    <row r="541" spans="3:4" x14ac:dyDescent="0.25">
      <c r="C541">
        <v>432</v>
      </c>
      <c r="D541">
        <v>1.533750363899576E-3</v>
      </c>
    </row>
    <row r="542" spans="3:4" x14ac:dyDescent="0.25">
      <c r="C542">
        <v>432.8</v>
      </c>
      <c r="D542">
        <v>1.6065942044301588E-3</v>
      </c>
    </row>
    <row r="543" spans="3:4" x14ac:dyDescent="0.25">
      <c r="C543">
        <v>433.6</v>
      </c>
      <c r="D543">
        <v>1.6930826509018553E-3</v>
      </c>
    </row>
    <row r="544" spans="3:4" x14ac:dyDescent="0.25">
      <c r="C544">
        <v>434.40000000000003</v>
      </c>
      <c r="D544">
        <v>1.7927334619804488E-3</v>
      </c>
    </row>
    <row r="545" spans="3:4" x14ac:dyDescent="0.25">
      <c r="C545">
        <v>435.20000000000005</v>
      </c>
      <c r="D545">
        <v>1.9047474575027187E-3</v>
      </c>
    </row>
    <row r="546" spans="3:4" x14ac:dyDescent="0.25">
      <c r="C546">
        <v>436</v>
      </c>
      <c r="D546">
        <v>2.0279852407987845E-3</v>
      </c>
    </row>
    <row r="547" spans="3:4" x14ac:dyDescent="0.25">
      <c r="C547">
        <v>436.8</v>
      </c>
      <c r="D547">
        <v>2.1609540181718682E-3</v>
      </c>
    </row>
    <row r="548" spans="3:4" x14ac:dyDescent="0.25">
      <c r="C548">
        <v>437.6</v>
      </c>
      <c r="D548">
        <v>2.3018071809367455E-3</v>
      </c>
    </row>
    <row r="549" spans="3:4" x14ac:dyDescent="0.25">
      <c r="C549">
        <v>438.40000000000003</v>
      </c>
      <c r="D549">
        <v>2.4483588664037581E-3</v>
      </c>
    </row>
    <row r="550" spans="3:4" x14ac:dyDescent="0.25">
      <c r="C550">
        <v>439.20000000000005</v>
      </c>
      <c r="D550">
        <v>2.5981150262321942E-3</v>
      </c>
    </row>
    <row r="551" spans="3:4" x14ac:dyDescent="0.25">
      <c r="C551">
        <v>440</v>
      </c>
      <c r="D551">
        <v>2.7483216281432386E-3</v>
      </c>
    </row>
    <row r="552" spans="3:4" x14ac:dyDescent="0.25">
      <c r="C552">
        <v>440.8</v>
      </c>
      <c r="D552">
        <v>2.8960295479202231E-3</v>
      </c>
    </row>
    <row r="553" spans="3:4" x14ac:dyDescent="0.25">
      <c r="C553">
        <v>441.6</v>
      </c>
      <c r="D553">
        <v>3.0381745426343561E-3</v>
      </c>
    </row>
    <row r="554" spans="3:4" x14ac:dyDescent="0.25">
      <c r="C554">
        <v>442.40000000000003</v>
      </c>
      <c r="D554">
        <v>3.1716695205029166E-3</v>
      </c>
    </row>
    <row r="555" spans="3:4" x14ac:dyDescent="0.25">
      <c r="C555">
        <v>443.20000000000005</v>
      </c>
      <c r="D555">
        <v>3.2935052360469176E-3</v>
      </c>
    </row>
    <row r="556" spans="3:4" x14ac:dyDescent="0.25">
      <c r="C556">
        <v>444</v>
      </c>
      <c r="D556">
        <v>3.4008546417365918E-3</v>
      </c>
    </row>
    <row r="557" spans="3:4" x14ac:dyDescent="0.25">
      <c r="C557">
        <v>444.8</v>
      </c>
      <c r="D557">
        <v>3.4911755116191949E-3</v>
      </c>
    </row>
    <row r="558" spans="3:4" x14ac:dyDescent="0.25">
      <c r="C558">
        <v>445.6</v>
      </c>
      <c r="D558">
        <v>3.5623056928418663E-3</v>
      </c>
    </row>
    <row r="559" spans="3:4" x14ac:dyDescent="0.25">
      <c r="C559">
        <v>446.40000000000003</v>
      </c>
      <c r="D559">
        <v>3.6125454844520531E-3</v>
      </c>
    </row>
    <row r="560" spans="3:4" x14ac:dyDescent="0.25">
      <c r="C560">
        <v>447.20000000000005</v>
      </c>
      <c r="D560">
        <v>3.640722202028187E-3</v>
      </c>
    </row>
    <row r="561" spans="3:4" x14ac:dyDescent="0.25">
      <c r="C561">
        <v>448</v>
      </c>
      <c r="D561">
        <v>3.6462329363454141E-3</v>
      </c>
    </row>
    <row r="562" spans="3:4" x14ac:dyDescent="0.25">
      <c r="C562">
        <v>448.8</v>
      </c>
      <c r="D562">
        <v>3.629062791752566E-3</v>
      </c>
    </row>
    <row r="563" spans="3:4" x14ac:dyDescent="0.25">
      <c r="C563">
        <v>449.6</v>
      </c>
      <c r="D563">
        <v>3.5897773997528261E-3</v>
      </c>
    </row>
    <row r="564" spans="3:4" x14ac:dyDescent="0.25">
      <c r="C564">
        <v>450.40000000000003</v>
      </c>
      <c r="D564">
        <v>3.5294901256522617E-3</v>
      </c>
    </row>
    <row r="565" spans="3:4" x14ac:dyDescent="0.25">
      <c r="C565">
        <v>451.20000000000005</v>
      </c>
      <c r="D565">
        <v>3.4498059884632989E-3</v>
      </c>
    </row>
    <row r="566" spans="3:4" x14ac:dyDescent="0.25">
      <c r="C566">
        <v>452</v>
      </c>
      <c r="D566">
        <v>3.35274576431776E-3</v>
      </c>
    </row>
    <row r="567" spans="3:4" x14ac:dyDescent="0.25">
      <c r="C567">
        <v>452.8</v>
      </c>
      <c r="D567">
        <v>3.2406549230198857E-3</v>
      </c>
    </row>
    <row r="568" spans="3:4" x14ac:dyDescent="0.25">
      <c r="C568">
        <v>453.6</v>
      </c>
      <c r="D568">
        <v>3.1161028633175211E-3</v>
      </c>
    </row>
    <row r="569" spans="3:4" x14ac:dyDescent="0.25">
      <c r="C569">
        <v>454.40000000000003</v>
      </c>
      <c r="D569">
        <v>2.9817531156303896E-3</v>
      </c>
    </row>
    <row r="570" spans="3:4" x14ac:dyDescent="0.25">
      <c r="C570">
        <v>455.20000000000005</v>
      </c>
      <c r="D570">
        <v>2.8403664419751114E-3</v>
      </c>
    </row>
    <row r="571" spans="3:4" x14ac:dyDescent="0.25">
      <c r="C571">
        <v>456</v>
      </c>
      <c r="D571">
        <v>2.6945385428504341E-3</v>
      </c>
    </row>
    <row r="572" spans="3:4" x14ac:dyDescent="0.25">
      <c r="C572">
        <v>456.8</v>
      </c>
      <c r="D572">
        <v>2.5467114109171268E-3</v>
      </c>
    </row>
    <row r="573" spans="3:4" x14ac:dyDescent="0.25">
      <c r="C573">
        <v>457.6</v>
      </c>
      <c r="D573">
        <v>2.3991724749632217E-3</v>
      </c>
    </row>
    <row r="574" spans="3:4" x14ac:dyDescent="0.25">
      <c r="C574">
        <v>458.40000000000003</v>
      </c>
      <c r="D574">
        <v>2.2538436901494334E-3</v>
      </c>
    </row>
    <row r="575" spans="3:4" x14ac:dyDescent="0.25">
      <c r="C575">
        <v>459.20000000000005</v>
      </c>
      <c r="D575">
        <v>2.1123662910360404E-3</v>
      </c>
    </row>
    <row r="576" spans="3:4" x14ac:dyDescent="0.25">
      <c r="C576">
        <v>460</v>
      </c>
      <c r="D576">
        <v>1.9760539818228142E-3</v>
      </c>
    </row>
    <row r="577" spans="3:4" x14ac:dyDescent="0.25">
      <c r="C577">
        <v>460.8</v>
      </c>
      <c r="D577">
        <v>1.8458953209205618E-3</v>
      </c>
    </row>
    <row r="578" spans="3:4" x14ac:dyDescent="0.25">
      <c r="C578">
        <v>461.6</v>
      </c>
      <c r="D578">
        <v>1.7225703729254499E-3</v>
      </c>
    </row>
    <row r="579" spans="3:4" x14ac:dyDescent="0.25">
      <c r="C579">
        <v>462.40000000000003</v>
      </c>
      <c r="D579">
        <v>1.6064787275631746E-3</v>
      </c>
    </row>
    <row r="580" spans="3:4" x14ac:dyDescent="0.25">
      <c r="C580">
        <v>463.20000000000005</v>
      </c>
      <c r="D580">
        <v>1.4977558357254245E-3</v>
      </c>
    </row>
    <row r="581" spans="3:4" x14ac:dyDescent="0.25">
      <c r="C581">
        <v>464</v>
      </c>
      <c r="D581">
        <v>1.396398760378015E-3</v>
      </c>
    </row>
    <row r="582" spans="3:4" x14ac:dyDescent="0.25">
      <c r="C582">
        <v>464.8</v>
      </c>
      <c r="D582">
        <v>1.3021726692653435E-3</v>
      </c>
    </row>
    <row r="583" spans="3:4" x14ac:dyDescent="0.25">
      <c r="C583">
        <v>465.6</v>
      </c>
      <c r="D583">
        <v>1.2147513751161151E-3</v>
      </c>
    </row>
    <row r="584" spans="3:4" x14ac:dyDescent="0.25">
      <c r="C584">
        <v>466.40000000000003</v>
      </c>
      <c r="D584">
        <v>1.1337293985644419E-3</v>
      </c>
    </row>
    <row r="585" spans="3:4" x14ac:dyDescent="0.25">
      <c r="C585">
        <v>467.20000000000005</v>
      </c>
      <c r="D585">
        <v>1.0586564369733501E-3</v>
      </c>
    </row>
    <row r="586" spans="3:4" x14ac:dyDescent="0.25">
      <c r="C586">
        <v>468</v>
      </c>
      <c r="D586">
        <v>9.8906622251044131E-4</v>
      </c>
    </row>
    <row r="587" spans="3:4" x14ac:dyDescent="0.25">
      <c r="C587">
        <v>468.8</v>
      </c>
      <c r="D587">
        <v>9.2453658531849745E-4</v>
      </c>
    </row>
    <row r="588" spans="3:4" x14ac:dyDescent="0.25">
      <c r="C588">
        <v>469.6</v>
      </c>
      <c r="D588">
        <v>8.645764283524267E-4</v>
      </c>
    </row>
    <row r="589" spans="3:4" x14ac:dyDescent="0.25">
      <c r="C589">
        <v>470.40000000000003</v>
      </c>
      <c r="D589">
        <v>8.0881183718966557E-4</v>
      </c>
    </row>
    <row r="590" spans="3:4" x14ac:dyDescent="0.25">
      <c r="C590">
        <v>471.20000000000005</v>
      </c>
      <c r="D590">
        <v>7.5688660319361996E-4</v>
      </c>
    </row>
    <row r="591" spans="3:4" x14ac:dyDescent="0.25">
      <c r="C591">
        <v>472</v>
      </c>
      <c r="D591">
        <v>7.0848905172894423E-4</v>
      </c>
    </row>
    <row r="592" spans="3:4" x14ac:dyDescent="0.25">
      <c r="C592">
        <v>472.8</v>
      </c>
      <c r="D592">
        <v>6.6335145938736806E-4</v>
      </c>
    </row>
    <row r="593" spans="3:4" x14ac:dyDescent="0.25">
      <c r="C593">
        <v>473.6</v>
      </c>
      <c r="D593">
        <v>6.2124734315350736E-4</v>
      </c>
    </row>
    <row r="594" spans="3:4" x14ac:dyDescent="0.25">
      <c r="C594">
        <v>474.40000000000003</v>
      </c>
      <c r="D594">
        <v>5.8198748823344018E-4</v>
      </c>
    </row>
    <row r="595" spans="3:4" x14ac:dyDescent="0.25">
      <c r="C595">
        <v>475.20000000000005</v>
      </c>
      <c r="D595">
        <v>5.454154684045898E-4</v>
      </c>
    </row>
    <row r="596" spans="3:4" x14ac:dyDescent="0.25">
      <c r="C596">
        <v>476</v>
      </c>
      <c r="D596">
        <v>5.1140327420140367E-4</v>
      </c>
    </row>
    <row r="597" spans="3:4" x14ac:dyDescent="0.25">
      <c r="C597">
        <v>476.8</v>
      </c>
      <c r="D597">
        <v>4.7984751526009863E-4</v>
      </c>
    </row>
    <row r="598" spans="3:4" x14ac:dyDescent="0.25">
      <c r="C598">
        <v>477.6</v>
      </c>
      <c r="D598">
        <v>4.5066651551110604E-4</v>
      </c>
    </row>
    <row r="599" spans="3:4" x14ac:dyDescent="0.25">
      <c r="C599">
        <v>478.40000000000003</v>
      </c>
      <c r="D599">
        <v>4.2379848179193162E-4</v>
      </c>
    </row>
    <row r="600" spans="3:4" x14ac:dyDescent="0.25">
      <c r="C600">
        <v>479.20000000000005</v>
      </c>
      <c r="D600">
        <v>3.992008026176304E-4</v>
      </c>
    </row>
    <row r="601" spans="3:4" x14ac:dyDescent="0.25">
      <c r="C601">
        <v>480</v>
      </c>
      <c r="D601">
        <v>3.7685042622033986E-4</v>
      </c>
    </row>
    <row r="602" spans="3:4" x14ac:dyDescent="0.25">
      <c r="C602">
        <v>480.8</v>
      </c>
      <c r="D602">
        <v>3.5674517541983464E-4</v>
      </c>
    </row>
    <row r="603" spans="3:4" x14ac:dyDescent="0.25">
      <c r="C603">
        <v>481.6</v>
      </c>
      <c r="D603">
        <v>3.3890578006514455E-4</v>
      </c>
    </row>
    <row r="604" spans="3:4" x14ac:dyDescent="0.25">
      <c r="C604">
        <v>482.40000000000003</v>
      </c>
      <c r="D604">
        <v>3.2337834395486452E-4</v>
      </c>
    </row>
    <row r="605" spans="3:4" x14ac:dyDescent="0.25">
      <c r="C605">
        <v>483.20000000000005</v>
      </c>
      <c r="D605">
        <v>3.1023691089611719E-4</v>
      </c>
    </row>
    <row r="606" spans="3:4" x14ac:dyDescent="0.25">
      <c r="C606">
        <v>484</v>
      </c>
      <c r="D606">
        <v>2.995857533846465E-4</v>
      </c>
    </row>
    <row r="607" spans="3:4" x14ac:dyDescent="0.25">
      <c r="C607">
        <v>484.8</v>
      </c>
      <c r="D607">
        <v>2.9153589178497122E-4</v>
      </c>
    </row>
    <row r="608" spans="3:4" x14ac:dyDescent="0.25">
      <c r="C608">
        <v>485.6</v>
      </c>
      <c r="D608">
        <v>2.8631485257160985E-4</v>
      </c>
    </row>
    <row r="609" spans="3:4" x14ac:dyDescent="0.25">
      <c r="C609">
        <v>486.40000000000003</v>
      </c>
      <c r="D609">
        <v>2.8406629333838139E-4</v>
      </c>
    </row>
    <row r="610" spans="3:4" x14ac:dyDescent="0.25">
      <c r="C610">
        <v>487.20000000000005</v>
      </c>
      <c r="D610">
        <v>2.8506458379525711E-4</v>
      </c>
    </row>
    <row r="611" spans="3:4" x14ac:dyDescent="0.25">
      <c r="C611">
        <v>488</v>
      </c>
      <c r="D611">
        <v>2.8953285136596758E-4</v>
      </c>
    </row>
    <row r="612" spans="3:4" x14ac:dyDescent="0.25">
      <c r="C612">
        <v>488.8</v>
      </c>
      <c r="D612">
        <v>2.9773918213709804E-4</v>
      </c>
    </row>
    <row r="613" spans="3:4" x14ac:dyDescent="0.25">
      <c r="C613">
        <v>489.6</v>
      </c>
      <c r="D613">
        <v>3.0998378966020566E-4</v>
      </c>
    </row>
    <row r="614" spans="3:4" x14ac:dyDescent="0.25">
      <c r="C614">
        <v>490.40000000000003</v>
      </c>
      <c r="D614">
        <v>3.2648393857408767E-4</v>
      </c>
    </row>
    <row r="615" spans="3:4" x14ac:dyDescent="0.25">
      <c r="C615">
        <v>491.20000000000005</v>
      </c>
      <c r="D615">
        <v>3.4750118214189988E-4</v>
      </c>
    </row>
    <row r="616" spans="3:4" x14ac:dyDescent="0.25">
      <c r="C616">
        <v>492</v>
      </c>
      <c r="D616">
        <v>3.7323424936734563E-4</v>
      </c>
    </row>
    <row r="617" spans="3:4" x14ac:dyDescent="0.25">
      <c r="C617">
        <v>492.8</v>
      </c>
      <c r="D617">
        <v>4.0382073076894085E-4</v>
      </c>
    </row>
    <row r="618" spans="3:4" x14ac:dyDescent="0.25">
      <c r="C618">
        <v>493.6</v>
      </c>
      <c r="D618">
        <v>4.3931688692305397E-4</v>
      </c>
    </row>
    <row r="619" spans="3:4" x14ac:dyDescent="0.25">
      <c r="C619">
        <v>494.40000000000003</v>
      </c>
      <c r="D619">
        <v>4.7967765331408303E-4</v>
      </c>
    </row>
    <row r="620" spans="3:4" x14ac:dyDescent="0.25">
      <c r="C620">
        <v>495.20000000000005</v>
      </c>
      <c r="D620">
        <v>5.2473801083222787E-4</v>
      </c>
    </row>
    <row r="621" spans="3:4" x14ac:dyDescent="0.25">
      <c r="C621">
        <v>496</v>
      </c>
      <c r="D621">
        <v>5.7419700113887147E-4</v>
      </c>
    </row>
    <row r="622" spans="3:4" x14ac:dyDescent="0.25">
      <c r="C622">
        <v>496.8</v>
      </c>
      <c r="D622">
        <v>6.2760570273399821E-4</v>
      </c>
    </row>
    <row r="623" spans="3:4" x14ac:dyDescent="0.25">
      <c r="C623">
        <v>497.6</v>
      </c>
      <c r="D623">
        <v>6.8436043158722718E-4</v>
      </c>
    </row>
    <row r="624" spans="3:4" x14ac:dyDescent="0.25">
      <c r="C624">
        <v>498.40000000000003</v>
      </c>
      <c r="D624">
        <v>7.4370227984086538E-4</v>
      </c>
    </row>
    <row r="625" spans="3:4" x14ac:dyDescent="0.25">
      <c r="C625">
        <v>499.20000000000005</v>
      </c>
      <c r="D625">
        <v>8.0472385495583532E-4</v>
      </c>
    </row>
    <row r="626" spans="3:4" x14ac:dyDescent="0.25">
      <c r="C626">
        <v>500</v>
      </c>
      <c r="D626">
        <v>8.6638373607708457E-4</v>
      </c>
    </row>
    <row r="627" spans="3:4" x14ac:dyDescent="0.25">
      <c r="C627">
        <v>500.8</v>
      </c>
      <c r="D627">
        <v>9.2752873998980018E-4</v>
      </c>
    </row>
    <row r="628" spans="3:4" x14ac:dyDescent="0.25">
      <c r="C628">
        <v>501.6</v>
      </c>
      <c r="D628">
        <v>9.8692361044763798E-4</v>
      </c>
    </row>
    <row r="629" spans="3:4" x14ac:dyDescent="0.25">
      <c r="C629">
        <v>502.40000000000003</v>
      </c>
      <c r="D629">
        <v>1.0432872441424918E-3</v>
      </c>
    </row>
    <row r="630" spans="3:4" x14ac:dyDescent="0.25">
      <c r="C630">
        <v>503.20000000000005</v>
      </c>
      <c r="D630">
        <v>1.0953340817383465E-3</v>
      </c>
    </row>
    <row r="631" spans="3:4" x14ac:dyDescent="0.25">
      <c r="C631">
        <v>504</v>
      </c>
      <c r="D631">
        <v>1.1418188629997526E-3</v>
      </c>
    </row>
    <row r="632" spans="3:4" x14ac:dyDescent="0.25">
      <c r="C632">
        <v>504.8</v>
      </c>
      <c r="D632">
        <v>1.1815826094486162E-3</v>
      </c>
    </row>
    <row r="633" spans="3:4" x14ac:dyDescent="0.25">
      <c r="C633">
        <v>505.6</v>
      </c>
      <c r="D633">
        <v>1.2135974892589108E-3</v>
      </c>
    </row>
    <row r="634" spans="3:4" x14ac:dyDescent="0.25">
      <c r="C634">
        <v>506.40000000000003</v>
      </c>
      <c r="D634">
        <v>1.2370403356845327E-3</v>
      </c>
    </row>
    <row r="635" spans="3:4" x14ac:dyDescent="0.25">
      <c r="C635">
        <v>507.20000000000005</v>
      </c>
      <c r="D635">
        <v>1.251211656256433E-3</v>
      </c>
    </row>
    <row r="636" spans="3:4" x14ac:dyDescent="0.25">
      <c r="C636">
        <v>508</v>
      </c>
      <c r="D636">
        <v>1.2557241209557178E-3</v>
      </c>
    </row>
    <row r="637" spans="3:4" x14ac:dyDescent="0.25">
      <c r="C637">
        <v>508.8</v>
      </c>
      <c r="D637">
        <v>1.2504214279120374E-3</v>
      </c>
    </row>
    <row r="638" spans="3:4" x14ac:dyDescent="0.25">
      <c r="C638">
        <v>509.6</v>
      </c>
      <c r="D638">
        <v>1.2354093038593416E-3</v>
      </c>
    </row>
    <row r="639" spans="3:4" x14ac:dyDescent="0.25">
      <c r="C639">
        <v>510.40000000000003</v>
      </c>
      <c r="D639">
        <v>1.2110523135763871E-3</v>
      </c>
    </row>
    <row r="640" spans="3:4" x14ac:dyDescent="0.25">
      <c r="C640">
        <v>511.20000000000005</v>
      </c>
      <c r="D640">
        <v>1.1779379976201612E-3</v>
      </c>
    </row>
    <row r="641" spans="3:4" x14ac:dyDescent="0.25">
      <c r="C641">
        <v>512</v>
      </c>
      <c r="D641">
        <v>1.1369463991660151E-3</v>
      </c>
    </row>
    <row r="642" spans="3:4" x14ac:dyDescent="0.25">
      <c r="C642">
        <v>512.80000000000007</v>
      </c>
      <c r="D642">
        <v>1.0890671931680655E-3</v>
      </c>
    </row>
    <row r="643" spans="3:4" x14ac:dyDescent="0.25">
      <c r="C643">
        <v>513.6</v>
      </c>
      <c r="D643">
        <v>1.035469086968949E-3</v>
      </c>
    </row>
    <row r="644" spans="3:4" x14ac:dyDescent="0.25">
      <c r="C644">
        <v>514.4</v>
      </c>
      <c r="D644">
        <v>9.7740188451934528E-4</v>
      </c>
    </row>
    <row r="645" spans="3:4" x14ac:dyDescent="0.25">
      <c r="C645">
        <v>515.20000000000005</v>
      </c>
      <c r="D645">
        <v>9.1625332032601225E-4</v>
      </c>
    </row>
    <row r="646" spans="3:4" x14ac:dyDescent="0.25">
      <c r="C646">
        <v>516</v>
      </c>
      <c r="D646">
        <v>8.5334348141887829E-4</v>
      </c>
    </row>
    <row r="647" spans="3:4" x14ac:dyDescent="0.25">
      <c r="C647">
        <v>516.80000000000007</v>
      </c>
      <c r="D647">
        <v>7.8999349814455101E-4</v>
      </c>
    </row>
    <row r="648" spans="3:4" x14ac:dyDescent="0.25">
      <c r="C648">
        <v>517.6</v>
      </c>
      <c r="D648">
        <v>7.2745783354573616E-4</v>
      </c>
    </row>
    <row r="649" spans="3:4" x14ac:dyDescent="0.25">
      <c r="C649">
        <v>518.4</v>
      </c>
      <c r="D649">
        <v>6.6689178090950586E-4</v>
      </c>
    </row>
    <row r="650" spans="3:4" x14ac:dyDescent="0.25">
      <c r="C650">
        <v>519.20000000000005</v>
      </c>
      <c r="D650">
        <v>6.0932598980659701E-4</v>
      </c>
    </row>
    <row r="651" spans="3:4" x14ac:dyDescent="0.25">
      <c r="C651">
        <v>520</v>
      </c>
      <c r="D651">
        <v>5.5564859021645292E-4</v>
      </c>
    </row>
    <row r="652" spans="3:4" x14ac:dyDescent="0.25">
      <c r="C652">
        <v>520.80000000000007</v>
      </c>
      <c r="D652">
        <v>5.0659499451522828E-4</v>
      </c>
    </row>
    <row r="653" spans="3:4" x14ac:dyDescent="0.25">
      <c r="C653">
        <v>521.6</v>
      </c>
      <c r="D653">
        <v>4.6274501012614301E-4</v>
      </c>
    </row>
    <row r="654" spans="3:4" x14ac:dyDescent="0.25">
      <c r="C654">
        <v>522.4</v>
      </c>
      <c r="D654">
        <v>4.2452651925394859E-4</v>
      </c>
    </row>
    <row r="655" spans="3:4" x14ac:dyDescent="0.25">
      <c r="C655">
        <v>523.20000000000005</v>
      </c>
      <c r="D655">
        <v>3.9222469552538326E-4</v>
      </c>
    </row>
    <row r="656" spans="3:4" x14ac:dyDescent="0.25">
      <c r="C656">
        <v>524</v>
      </c>
      <c r="D656">
        <v>3.6599554040720665E-4</v>
      </c>
    </row>
    <row r="657" spans="3:4" x14ac:dyDescent="0.25">
      <c r="C657">
        <v>524.80000000000007</v>
      </c>
      <c r="D657">
        <v>3.4588243579604676E-4</v>
      </c>
    </row>
    <row r="658" spans="3:4" x14ac:dyDescent="0.25">
      <c r="C658">
        <v>525.6</v>
      </c>
      <c r="D658">
        <v>3.3183441602007362E-4</v>
      </c>
    </row>
    <row r="659" spans="3:4" x14ac:dyDescent="0.25">
      <c r="C659">
        <v>526.4</v>
      </c>
      <c r="D659">
        <v>3.2372494923216824E-4</v>
      </c>
    </row>
    <row r="660" spans="3:4" x14ac:dyDescent="0.25">
      <c r="C660">
        <v>527.20000000000005</v>
      </c>
      <c r="D660">
        <v>3.21370167150753E-4</v>
      </c>
    </row>
    <row r="661" spans="3:4" x14ac:dyDescent="0.25">
      <c r="C661">
        <v>528</v>
      </c>
      <c r="D661">
        <v>3.2454567358002675E-4</v>
      </c>
    </row>
    <row r="662" spans="3:4" x14ac:dyDescent="0.25">
      <c r="C662">
        <v>528.80000000000007</v>
      </c>
      <c r="D662">
        <v>3.3300127631549574E-4</v>
      </c>
    </row>
    <row r="663" spans="3:4" x14ac:dyDescent="0.25">
      <c r="C663">
        <v>529.6</v>
      </c>
      <c r="D663">
        <v>3.4647320574589756E-4</v>
      </c>
    </row>
    <row r="664" spans="3:4" x14ac:dyDescent="0.25">
      <c r="C664">
        <v>530.4</v>
      </c>
      <c r="D664">
        <v>3.6469359142546278E-4</v>
      </c>
    </row>
    <row r="665" spans="3:4" x14ac:dyDescent="0.25">
      <c r="C665">
        <v>531.20000000000005</v>
      </c>
      <c r="D665">
        <v>3.8742709151487698E-4</v>
      </c>
    </row>
    <row r="666" spans="3:4" x14ac:dyDescent="0.25">
      <c r="C666">
        <v>532</v>
      </c>
      <c r="D666">
        <v>4.143707626856025E-4</v>
      </c>
    </row>
    <row r="667" spans="3:4" x14ac:dyDescent="0.25">
      <c r="C667">
        <v>532.80000000000007</v>
      </c>
      <c r="D667">
        <v>4.452960056736558E-4</v>
      </c>
    </row>
    <row r="668" spans="3:4" x14ac:dyDescent="0.25">
      <c r="C668">
        <v>533.6</v>
      </c>
      <c r="D668">
        <v>4.7996333826222636E-4</v>
      </c>
    </row>
    <row r="669" spans="3:4" x14ac:dyDescent="0.25">
      <c r="C669">
        <v>534.4</v>
      </c>
      <c r="D669">
        <v>5.1813998909581668E-4</v>
      </c>
    </row>
    <row r="670" spans="3:4" x14ac:dyDescent="0.25">
      <c r="C670">
        <v>535.20000000000005</v>
      </c>
      <c r="D670">
        <v>5.5959674918553835E-4</v>
      </c>
    </row>
    <row r="671" spans="3:4" x14ac:dyDescent="0.25">
      <c r="C671">
        <v>536</v>
      </c>
      <c r="D671">
        <v>6.0410402772740973E-4</v>
      </c>
    </row>
    <row r="672" spans="3:4" x14ac:dyDescent="0.25">
      <c r="C672">
        <v>536.80000000000007</v>
      </c>
      <c r="D672">
        <v>6.514275329274385E-4</v>
      </c>
    </row>
    <row r="673" spans="3:4" x14ac:dyDescent="0.25">
      <c r="C673">
        <v>537.6</v>
      </c>
      <c r="D673">
        <v>7.0132397345881411E-4</v>
      </c>
    </row>
    <row r="674" spans="3:4" x14ac:dyDescent="0.25">
      <c r="C674">
        <v>538.4</v>
      </c>
      <c r="D674">
        <v>7.5353714140615575E-4</v>
      </c>
    </row>
    <row r="675" spans="3:4" x14ac:dyDescent="0.25">
      <c r="C675">
        <v>539.20000000000005</v>
      </c>
      <c r="D675">
        <v>8.0779469591699734E-4</v>
      </c>
    </row>
    <row r="676" spans="3:4" x14ac:dyDescent="0.25">
      <c r="C676">
        <v>540</v>
      </c>
      <c r="D676">
        <v>8.638059200091531E-4</v>
      </c>
    </row>
    <row r="677" spans="3:4" x14ac:dyDescent="0.25">
      <c r="C677">
        <v>540.80000000000007</v>
      </c>
      <c r="D677">
        <v>9.2126067177754518E-4</v>
      </c>
    </row>
    <row r="678" spans="3:4" x14ac:dyDescent="0.25">
      <c r="C678">
        <v>541.6</v>
      </c>
      <c r="D678">
        <v>9.7982969550555071E-4</v>
      </c>
    </row>
    <row r="679" spans="3:4" x14ac:dyDescent="0.25">
      <c r="C679">
        <v>542.4</v>
      </c>
      <c r="D679">
        <v>1.039166397324429E-3</v>
      </c>
    </row>
    <row r="680" spans="3:4" x14ac:dyDescent="0.25">
      <c r="C680">
        <v>543.20000000000005</v>
      </c>
      <c r="D680">
        <v>1.098910123368586E-3</v>
      </c>
    </row>
    <row r="681" spans="3:4" x14ac:dyDescent="0.25">
      <c r="C681">
        <v>544</v>
      </c>
      <c r="D681">
        <v>1.1586909054105957E-3</v>
      </c>
    </row>
    <row r="682" spans="3:4" x14ac:dyDescent="0.25">
      <c r="C682">
        <v>544.80000000000007</v>
      </c>
      <c r="D682">
        <v>1.2181355599463126E-3</v>
      </c>
    </row>
    <row r="683" spans="3:4" x14ac:dyDescent="0.25">
      <c r="C683">
        <v>545.6</v>
      </c>
      <c r="D683">
        <v>1.2768749428424017E-3</v>
      </c>
    </row>
    <row r="684" spans="3:4" x14ac:dyDescent="0.25">
      <c r="C684">
        <v>546.4</v>
      </c>
      <c r="D684">
        <v>1.3345520753976006E-3</v>
      </c>
    </row>
    <row r="685" spans="3:4" x14ac:dyDescent="0.25">
      <c r="C685">
        <v>547.20000000000005</v>
      </c>
      <c r="D685">
        <v>1.3908307728126648E-3</v>
      </c>
    </row>
    <row r="686" spans="3:4" x14ac:dyDescent="0.25">
      <c r="C686">
        <v>548</v>
      </c>
      <c r="D686">
        <v>1.4454043277820332E-3</v>
      </c>
    </row>
    <row r="687" spans="3:4" x14ac:dyDescent="0.25">
      <c r="C687">
        <v>548.80000000000007</v>
      </c>
      <c r="D687">
        <v>1.4979851061386745E-3</v>
      </c>
    </row>
    <row r="688" spans="3:4" x14ac:dyDescent="0.25">
      <c r="C688">
        <v>549.6</v>
      </c>
      <c r="D688">
        <v>1.5483929062234383E-3</v>
      </c>
    </row>
    <row r="689" spans="3:4" x14ac:dyDescent="0.25">
      <c r="C689">
        <v>550.4</v>
      </c>
      <c r="D689">
        <v>1.5964266234348456E-3</v>
      </c>
    </row>
    <row r="690" spans="3:4" x14ac:dyDescent="0.25">
      <c r="C690">
        <v>551.20000000000005</v>
      </c>
      <c r="D690">
        <v>1.6419674725137699E-3</v>
      </c>
    </row>
    <row r="691" spans="3:4" x14ac:dyDescent="0.25">
      <c r="C691">
        <v>552</v>
      </c>
      <c r="D691">
        <v>1.6849512427770967E-3</v>
      </c>
    </row>
    <row r="692" spans="3:4" x14ac:dyDescent="0.25">
      <c r="C692">
        <v>552.80000000000007</v>
      </c>
      <c r="D692">
        <v>1.7253661411202896E-3</v>
      </c>
    </row>
    <row r="693" spans="3:4" x14ac:dyDescent="0.25">
      <c r="C693">
        <v>553.6</v>
      </c>
      <c r="D693">
        <v>1.7632473067670535E-3</v>
      </c>
    </row>
    <row r="694" spans="3:4" x14ac:dyDescent="0.25">
      <c r="C694">
        <v>554.4</v>
      </c>
      <c r="D694">
        <v>1.7986679369927329E-3</v>
      </c>
    </row>
    <row r="695" spans="3:4" x14ac:dyDescent="0.25">
      <c r="C695">
        <v>555.20000000000005</v>
      </c>
      <c r="D695">
        <v>1.8317271833879392E-3</v>
      </c>
    </row>
    <row r="696" spans="3:4" x14ac:dyDescent="0.25">
      <c r="C696">
        <v>556</v>
      </c>
      <c r="D696">
        <v>1.8625352215076553E-3</v>
      </c>
    </row>
    <row r="697" spans="3:4" x14ac:dyDescent="0.25">
      <c r="C697">
        <v>556.80000000000007</v>
      </c>
      <c r="D697">
        <v>1.8911961471469777E-3</v>
      </c>
    </row>
    <row r="698" spans="3:4" x14ac:dyDescent="0.25">
      <c r="C698">
        <v>557.6</v>
      </c>
      <c r="D698">
        <v>1.9177895908530165E-3</v>
      </c>
    </row>
    <row r="699" spans="3:4" x14ac:dyDescent="0.25">
      <c r="C699">
        <v>558.4</v>
      </c>
      <c r="D699">
        <v>1.9423521474249096E-3</v>
      </c>
    </row>
    <row r="700" spans="3:4" x14ac:dyDescent="0.25">
      <c r="C700">
        <v>559.20000000000005</v>
      </c>
      <c r="D700">
        <v>1.9648598675262217E-3</v>
      </c>
    </row>
    <row r="701" spans="3:4" x14ac:dyDescent="0.25">
      <c r="C701">
        <v>560</v>
      </c>
      <c r="D701">
        <v>1.9852131342815386E-3</v>
      </c>
    </row>
    <row r="702" spans="3:4" x14ac:dyDescent="0.25">
      <c r="C702">
        <v>560.80000000000007</v>
      </c>
      <c r="D702">
        <v>2.0032252328609939E-3</v>
      </c>
    </row>
    <row r="703" spans="3:4" x14ac:dyDescent="0.25">
      <c r="C703">
        <v>561.6</v>
      </c>
      <c r="D703">
        <v>2.0186158055459451E-3</v>
      </c>
    </row>
    <row r="704" spans="3:4" x14ac:dyDescent="0.25">
      <c r="C704">
        <v>562.4</v>
      </c>
      <c r="D704">
        <v>2.0310101663195516E-3</v>
      </c>
    </row>
    <row r="705" spans="3:4" x14ac:dyDescent="0.25">
      <c r="C705">
        <v>563.20000000000005</v>
      </c>
      <c r="D705">
        <v>2.0399451342595575E-3</v>
      </c>
    </row>
    <row r="706" spans="3:4" x14ac:dyDescent="0.25">
      <c r="C706">
        <v>564</v>
      </c>
      <c r="D706">
        <v>2.0448816498686356E-3</v>
      </c>
    </row>
    <row r="707" spans="3:4" x14ac:dyDescent="0.25">
      <c r="C707">
        <v>564.80000000000007</v>
      </c>
      <c r="D707">
        <v>2.0452239876861656E-3</v>
      </c>
    </row>
    <row r="708" spans="3:4" x14ac:dyDescent="0.25">
      <c r="C708">
        <v>565.6</v>
      </c>
      <c r="D708">
        <v>2.0403449040850724E-3</v>
      </c>
    </row>
    <row r="709" spans="3:4" x14ac:dyDescent="0.25">
      <c r="C709">
        <v>566.4</v>
      </c>
      <c r="D709">
        <v>2.0296155979211651E-3</v>
      </c>
    </row>
    <row r="710" spans="3:4" x14ac:dyDescent="0.25">
      <c r="C710">
        <v>567.20000000000005</v>
      </c>
      <c r="D710">
        <v>2.0124389522273036E-3</v>
      </c>
    </row>
    <row r="711" spans="3:4" x14ac:dyDescent="0.25">
      <c r="C711">
        <v>568</v>
      </c>
      <c r="D711">
        <v>1.9882842041097459E-3</v>
      </c>
    </row>
    <row r="712" spans="3:4" x14ac:dyDescent="0.25">
      <c r="C712">
        <v>568.80000000000007</v>
      </c>
      <c r="D712">
        <v>1.9567209885585999E-3</v>
      </c>
    </row>
    <row r="713" spans="3:4" x14ac:dyDescent="0.25">
      <c r="C713">
        <v>569.6</v>
      </c>
      <c r="D713">
        <v>1.917450642335357E-3</v>
      </c>
    </row>
    <row r="714" spans="3:4" x14ac:dyDescent="0.25">
      <c r="C714">
        <v>570.4</v>
      </c>
      <c r="D714">
        <v>1.8703327473238692E-3</v>
      </c>
    </row>
    <row r="715" spans="3:4" x14ac:dyDescent="0.25">
      <c r="C715">
        <v>571.20000000000005</v>
      </c>
      <c r="D715">
        <v>1.8154051366418124E-3</v>
      </c>
    </row>
    <row r="716" spans="3:4" x14ac:dyDescent="0.25">
      <c r="C716">
        <v>572</v>
      </c>
      <c r="D716">
        <v>1.7528959660992919E-3</v>
      </c>
    </row>
    <row r="717" spans="3:4" x14ac:dyDescent="0.25">
      <c r="C717">
        <v>572.80000000000007</v>
      </c>
      <c r="D717">
        <v>1.6832269408194817E-3</v>
      </c>
    </row>
    <row r="718" spans="3:4" x14ac:dyDescent="0.25">
      <c r="C718">
        <v>573.6</v>
      </c>
      <c r="D718">
        <v>1.6070073447854779E-3</v>
      </c>
    </row>
    <row r="719" spans="3:4" x14ac:dyDescent="0.25">
      <c r="C719">
        <v>574.4</v>
      </c>
      <c r="D719">
        <v>1.5250191061409936E-3</v>
      </c>
    </row>
    <row r="720" spans="3:4" x14ac:dyDescent="0.25">
      <c r="C720">
        <v>575.20000000000005</v>
      </c>
      <c r="D720">
        <v>1.4381936973232618E-3</v>
      </c>
    </row>
    <row r="721" spans="3:4" x14ac:dyDescent="0.25">
      <c r="C721">
        <v>576</v>
      </c>
      <c r="D721">
        <v>1.3475821725892876E-3</v>
      </c>
    </row>
    <row r="722" spans="3:4" x14ac:dyDescent="0.25">
      <c r="C722">
        <v>576.80000000000007</v>
      </c>
      <c r="D722">
        <v>1.2543200482978086E-3</v>
      </c>
    </row>
    <row r="723" spans="3:4" x14ac:dyDescent="0.25">
      <c r="C723">
        <v>577.6</v>
      </c>
      <c r="D723">
        <v>1.1595890049441893E-3</v>
      </c>
    </row>
    <row r="724" spans="3:4" x14ac:dyDescent="0.25">
      <c r="C724">
        <v>578.4</v>
      </c>
      <c r="D724">
        <v>1.0645775177217955E-3</v>
      </c>
    </row>
    <row r="725" spans="3:4" x14ac:dyDescent="0.25">
      <c r="C725">
        <v>579.20000000000005</v>
      </c>
      <c r="D725">
        <v>9.7044250052164569E-4</v>
      </c>
    </row>
    <row r="726" spans="3:4" x14ac:dyDescent="0.25">
      <c r="C726">
        <v>580</v>
      </c>
      <c r="D726">
        <v>8.7827388569333622E-4</v>
      </c>
    </row>
    <row r="727" spans="3:4" x14ac:dyDescent="0.25">
      <c r="C727">
        <v>580.80000000000007</v>
      </c>
      <c r="D727">
        <v>7.8906377872740418E-4</v>
      </c>
    </row>
    <row r="728" spans="3:4" x14ac:dyDescent="0.25">
      <c r="C728">
        <v>581.6</v>
      </c>
      <c r="D728">
        <v>7.0368145218684033E-4</v>
      </c>
    </row>
    <row r="729" spans="3:4" x14ac:dyDescent="0.25">
      <c r="C729">
        <v>582.4</v>
      </c>
      <c r="D729">
        <v>6.2285501118212214E-4</v>
      </c>
    </row>
    <row r="730" spans="3:4" x14ac:dyDescent="0.25">
      <c r="C730">
        <v>583.20000000000005</v>
      </c>
      <c r="D730">
        <v>5.4713680104735067E-4</v>
      </c>
    </row>
    <row r="731" spans="3:4" x14ac:dyDescent="0.25">
      <c r="C731">
        <v>584</v>
      </c>
      <c r="D731">
        <v>4.7699498961764619E-4</v>
      </c>
    </row>
    <row r="732" spans="3:4" x14ac:dyDescent="0.25">
      <c r="C732">
        <v>584.80000000000007</v>
      </c>
      <c r="D732">
        <v>4.1266776663939305E-4</v>
      </c>
    </row>
    <row r="733" spans="3:4" x14ac:dyDescent="0.25">
      <c r="C733">
        <v>585.6</v>
      </c>
      <c r="D733">
        <v>3.5427310616280104E-4</v>
      </c>
    </row>
    <row r="734" spans="3:4" x14ac:dyDescent="0.25">
      <c r="C734">
        <v>586.4</v>
      </c>
      <c r="D734">
        <v>3.0179527148312406E-4</v>
      </c>
    </row>
    <row r="735" spans="3:4" x14ac:dyDescent="0.25">
      <c r="C735">
        <v>587.20000000000005</v>
      </c>
      <c r="D735">
        <v>2.5510117633017738E-4</v>
      </c>
    </row>
    <row r="736" spans="3:4" x14ac:dyDescent="0.25">
      <c r="C736">
        <v>588</v>
      </c>
      <c r="D736">
        <v>2.1398632877443375E-4</v>
      </c>
    </row>
    <row r="737" spans="3:4" x14ac:dyDescent="0.25">
      <c r="C737">
        <v>588.80000000000007</v>
      </c>
      <c r="D737">
        <v>1.7808771295854236E-4</v>
      </c>
    </row>
    <row r="738" spans="3:4" x14ac:dyDescent="0.25">
      <c r="C738">
        <v>589.6</v>
      </c>
      <c r="D738">
        <v>1.4706189572677523E-4</v>
      </c>
    </row>
    <row r="739" spans="3:4" x14ac:dyDescent="0.25">
      <c r="C739">
        <v>590.4</v>
      </c>
      <c r="D739">
        <v>1.2050050805648453E-4</v>
      </c>
    </row>
    <row r="740" spans="3:4" x14ac:dyDescent="0.25">
      <c r="C740">
        <v>591.20000000000005</v>
      </c>
      <c r="D740">
        <v>9.7973464060195197E-5</v>
      </c>
    </row>
    <row r="741" spans="3:4" x14ac:dyDescent="0.25">
      <c r="C741">
        <v>592</v>
      </c>
      <c r="D741">
        <v>7.9044530308660792E-5</v>
      </c>
    </row>
    <row r="742" spans="3:4" x14ac:dyDescent="0.25">
      <c r="C742">
        <v>592.80000000000007</v>
      </c>
      <c r="D742">
        <v>6.3284455085406085E-5</v>
      </c>
    </row>
    <row r="743" spans="3:4" x14ac:dyDescent="0.25">
      <c r="C743">
        <v>593.6</v>
      </c>
      <c r="D743">
        <v>5.0281507005199497E-5</v>
      </c>
    </row>
    <row r="744" spans="3:4" x14ac:dyDescent="0.25">
      <c r="C744">
        <v>594.4</v>
      </c>
      <c r="D744">
        <v>3.9649435301570505E-5</v>
      </c>
    </row>
    <row r="745" spans="3:4" x14ac:dyDescent="0.25">
      <c r="C745">
        <v>595.20000000000005</v>
      </c>
      <c r="D745">
        <v>3.1032995687091665E-5</v>
      </c>
    </row>
    <row r="746" spans="3:4" x14ac:dyDescent="0.25">
      <c r="C746">
        <v>596</v>
      </c>
      <c r="D746">
        <v>2.4111283130301691E-5</v>
      </c>
    </row>
    <row r="747" spans="3:4" x14ac:dyDescent="0.25">
      <c r="C747">
        <v>596.80000000000007</v>
      </c>
      <c r="D747">
        <v>1.8599176422549224E-5</v>
      </c>
    </row>
    <row r="748" spans="3:4" x14ac:dyDescent="0.25">
      <c r="C748">
        <v>597.6</v>
      </c>
      <c r="D748">
        <v>1.424723175530296E-5</v>
      </c>
    </row>
    <row r="749" spans="3:4" x14ac:dyDescent="0.25">
      <c r="C749">
        <v>598.4</v>
      </c>
      <c r="D749">
        <v>1.0840368164769463E-5</v>
      </c>
    </row>
    <row r="750" spans="3:4" x14ac:dyDescent="0.25">
      <c r="C750">
        <v>599.20000000000005</v>
      </c>
      <c r="D750">
        <v>8.1956721020985362E-6</v>
      </c>
    </row>
    <row r="751" spans="3:4" x14ac:dyDescent="0.25">
      <c r="C751">
        <v>600</v>
      </c>
      <c r="D751">
        <v>6.1596173683206458E-6</v>
      </c>
    </row>
    <row r="752" spans="3:4" x14ac:dyDescent="0.25">
      <c r="C752">
        <v>600.80000000000007</v>
      </c>
      <c r="D752">
        <v>4.6049558202029501E-6</v>
      </c>
    </row>
    <row r="753" spans="3:4" x14ac:dyDescent="0.25">
      <c r="C753">
        <v>601.6</v>
      </c>
      <c r="D753">
        <v>3.4274886032148411E-6</v>
      </c>
    </row>
    <row r="754" spans="3:4" x14ac:dyDescent="0.25">
      <c r="C754">
        <v>602.4</v>
      </c>
      <c r="D754">
        <v>2.5428813345967289E-6</v>
      </c>
    </row>
    <row r="755" spans="3:4" x14ac:dyDescent="0.25">
      <c r="C755">
        <v>603.20000000000005</v>
      </c>
      <c r="D755">
        <v>1.8836427977271795E-6</v>
      </c>
    </row>
    <row r="756" spans="3:4" x14ac:dyDescent="0.25">
      <c r="C756">
        <v>604</v>
      </c>
      <c r="D756">
        <v>1.3963474913623199E-6</v>
      </c>
    </row>
    <row r="757" spans="3:4" x14ac:dyDescent="0.25">
      <c r="C757">
        <v>604.80000000000007</v>
      </c>
      <c r="D757">
        <v>1.0391490779416177E-6</v>
      </c>
    </row>
    <row r="758" spans="3:4" x14ac:dyDescent="0.25">
      <c r="C758">
        <v>605.6</v>
      </c>
      <c r="D758">
        <v>7.7960490752149641E-7</v>
      </c>
    </row>
    <row r="759" spans="3:4" x14ac:dyDescent="0.25">
      <c r="C759">
        <v>606.4</v>
      </c>
      <c r="D759">
        <v>5.9281127716683584E-7</v>
      </c>
    </row>
    <row r="760" spans="3:4" x14ac:dyDescent="0.25">
      <c r="C760">
        <v>607.20000000000005</v>
      </c>
      <c r="D760">
        <v>4.598344156722066E-7</v>
      </c>
    </row>
    <row r="761" spans="3:4" x14ac:dyDescent="0.25">
      <c r="C761">
        <v>608</v>
      </c>
      <c r="D761">
        <v>3.6641259171682549E-7</v>
      </c>
    </row>
    <row r="762" spans="3:4" x14ac:dyDescent="0.25">
      <c r="C762">
        <v>608.80000000000007</v>
      </c>
      <c r="D762">
        <v>2.8044858908336278E-7</v>
      </c>
    </row>
    <row r="763" spans="3:4" x14ac:dyDescent="0.25">
      <c r="C763">
        <v>609.6</v>
      </c>
      <c r="D763">
        <v>2.4303205854274052E-7</v>
      </c>
    </row>
    <row r="764" spans="3:4" x14ac:dyDescent="0.25">
      <c r="C764">
        <v>610.4</v>
      </c>
      <c r="D764">
        <v>2.1920273003541334E-7</v>
      </c>
    </row>
    <row r="765" spans="3:4" x14ac:dyDescent="0.25">
      <c r="C765">
        <v>611.20000000000005</v>
      </c>
      <c r="D765">
        <v>1.808995439945832E-7</v>
      </c>
    </row>
    <row r="766" spans="3:4" x14ac:dyDescent="0.25">
      <c r="C766">
        <v>612</v>
      </c>
      <c r="D766">
        <v>1.6130780241133609E-7</v>
      </c>
    </row>
    <row r="767" spans="3:4" x14ac:dyDescent="0.25">
      <c r="C767">
        <v>612.80000000000007</v>
      </c>
      <c r="D767">
        <v>1.7058106440835755E-7</v>
      </c>
    </row>
    <row r="768" spans="3:4" x14ac:dyDescent="0.25">
      <c r="C768">
        <v>613.6</v>
      </c>
      <c r="D768">
        <v>1.8034743533922649E-7</v>
      </c>
    </row>
    <row r="769" spans="3:4" x14ac:dyDescent="0.25">
      <c r="C769">
        <v>614.40000000000009</v>
      </c>
      <c r="D769">
        <v>1.9063069301972661E-7</v>
      </c>
    </row>
    <row r="770" spans="3:4" x14ac:dyDescent="0.25">
      <c r="C770">
        <v>615.20000000000005</v>
      </c>
      <c r="D770">
        <v>2.0145562025751175E-7</v>
      </c>
    </row>
    <row r="771" spans="3:4" x14ac:dyDescent="0.25">
      <c r="C771">
        <v>616</v>
      </c>
      <c r="D771">
        <v>2.128480395544452E-7</v>
      </c>
    </row>
    <row r="772" spans="3:4" x14ac:dyDescent="0.25">
      <c r="C772">
        <v>616.80000000000007</v>
      </c>
      <c r="D772">
        <v>2.2483484859848414E-7</v>
      </c>
    </row>
    <row r="773" spans="3:4" x14ac:dyDescent="0.25">
      <c r="C773">
        <v>617.6</v>
      </c>
      <c r="D773">
        <v>2.3744405654141222E-7</v>
      </c>
    </row>
    <row r="774" spans="3:4" x14ac:dyDescent="0.25">
      <c r="C774">
        <v>618.40000000000009</v>
      </c>
      <c r="D774">
        <v>2.5070482105727415E-7</v>
      </c>
    </row>
    <row r="775" spans="3:4" x14ac:dyDescent="0.25">
      <c r="C775">
        <v>619.20000000000005</v>
      </c>
      <c r="D775">
        <v>2.6464748617476817E-7</v>
      </c>
    </row>
    <row r="776" spans="3:4" x14ac:dyDescent="0.25">
      <c r="C776">
        <v>620</v>
      </c>
      <c r="D776">
        <v>2.7930362087532472E-7</v>
      </c>
    </row>
    <row r="777" spans="3:4" x14ac:dyDescent="0.25">
      <c r="C777">
        <v>620.80000000000007</v>
      </c>
      <c r="D777">
        <v>2.9470605844683801E-7</v>
      </c>
    </row>
    <row r="778" spans="3:4" x14ac:dyDescent="0.25">
      <c r="C778">
        <v>621.6</v>
      </c>
      <c r="D778">
        <v>3.1088893658129039E-7</v>
      </c>
    </row>
    <row r="779" spans="3:4" x14ac:dyDescent="0.25">
      <c r="C779">
        <v>622.40000000000009</v>
      </c>
      <c r="D779">
        <v>3.2788773820270055E-7</v>
      </c>
    </row>
    <row r="780" spans="3:4" x14ac:dyDescent="0.25">
      <c r="C780">
        <v>623.20000000000005</v>
      </c>
      <c r="D780">
        <v>3.4573933300981625E-7</v>
      </c>
    </row>
    <row r="781" spans="3:4" x14ac:dyDescent="0.25">
      <c r="C781">
        <v>624</v>
      </c>
      <c r="D781">
        <v>3.644820197161085E-7</v>
      </c>
    </row>
    <row r="782" spans="3:4" x14ac:dyDescent="0.25">
      <c r="C782">
        <v>624.80000000000007</v>
      </c>
      <c r="D782">
        <v>3.8415556896743427E-7</v>
      </c>
    </row>
    <row r="783" spans="3:4" x14ac:dyDescent="0.25">
      <c r="C783">
        <v>625.6</v>
      </c>
      <c r="D783">
        <v>4.048012669156449E-7</v>
      </c>
    </row>
    <row r="784" spans="3:4" x14ac:dyDescent="0.25">
      <c r="C784">
        <v>626.40000000000009</v>
      </c>
      <c r="D784">
        <v>4.2646195942422696E-7</v>
      </c>
    </row>
    <row r="785" spans="3:4" x14ac:dyDescent="0.25">
      <c r="C785">
        <v>627.20000000000005</v>
      </c>
      <c r="D785">
        <v>4.4918209687964359E-7</v>
      </c>
    </row>
    <row r="786" spans="3:4" x14ac:dyDescent="0.25">
      <c r="C786">
        <v>628</v>
      </c>
      <c r="D786">
        <v>4.7300777957981588E-7</v>
      </c>
    </row>
    <row r="787" spans="3:4" x14ac:dyDescent="0.25">
      <c r="C787">
        <v>628.80000000000007</v>
      </c>
      <c r="D787">
        <v>4.9798680366859786E-7</v>
      </c>
    </row>
    <row r="788" spans="3:4" x14ac:dyDescent="0.25">
      <c r="C788">
        <v>629.6</v>
      </c>
      <c r="D788">
        <v>5.2416870758262005E-7</v>
      </c>
    </row>
    <row r="789" spans="3:4" x14ac:dyDescent="0.25">
      <c r="C789">
        <v>630.40000000000009</v>
      </c>
      <c r="D789">
        <v>5.5160481897435232E-7</v>
      </c>
    </row>
    <row r="790" spans="3:4" x14ac:dyDescent="0.25">
      <c r="C790">
        <v>631.20000000000005</v>
      </c>
      <c r="D790">
        <v>5.8034830207236251E-7</v>
      </c>
    </row>
    <row r="791" spans="3:4" x14ac:dyDescent="0.25">
      <c r="C791">
        <v>632</v>
      </c>
      <c r="D791">
        <v>6.1045420543724976E-7</v>
      </c>
    </row>
    <row r="792" spans="3:4" x14ac:dyDescent="0.25">
      <c r="C792">
        <v>632.80000000000007</v>
      </c>
      <c r="D792">
        <v>6.4197951006870544E-7</v>
      </c>
    </row>
    <row r="793" spans="3:4" x14ac:dyDescent="0.25">
      <c r="C793">
        <v>633.6</v>
      </c>
      <c r="D793">
        <v>6.7498317781637613E-7</v>
      </c>
    </row>
    <row r="794" spans="3:4" x14ac:dyDescent="0.25">
      <c r="C794">
        <v>634.40000000000009</v>
      </c>
      <c r="D794">
        <v>7.0952620004431592E-7</v>
      </c>
    </row>
    <row r="795" spans="3:4" x14ac:dyDescent="0.25">
      <c r="C795">
        <v>635.20000000000005</v>
      </c>
      <c r="D795">
        <v>7.4567164649559545E-7</v>
      </c>
    </row>
    <row r="796" spans="3:4" x14ac:dyDescent="0.25">
      <c r="C796">
        <v>636</v>
      </c>
      <c r="D796">
        <v>7.8348471430087523E-7</v>
      </c>
    </row>
    <row r="797" spans="3:4" x14ac:dyDescent="0.25">
      <c r="C797">
        <v>636.80000000000007</v>
      </c>
      <c r="D797">
        <v>8.2303277707134156E-7</v>
      </c>
    </row>
    <row r="798" spans="3:4" x14ac:dyDescent="0.25">
      <c r="C798">
        <v>637.6</v>
      </c>
      <c r="D798">
        <v>8.6438543401339131E-7</v>
      </c>
    </row>
    <row r="799" spans="3:4" x14ac:dyDescent="0.25">
      <c r="C799">
        <v>638.40000000000009</v>
      </c>
      <c r="D799">
        <v>9.0761455899929387E-7</v>
      </c>
    </row>
    <row r="800" spans="3:4" x14ac:dyDescent="0.25">
      <c r="C800">
        <v>639.20000000000005</v>
      </c>
      <c r="D800">
        <v>9.5279434952452499E-7</v>
      </c>
    </row>
    <row r="801" spans="3:4" x14ac:dyDescent="0.25">
      <c r="C801">
        <v>640</v>
      </c>
      <c r="D801">
        <v>1.0000013754795392E-6</v>
      </c>
    </row>
    <row r="802" spans="3:4" x14ac:dyDescent="0.25">
      <c r="C802">
        <v>640.80000000000007</v>
      </c>
      <c r="D802">
        <v>1.0493146276600922E-6</v>
      </c>
    </row>
    <row r="803" spans="3:4" x14ac:dyDescent="0.25">
      <c r="C803">
        <v>641.6</v>
      </c>
      <c r="D803">
        <v>1.1008155659369897E-6</v>
      </c>
    </row>
    <row r="804" spans="3:4" x14ac:dyDescent="0.25">
      <c r="C804">
        <v>642.40000000000009</v>
      </c>
      <c r="D804">
        <v>1.1545881670028948E-6</v>
      </c>
    </row>
    <row r="805" spans="3:4" x14ac:dyDescent="0.25">
      <c r="C805">
        <v>643.20000000000005</v>
      </c>
      <c r="D805">
        <v>1.210718971610034E-6</v>
      </c>
    </row>
    <row r="806" spans="3:4" x14ac:dyDescent="0.25">
      <c r="C806">
        <v>644</v>
      </c>
      <c r="D806">
        <v>1.269297131209723E-6</v>
      </c>
    </row>
    <row r="807" spans="3:4" x14ac:dyDescent="0.25">
      <c r="C807">
        <v>644.80000000000007</v>
      </c>
      <c r="D807">
        <v>1.3304144539007717E-6</v>
      </c>
    </row>
    <row r="808" spans="3:4" x14ac:dyDescent="0.25">
      <c r="C808">
        <v>645.6</v>
      </c>
      <c r="D808">
        <v>1.4213111826581033E-6</v>
      </c>
    </row>
    <row r="809" spans="3:4" x14ac:dyDescent="0.25">
      <c r="C809">
        <v>646.40000000000009</v>
      </c>
      <c r="D809">
        <v>1.4928380807252679E-6</v>
      </c>
    </row>
    <row r="810" spans="3:4" x14ac:dyDescent="0.25">
      <c r="C810">
        <v>647.20000000000005</v>
      </c>
      <c r="D810">
        <v>1.5680765614228072E-6</v>
      </c>
    </row>
    <row r="811" spans="3:4" x14ac:dyDescent="0.25">
      <c r="C811">
        <v>648</v>
      </c>
      <c r="D811">
        <v>1.6472722808197508E-6</v>
      </c>
    </row>
    <row r="812" spans="3:4" x14ac:dyDescent="0.25">
      <c r="C812">
        <v>648.80000000000007</v>
      </c>
      <c r="D812">
        <v>1.7306949223799877E-6</v>
      </c>
    </row>
    <row r="813" spans="3:4" x14ac:dyDescent="0.25">
      <c r="C813">
        <v>649.6</v>
      </c>
      <c r="D813">
        <v>1.8186410260290147E-6</v>
      </c>
    </row>
    <row r="814" spans="3:4" x14ac:dyDescent="0.25">
      <c r="C814">
        <v>650.40000000000009</v>
      </c>
      <c r="D814">
        <v>1.9114371271535016E-6</v>
      </c>
    </row>
    <row r="815" spans="3:4" x14ac:dyDescent="0.25">
      <c r="C815">
        <v>651.20000000000005</v>
      </c>
      <c r="D815">
        <v>2.0094432313995679E-6</v>
      </c>
    </row>
    <row r="816" spans="3:4" x14ac:dyDescent="0.25">
      <c r="C816">
        <v>652</v>
      </c>
      <c r="D816">
        <v>2.1130566519687742E-6</v>
      </c>
    </row>
    <row r="817" spans="3:4" x14ac:dyDescent="0.25">
      <c r="C817">
        <v>652.80000000000007</v>
      </c>
      <c r="D817">
        <v>2.2227162367440222E-6</v>
      </c>
    </row>
    <row r="818" spans="3:4" x14ac:dyDescent="0.25">
      <c r="C818">
        <v>653.6</v>
      </c>
      <c r="D818">
        <v>2.3389070129688445E-6</v>
      </c>
    </row>
    <row r="819" spans="3:4" x14ac:dyDescent="0.25">
      <c r="C819">
        <v>654.40000000000009</v>
      </c>
      <c r="D819">
        <v>2.4621652773033564E-6</v>
      </c>
    </row>
    <row r="820" spans="3:4" x14ac:dyDescent="0.25">
      <c r="C820">
        <v>655.20000000000005</v>
      </c>
      <c r="D820">
        <v>2.5930841588352038E-6</v>
      </c>
    </row>
    <row r="821" spans="3:4" x14ac:dyDescent="0.25">
      <c r="C821">
        <v>656</v>
      </c>
      <c r="D821">
        <v>2.732319681981348E-6</v>
      </c>
    </row>
    <row r="822" spans="3:4" x14ac:dyDescent="0.25">
      <c r="C822">
        <v>656.80000000000007</v>
      </c>
      <c r="D822">
        <v>2.8805973551136903E-6</v>
      </c>
    </row>
    <row r="823" spans="3:4" x14ac:dyDescent="0.25">
      <c r="C823">
        <v>657.6</v>
      </c>
      <c r="D823">
        <v>3.0387193091203607E-6</v>
      </c>
    </row>
    <row r="824" spans="3:4" x14ac:dyDescent="0.25">
      <c r="C824">
        <v>658.40000000000009</v>
      </c>
      <c r="D824">
        <v>3.2075720079099326E-6</v>
      </c>
    </row>
    <row r="825" spans="3:4" x14ac:dyDescent="0.25">
      <c r="C825">
        <v>659.2</v>
      </c>
      <c r="D825">
        <v>3.3881345500121951E-6</v>
      </c>
    </row>
    <row r="826" spans="3:4" x14ac:dyDescent="0.25">
      <c r="C826">
        <v>660</v>
      </c>
      <c r="D826">
        <v>3.5814875768653608E-6</v>
      </c>
    </row>
    <row r="827" spans="3:4" x14ac:dyDescent="0.25">
      <c r="C827">
        <v>660.80000000000007</v>
      </c>
      <c r="D827">
        <v>3.7888227990366895E-6</v>
      </c>
    </row>
    <row r="828" spans="3:4" x14ac:dyDescent="0.25">
      <c r="C828">
        <v>661.6</v>
      </c>
      <c r="D828">
        <v>4.0114531464445997E-6</v>
      </c>
    </row>
    <row r="829" spans="3:4" x14ac:dyDescent="0.25">
      <c r="C829">
        <v>662.40000000000009</v>
      </c>
      <c r="D829">
        <v>4.2508235425749186E-6</v>
      </c>
    </row>
    <row r="830" spans="3:4" x14ac:dyDescent="0.25">
      <c r="C830">
        <v>663.2</v>
      </c>
      <c r="D830">
        <v>4.508522295657972E-6</v>
      </c>
    </row>
    <row r="831" spans="3:4" x14ac:dyDescent="0.25">
      <c r="C831">
        <v>664</v>
      </c>
      <c r="D831">
        <v>4.7862930917557963E-6</v>
      </c>
    </row>
    <row r="832" spans="3:4" x14ac:dyDescent="0.25">
      <c r="C832">
        <v>664.80000000000007</v>
      </c>
      <c r="D832">
        <v>5.0860475656559564E-6</v>
      </c>
    </row>
    <row r="833" spans="3:4" x14ac:dyDescent="0.25">
      <c r="C833">
        <v>665.6</v>
      </c>
      <c r="D833">
        <v>5.4098784153608189E-6</v>
      </c>
    </row>
    <row r="834" spans="3:4" x14ac:dyDescent="0.25">
      <c r="C834">
        <v>666.40000000000009</v>
      </c>
      <c r="D834">
        <v>5.7600730147821526E-6</v>
      </c>
    </row>
    <row r="835" spans="3:4" x14ac:dyDescent="0.25">
      <c r="C835">
        <v>667.2</v>
      </c>
      <c r="D835">
        <v>6.1391274670010342E-6</v>
      </c>
    </row>
    <row r="836" spans="3:4" x14ac:dyDescent="0.25">
      <c r="C836">
        <v>668</v>
      </c>
      <c r="D836">
        <v>6.5497610271586617E-6</v>
      </c>
    </row>
    <row r="837" spans="3:4" x14ac:dyDescent="0.25">
      <c r="C837">
        <v>668.80000000000007</v>
      </c>
      <c r="D837">
        <v>6.9949308097339998E-6</v>
      </c>
    </row>
    <row r="838" spans="3:4" x14ac:dyDescent="0.25">
      <c r="C838">
        <v>669.6</v>
      </c>
      <c r="D838">
        <v>7.4778466797091582E-6</v>
      </c>
    </row>
    <row r="839" spans="3:4" x14ac:dyDescent="0.25">
      <c r="C839">
        <v>670.40000000000009</v>
      </c>
      <c r="D839">
        <v>8.0019862110034075E-6</v>
      </c>
    </row>
    <row r="840" spans="3:4" x14ac:dyDescent="0.25">
      <c r="C840">
        <v>671.2</v>
      </c>
      <c r="D840">
        <v>8.5711095786786248E-6</v>
      </c>
    </row>
    <row r="841" spans="3:4" x14ac:dyDescent="0.25">
      <c r="C841">
        <v>672</v>
      </c>
      <c r="D841">
        <v>9.1892742339314545E-6</v>
      </c>
    </row>
    <row r="842" spans="3:4" x14ac:dyDescent="0.25">
      <c r="C842">
        <v>672.80000000000007</v>
      </c>
      <c r="D842">
        <v>9.8608491929407252E-6</v>
      </c>
    </row>
    <row r="843" spans="3:4" x14ac:dyDescent="0.25">
      <c r="C843">
        <v>673.6</v>
      </c>
      <c r="D843">
        <v>1.0590528752444725E-5</v>
      </c>
    </row>
    <row r="844" spans="3:4" x14ac:dyDescent="0.25">
      <c r="C844">
        <v>674.40000000000009</v>
      </c>
      <c r="D844">
        <v>1.1383345426698014E-5</v>
      </c>
    </row>
    <row r="845" spans="3:4" x14ac:dyDescent="0.25">
      <c r="C845">
        <v>675.2</v>
      </c>
      <c r="D845">
        <v>1.2244681882456618E-5</v>
      </c>
    </row>
    <row r="846" spans="3:4" x14ac:dyDescent="0.25">
      <c r="C846">
        <v>676</v>
      </c>
      <c r="D846">
        <v>1.3180281631163703E-5</v>
      </c>
    </row>
    <row r="847" spans="3:4" x14ac:dyDescent="0.25">
      <c r="C847">
        <v>676.80000000000007</v>
      </c>
      <c r="D847">
        <v>1.4196258220848308E-5</v>
      </c>
    </row>
    <row r="848" spans="3:4" x14ac:dyDescent="0.25">
      <c r="C848">
        <v>677.6</v>
      </c>
      <c r="D848">
        <v>1.5299102654771287E-5</v>
      </c>
    </row>
    <row r="849" spans="3:4" x14ac:dyDescent="0.25">
      <c r="C849">
        <v>678.40000000000009</v>
      </c>
      <c r="D849">
        <v>1.6495688749908239E-5</v>
      </c>
    </row>
    <row r="850" spans="3:4" x14ac:dyDescent="0.25">
      <c r="C850">
        <v>679.2</v>
      </c>
      <c r="D850">
        <v>1.7793276136333269E-5</v>
      </c>
    </row>
    <row r="851" spans="3:4" x14ac:dyDescent="0.25">
      <c r="C851">
        <v>680</v>
      </c>
      <c r="D851">
        <v>1.9199510588883626E-5</v>
      </c>
    </row>
    <row r="852" spans="3:4" x14ac:dyDescent="0.25">
      <c r="C852">
        <v>680.80000000000007</v>
      </c>
      <c r="D852">
        <v>2.0722421375527877E-5</v>
      </c>
    </row>
    <row r="853" spans="3:4" x14ac:dyDescent="0.25">
      <c r="C853">
        <v>681.6</v>
      </c>
      <c r="D853">
        <v>2.237041530308317E-5</v>
      </c>
    </row>
    <row r="854" spans="3:4" x14ac:dyDescent="0.25">
      <c r="C854">
        <v>682.40000000000009</v>
      </c>
      <c r="D854">
        <v>2.4152267140732477E-5</v>
      </c>
    </row>
    <row r="855" spans="3:4" x14ac:dyDescent="0.25">
      <c r="C855">
        <v>683.2</v>
      </c>
      <c r="D855">
        <v>2.6077106105588675E-5</v>
      </c>
    </row>
    <row r="856" spans="3:4" x14ac:dyDescent="0.25">
      <c r="C856">
        <v>684</v>
      </c>
      <c r="D856">
        <v>2.8154398102766737E-5</v>
      </c>
    </row>
    <row r="857" spans="3:4" x14ac:dyDescent="0.25">
      <c r="C857">
        <v>684.80000000000007</v>
      </c>
      <c r="D857">
        <v>3.0393923425384229E-5</v>
      </c>
    </row>
    <row r="858" spans="3:4" x14ac:dyDescent="0.25">
      <c r="C858">
        <v>685.6</v>
      </c>
      <c r="D858">
        <v>3.2805749637998034E-5</v>
      </c>
    </row>
    <row r="859" spans="3:4" x14ac:dyDescent="0.25">
      <c r="C859">
        <v>686.40000000000009</v>
      </c>
      <c r="D859">
        <v>3.5400199390472076E-5</v>
      </c>
    </row>
    <row r="860" spans="3:4" x14ac:dyDescent="0.25">
      <c r="C860">
        <v>687.2</v>
      </c>
      <c r="D860">
        <v>3.8187812938388744E-5</v>
      </c>
    </row>
    <row r="861" spans="3:4" x14ac:dyDescent="0.25">
      <c r="C861">
        <v>688</v>
      </c>
      <c r="D861">
        <v>4.1179305181092257E-5</v>
      </c>
    </row>
    <row r="862" spans="3:4" x14ac:dyDescent="0.25">
      <c r="C862">
        <v>688.80000000000007</v>
      </c>
      <c r="D862">
        <v>4.4385517069320442E-5</v>
      </c>
    </row>
    <row r="863" spans="3:4" x14ac:dyDescent="0.25">
      <c r="C863">
        <v>689.6</v>
      </c>
      <c r="D863">
        <v>4.7817361281238609E-5</v>
      </c>
    </row>
    <row r="864" spans="3:4" x14ac:dyDescent="0.25">
      <c r="C864">
        <v>690.40000000000009</v>
      </c>
      <c r="D864">
        <v>5.1485762118426628E-5</v>
      </c>
    </row>
    <row r="865" spans="3:4" x14ac:dyDescent="0.25">
      <c r="C865">
        <v>691.2</v>
      </c>
      <c r="D865">
        <v>5.5401589631814064E-5</v>
      </c>
    </row>
    <row r="866" spans="3:4" x14ac:dyDescent="0.25">
      <c r="C866">
        <v>692</v>
      </c>
      <c r="D866">
        <v>5.9575588051502388E-5</v>
      </c>
    </row>
    <row r="867" spans="3:4" x14ac:dyDescent="0.25">
      <c r="C867">
        <v>692.80000000000007</v>
      </c>
      <c r="D867">
        <v>6.4018298663377771E-5</v>
      </c>
    </row>
    <row r="868" spans="3:4" x14ac:dyDescent="0.25">
      <c r="C868">
        <v>693.6</v>
      </c>
      <c r="D868">
        <v>6.8765818207149951E-5</v>
      </c>
    </row>
    <row r="869" spans="3:4" x14ac:dyDescent="0.25">
      <c r="C869">
        <v>694.40000000000009</v>
      </c>
      <c r="D869">
        <v>7.3779319995791691E-5</v>
      </c>
    </row>
    <row r="870" spans="3:4" x14ac:dyDescent="0.25">
      <c r="C870">
        <v>695.2</v>
      </c>
      <c r="D870">
        <v>7.9091412253871779E-5</v>
      </c>
    </row>
    <row r="871" spans="3:4" x14ac:dyDescent="0.25">
      <c r="C871">
        <v>696</v>
      </c>
      <c r="D871">
        <v>8.4710983772144782E-5</v>
      </c>
    </row>
    <row r="872" spans="3:4" x14ac:dyDescent="0.25">
      <c r="C872">
        <v>696.80000000000007</v>
      </c>
      <c r="D872">
        <v>9.0646264812783774E-5</v>
      </c>
    </row>
    <row r="873" spans="3:4" x14ac:dyDescent="0.25">
      <c r="C873">
        <v>697.6</v>
      </c>
      <c r="D873">
        <v>9.6904724265543433E-5</v>
      </c>
    </row>
    <row r="874" spans="3:4" x14ac:dyDescent="0.25">
      <c r="C874">
        <v>698.40000000000009</v>
      </c>
      <c r="D874">
        <v>1.0349296449273369E-4</v>
      </c>
    </row>
    <row r="875" spans="3:4" x14ac:dyDescent="0.25">
      <c r="C875">
        <v>699.2</v>
      </c>
      <c r="D875">
        <v>1.1041661465775729E-4</v>
      </c>
    </row>
    <row r="876" spans="3:4" x14ac:dyDescent="0.25">
      <c r="C876">
        <v>700</v>
      </c>
      <c r="D876">
        <v>1.1768022341087805E-4</v>
      </c>
    </row>
    <row r="877" spans="3:4" x14ac:dyDescent="0.25">
      <c r="C877">
        <v>700.80000000000007</v>
      </c>
      <c r="D877">
        <v>1.2528715188001016E-4</v>
      </c>
    </row>
    <row r="878" spans="3:4" x14ac:dyDescent="0.25">
      <c r="C878">
        <v>701.6</v>
      </c>
      <c r="D878">
        <v>1.3323946798244514E-4</v>
      </c>
    </row>
    <row r="879" spans="3:4" x14ac:dyDescent="0.25">
      <c r="C879">
        <v>702.40000000000009</v>
      </c>
      <c r="D879">
        <v>1.4153784313404108E-4</v>
      </c>
    </row>
    <row r="880" spans="3:4" x14ac:dyDescent="0.25">
      <c r="C880">
        <v>703.2</v>
      </c>
      <c r="D880">
        <v>1.5018145248408727E-4</v>
      </c>
    </row>
    <row r="881" spans="3:4" x14ac:dyDescent="0.25">
      <c r="C881">
        <v>704</v>
      </c>
      <c r="D881">
        <v>1.5916787984560733E-4</v>
      </c>
    </row>
    <row r="882" spans="3:4" x14ac:dyDescent="0.25">
      <c r="C882">
        <v>704.80000000000007</v>
      </c>
      <c r="D882">
        <v>1.6849302852075425E-4</v>
      </c>
    </row>
    <row r="883" spans="3:4" x14ac:dyDescent="0.25">
      <c r="C883">
        <v>705.6</v>
      </c>
      <c r="D883">
        <v>1.7815103923820221E-4</v>
      </c>
    </row>
    <row r="884" spans="3:4" x14ac:dyDescent="0.25">
      <c r="C884">
        <v>706.40000000000009</v>
      </c>
      <c r="D884">
        <v>1.8813421642281119E-4</v>
      </c>
    </row>
    <row r="885" spans="3:4" x14ac:dyDescent="0.25">
      <c r="C885">
        <v>707.2</v>
      </c>
      <c r="D885">
        <v>1.9843296400636992E-4</v>
      </c>
    </row>
    <row r="886" spans="3:4" x14ac:dyDescent="0.25">
      <c r="C886">
        <v>708</v>
      </c>
      <c r="D886">
        <v>2.0903573196128826E-4</v>
      </c>
    </row>
    <row r="887" spans="3:4" x14ac:dyDescent="0.25">
      <c r="C887">
        <v>708.80000000000007</v>
      </c>
      <c r="D887">
        <v>2.1992897469583962E-4</v>
      </c>
    </row>
    <row r="888" spans="3:4" x14ac:dyDescent="0.25">
      <c r="C888">
        <v>709.6</v>
      </c>
      <c r="D888">
        <v>2.3109712238983713E-4</v>
      </c>
    </row>
    <row r="889" spans="3:4" x14ac:dyDescent="0.25">
      <c r="C889">
        <v>710.40000000000009</v>
      </c>
      <c r="D889">
        <v>2.425225662731312E-4</v>
      </c>
    </row>
    <row r="890" spans="3:4" x14ac:dyDescent="0.25">
      <c r="C890">
        <v>711.2</v>
      </c>
      <c r="D890">
        <v>2.5418565875611902E-4</v>
      </c>
    </row>
    <row r="891" spans="3:4" x14ac:dyDescent="0.25">
      <c r="C891">
        <v>712</v>
      </c>
      <c r="D891">
        <v>2.6606472921211397E-4</v>
      </c>
    </row>
    <row r="892" spans="3:4" x14ac:dyDescent="0.25">
      <c r="C892">
        <v>712.80000000000007</v>
      </c>
      <c r="D892">
        <v>2.7813611608622219E-4</v>
      </c>
    </row>
    <row r="893" spans="3:4" x14ac:dyDescent="0.25">
      <c r="C893">
        <v>713.6</v>
      </c>
      <c r="D893">
        <v>2.9037421586554108E-4</v>
      </c>
    </row>
    <row r="894" spans="3:4" x14ac:dyDescent="0.25">
      <c r="C894">
        <v>714.40000000000009</v>
      </c>
      <c r="D894">
        <v>3.027515492919808E-4</v>
      </c>
    </row>
    <row r="895" spans="3:4" x14ac:dyDescent="0.25">
      <c r="C895">
        <v>715.2</v>
      </c>
      <c r="D895">
        <v>3.1523884503324408E-4</v>
      </c>
    </row>
    <row r="896" spans="3:4" x14ac:dyDescent="0.25">
      <c r="C896">
        <v>716</v>
      </c>
      <c r="D896">
        <v>3.2780514085138635E-4</v>
      </c>
    </row>
    <row r="897" spans="3:4" x14ac:dyDescent="0.25">
      <c r="C897">
        <v>716.80000000000007</v>
      </c>
      <c r="D897">
        <v>3.4041790212349079E-4</v>
      </c>
    </row>
    <row r="898" spans="3:4" x14ac:dyDescent="0.25">
      <c r="C898">
        <v>717.6</v>
      </c>
      <c r="D898">
        <v>3.5304315737783346E-4</v>
      </c>
    </row>
    <row r="899" spans="3:4" x14ac:dyDescent="0.25">
      <c r="C899">
        <v>718.40000000000009</v>
      </c>
      <c r="D899">
        <v>3.6564565031359161E-4</v>
      </c>
    </row>
    <row r="900" spans="3:4" x14ac:dyDescent="0.25">
      <c r="C900">
        <v>719.2</v>
      </c>
      <c r="D900">
        <v>3.7818900757517786E-4</v>
      </c>
    </row>
    <row r="901" spans="3:4" x14ac:dyDescent="0.25">
      <c r="C901">
        <v>720</v>
      </c>
      <c r="D901">
        <v>3.9063592135649166E-4</v>
      </c>
    </row>
    <row r="902" spans="3:4" x14ac:dyDescent="0.25">
      <c r="C902">
        <v>720.80000000000007</v>
      </c>
      <c r="D902">
        <v>4.0294834571815753E-4</v>
      </c>
    </row>
    <row r="903" spans="3:4" x14ac:dyDescent="0.25">
      <c r="C903">
        <v>721.6</v>
      </c>
      <c r="D903">
        <v>4.1508770531525511E-4</v>
      </c>
    </row>
    <row r="904" spans="3:4" x14ac:dyDescent="0.25">
      <c r="C904">
        <v>722.40000000000009</v>
      </c>
      <c r="D904">
        <v>4.2701511505670667E-4</v>
      </c>
    </row>
    <row r="905" spans="3:4" x14ac:dyDescent="0.25">
      <c r="C905">
        <v>723.2</v>
      </c>
      <c r="D905">
        <v>4.3869160905307962E-4</v>
      </c>
    </row>
    <row r="906" spans="3:4" x14ac:dyDescent="0.25">
      <c r="C906">
        <v>724</v>
      </c>
      <c r="D906">
        <v>4.5007837705994107E-4</v>
      </c>
    </row>
    <row r="907" spans="3:4" x14ac:dyDescent="0.25">
      <c r="C907">
        <v>724.80000000000007</v>
      </c>
      <c r="D907">
        <v>4.6113700649121498E-4</v>
      </c>
    </row>
    <row r="908" spans="3:4" x14ac:dyDescent="0.25">
      <c r="C908">
        <v>725.6</v>
      </c>
      <c r="D908">
        <v>4.7182972796388573E-4</v>
      </c>
    </row>
    <row r="909" spans="3:4" x14ac:dyDescent="0.25">
      <c r="C909">
        <v>726.40000000000009</v>
      </c>
      <c r="D909">
        <v>4.8211966224374968E-4</v>
      </c>
    </row>
    <row r="910" spans="3:4" x14ac:dyDescent="0.25">
      <c r="C910">
        <v>727.2</v>
      </c>
      <c r="D910">
        <v>4.9197106639353673E-4</v>
      </c>
    </row>
    <row r="911" spans="3:4" x14ac:dyDescent="0.25">
      <c r="C911">
        <v>728</v>
      </c>
      <c r="D911">
        <v>5.013495768813373E-4</v>
      </c>
    </row>
    <row r="912" spans="3:4" x14ac:dyDescent="0.25">
      <c r="C912">
        <v>728.80000000000007</v>
      </c>
      <c r="D912">
        <v>5.1022244738971204E-4</v>
      </c>
    </row>
    <row r="913" spans="3:4" x14ac:dyDescent="0.25">
      <c r="C913">
        <v>729.6</v>
      </c>
      <c r="D913">
        <v>5.185587790752723E-4</v>
      </c>
    </row>
    <row r="914" spans="3:4" x14ac:dyDescent="0.25">
      <c r="C914">
        <v>730.40000000000009</v>
      </c>
      <c r="D914">
        <v>5.2632974106509305E-4</v>
      </c>
    </row>
    <row r="915" spans="3:4" x14ac:dyDescent="0.25">
      <c r="C915">
        <v>731.2</v>
      </c>
      <c r="D915">
        <v>5.335087790401266E-4</v>
      </c>
    </row>
    <row r="916" spans="3:4" x14ac:dyDescent="0.25">
      <c r="C916">
        <v>732</v>
      </c>
      <c r="D916">
        <v>5.4007180984654544E-4</v>
      </c>
    </row>
    <row r="917" spans="3:4" x14ac:dyDescent="0.25">
      <c r="C917">
        <v>732.80000000000007</v>
      </c>
      <c r="D917">
        <v>5.4599740019265755E-4</v>
      </c>
    </row>
    <row r="918" spans="3:4" x14ac:dyDescent="0.25">
      <c r="C918">
        <v>733.6</v>
      </c>
      <c r="D918">
        <v>5.5126692763068637E-4</v>
      </c>
    </row>
    <row r="919" spans="3:4" x14ac:dyDescent="0.25">
      <c r="C919">
        <v>734.40000000000009</v>
      </c>
      <c r="D919">
        <v>5.5586472218759953E-4</v>
      </c>
    </row>
    <row r="920" spans="3:4" x14ac:dyDescent="0.25">
      <c r="C920">
        <v>735.2</v>
      </c>
      <c r="D920">
        <v>5.5977818719532286E-4</v>
      </c>
    </row>
    <row r="921" spans="3:4" x14ac:dyDescent="0.25">
      <c r="C921">
        <v>736</v>
      </c>
      <c r="D921">
        <v>5.6299789807590745E-4</v>
      </c>
    </row>
    <row r="922" spans="3:4" x14ac:dyDescent="0.25">
      <c r="C922">
        <v>736.80000000000007</v>
      </c>
      <c r="D922">
        <v>5.6551767805875105E-4</v>
      </c>
    </row>
    <row r="923" spans="3:4" x14ac:dyDescent="0.25">
      <c r="C923">
        <v>737.6</v>
      </c>
      <c r="D923">
        <v>5.673346500421055E-4</v>
      </c>
    </row>
    <row r="924" spans="3:4" x14ac:dyDescent="0.25">
      <c r="C924">
        <v>738.40000000000009</v>
      </c>
      <c r="D924">
        <v>5.6844926405661322E-4</v>
      </c>
    </row>
    <row r="925" spans="3:4" x14ac:dyDescent="0.25">
      <c r="C925">
        <v>739.2</v>
      </c>
      <c r="D925">
        <v>5.6886530004130994E-4</v>
      </c>
    </row>
    <row r="926" spans="3:4" x14ac:dyDescent="0.25">
      <c r="C926">
        <v>740</v>
      </c>
      <c r="D926">
        <v>5.6858984589902768E-4</v>
      </c>
    </row>
    <row r="927" spans="3:4" x14ac:dyDescent="0.25">
      <c r="C927">
        <v>740.80000000000007</v>
      </c>
      <c r="D927">
        <v>5.6763325105495775E-4</v>
      </c>
    </row>
    <row r="928" spans="3:4" x14ac:dyDescent="0.25">
      <c r="C928">
        <v>741.6</v>
      </c>
      <c r="D928">
        <v>5.6600905599588839E-4</v>
      </c>
    </row>
    <row r="929" spans="3:4" x14ac:dyDescent="0.25">
      <c r="C929">
        <v>742.40000000000009</v>
      </c>
      <c r="D929">
        <v>5.6373389851487976E-4</v>
      </c>
    </row>
    <row r="930" spans="3:4" x14ac:dyDescent="0.25">
      <c r="C930">
        <v>743.2</v>
      </c>
      <c r="D930">
        <v>5.6082739762364046E-4</v>
      </c>
    </row>
    <row r="931" spans="3:4" x14ac:dyDescent="0.25">
      <c r="C931">
        <v>744</v>
      </c>
      <c r="D931">
        <v>5.5731201631943248E-4</v>
      </c>
    </row>
    <row r="932" spans="3:4" x14ac:dyDescent="0.25">
      <c r="C932">
        <v>744.80000000000007</v>
      </c>
      <c r="D932">
        <v>5.5321290460213233E-4</v>
      </c>
    </row>
    <row r="933" spans="3:4" x14ac:dyDescent="0.25">
      <c r="C933">
        <v>745.6</v>
      </c>
      <c r="D933">
        <v>5.4855772432735187E-4</v>
      </c>
    </row>
    <row r="934" spans="3:4" x14ac:dyDescent="0.25">
      <c r="C934">
        <v>746.40000000000009</v>
      </c>
      <c r="D934">
        <v>5.4337645765098366E-4</v>
      </c>
    </row>
    <row r="935" spans="3:4" x14ac:dyDescent="0.25">
      <c r="C935">
        <v>747.2</v>
      </c>
      <c r="D935">
        <v>5.3770120096716231E-4</v>
      </c>
    </row>
    <row r="936" spans="3:4" x14ac:dyDescent="0.25">
      <c r="C936">
        <v>748</v>
      </c>
      <c r="D936">
        <v>5.3156594636366279E-4</v>
      </c>
    </row>
    <row r="937" spans="3:4" x14ac:dyDescent="0.25">
      <c r="C937">
        <v>748.80000000000007</v>
      </c>
      <c r="D937">
        <v>5.250063527150649E-4</v>
      </c>
    </row>
    <row r="938" spans="3:4" x14ac:dyDescent="0.25">
      <c r="C938">
        <v>749.6</v>
      </c>
      <c r="D938">
        <v>5.1805950860357762E-4</v>
      </c>
    </row>
    <row r="939" spans="3:4" x14ac:dyDescent="0.25">
      <c r="C939">
        <v>750.40000000000009</v>
      </c>
      <c r="D939">
        <v>5.1076368929984281E-4</v>
      </c>
    </row>
    <row r="940" spans="3:4" x14ac:dyDescent="0.25">
      <c r="C940">
        <v>751.2</v>
      </c>
      <c r="D940">
        <v>5.031581100513056E-4</v>
      </c>
    </row>
    <row r="941" spans="3:4" x14ac:dyDescent="0.25">
      <c r="C941">
        <v>752</v>
      </c>
      <c r="D941">
        <v>4.9528267791404932E-4</v>
      </c>
    </row>
    <row r="942" spans="3:4" x14ac:dyDescent="0.25">
      <c r="C942">
        <v>752.80000000000007</v>
      </c>
      <c r="D942">
        <v>4.871777443262875E-4</v>
      </c>
    </row>
    <row r="943" spans="3:4" x14ac:dyDescent="0.25">
      <c r="C943">
        <v>753.6</v>
      </c>
      <c r="D943">
        <v>4.7888386055889253E-4</v>
      </c>
    </row>
    <row r="944" spans="3:4" x14ac:dyDescent="0.25">
      <c r="C944">
        <v>754.40000000000009</v>
      </c>
      <c r="D944">
        <v>4.704415380919867E-4</v>
      </c>
    </row>
    <row r="945" spans="3:4" x14ac:dyDescent="0.25">
      <c r="C945">
        <v>755.2</v>
      </c>
      <c r="D945">
        <v>4.6189101585849521E-4</v>
      </c>
    </row>
    <row r="946" spans="3:4" x14ac:dyDescent="0.25">
      <c r="C946">
        <v>756</v>
      </c>
      <c r="D946">
        <v>4.5327203616756087E-4</v>
      </c>
    </row>
    <row r="947" spans="3:4" x14ac:dyDescent="0.25">
      <c r="C947">
        <v>756.80000000000007</v>
      </c>
      <c r="D947">
        <v>4.4462363097533123E-4</v>
      </c>
    </row>
    <row r="948" spans="3:4" x14ac:dyDescent="0.25">
      <c r="C948">
        <v>757.6</v>
      </c>
      <c r="D948">
        <v>4.3598392001010497E-4</v>
      </c>
    </row>
    <row r="949" spans="3:4" x14ac:dyDescent="0.25">
      <c r="C949">
        <v>758.40000000000009</v>
      </c>
      <c r="D949">
        <v>4.2738992208587898E-4</v>
      </c>
    </row>
    <row r="950" spans="3:4" x14ac:dyDescent="0.25">
      <c r="C950">
        <v>759.2</v>
      </c>
      <c r="D950">
        <v>4.1887738075572893E-4</v>
      </c>
    </row>
    <row r="951" spans="3:4" x14ac:dyDescent="0.25">
      <c r="C951">
        <v>760</v>
      </c>
      <c r="D951">
        <v>4.1048060526673887E-4</v>
      </c>
    </row>
    <row r="952" spans="3:4" x14ac:dyDescent="0.25">
      <c r="C952">
        <v>760.80000000000007</v>
      </c>
      <c r="D952">
        <v>4.0223232758442213E-4</v>
      </c>
    </row>
    <row r="953" spans="3:4" x14ac:dyDescent="0.25">
      <c r="C953">
        <v>761.6</v>
      </c>
      <c r="D953">
        <v>3.9416357605918782E-4</v>
      </c>
    </row>
    <row r="954" spans="3:4" x14ac:dyDescent="0.25">
      <c r="C954">
        <v>762.40000000000009</v>
      </c>
      <c r="D954">
        <v>3.8630356611323773E-4</v>
      </c>
    </row>
    <row r="955" spans="3:4" x14ac:dyDescent="0.25">
      <c r="C955">
        <v>763.2</v>
      </c>
      <c r="D955">
        <v>3.7867960813581372E-4</v>
      </c>
    </row>
    <row r="956" spans="3:4" x14ac:dyDescent="0.25">
      <c r="C956">
        <v>764</v>
      </c>
      <c r="D956">
        <v>3.7131703259020801E-4</v>
      </c>
    </row>
    <row r="957" spans="3:4" x14ac:dyDescent="0.25">
      <c r="C957">
        <v>764.80000000000007</v>
      </c>
      <c r="D957">
        <v>3.6423913215977654E-4</v>
      </c>
    </row>
    <row r="958" spans="3:4" x14ac:dyDescent="0.25">
      <c r="C958">
        <v>765.6</v>
      </c>
      <c r="D958">
        <v>3.5746712059412142E-4</v>
      </c>
    </row>
    <row r="959" spans="3:4" x14ac:dyDescent="0.25">
      <c r="C959">
        <v>766.40000000000009</v>
      </c>
      <c r="D959">
        <v>3.5102010776247983E-4</v>
      </c>
    </row>
    <row r="960" spans="3:4" x14ac:dyDescent="0.25">
      <c r="C960">
        <v>767.2</v>
      </c>
      <c r="D960">
        <v>3.4491509028064754E-4</v>
      </c>
    </row>
    <row r="961" spans="3:4" x14ac:dyDescent="0.25">
      <c r="C961">
        <v>768</v>
      </c>
      <c r="D961">
        <v>3.3916695695156081E-4</v>
      </c>
    </row>
    <row r="962" spans="3:4" x14ac:dyDescent="0.25">
      <c r="C962">
        <v>768.80000000000007</v>
      </c>
      <c r="D962">
        <v>3.3378850814907724E-4</v>
      </c>
    </row>
    <row r="963" spans="3:4" x14ac:dyDescent="0.25">
      <c r="C963">
        <v>769.6</v>
      </c>
      <c r="D963">
        <v>3.2879048818001982E-4</v>
      </c>
    </row>
    <row r="964" spans="3:4" x14ac:dyDescent="0.25">
      <c r="C964">
        <v>770.40000000000009</v>
      </c>
      <c r="D964">
        <v>3.2418162958167411E-4</v>
      </c>
    </row>
    <row r="965" spans="3:4" x14ac:dyDescent="0.25">
      <c r="C965">
        <v>771.2</v>
      </c>
      <c r="D965">
        <v>3.1996870825077764E-4</v>
      </c>
    </row>
    <row r="966" spans="3:4" x14ac:dyDescent="0.25">
      <c r="C966">
        <v>772</v>
      </c>
      <c r="D966">
        <v>3.1615660825540281E-4</v>
      </c>
    </row>
    <row r="967" spans="3:4" x14ac:dyDescent="0.25">
      <c r="C967">
        <v>772.80000000000007</v>
      </c>
      <c r="D967">
        <v>3.1274839515278951E-4</v>
      </c>
    </row>
    <row r="968" spans="3:4" x14ac:dyDescent="0.25">
      <c r="C968">
        <v>773.6</v>
      </c>
      <c r="D968">
        <v>3.0974539662342632E-4</v>
      </c>
    </row>
    <row r="969" spans="3:4" x14ac:dyDescent="0.25">
      <c r="C969">
        <v>774.40000000000009</v>
      </c>
      <c r="D969">
        <v>3.071472892338198E-4</v>
      </c>
    </row>
    <row r="970" spans="3:4" x14ac:dyDescent="0.25">
      <c r="C970">
        <v>775.2</v>
      </c>
      <c r="D970">
        <v>3.0495219015649362E-4</v>
      </c>
    </row>
    <row r="971" spans="3:4" x14ac:dyDescent="0.25">
      <c r="C971">
        <v>776</v>
      </c>
      <c r="D971">
        <v>3.0315675270467074E-4</v>
      </c>
    </row>
    <row r="972" spans="3:4" x14ac:dyDescent="0.25">
      <c r="C972">
        <v>776.80000000000007</v>
      </c>
      <c r="D972">
        <v>3.0175626457970957E-4</v>
      </c>
    </row>
    <row r="973" spans="3:4" x14ac:dyDescent="0.25">
      <c r="C973">
        <v>777.6</v>
      </c>
      <c r="D973">
        <v>3.0074474778030906E-4</v>
      </c>
    </row>
    <row r="974" spans="3:4" x14ac:dyDescent="0.25">
      <c r="C974">
        <v>778.40000000000009</v>
      </c>
      <c r="D974">
        <v>3.0011505918245808E-4</v>
      </c>
    </row>
    <row r="975" spans="3:4" x14ac:dyDescent="0.25">
      <c r="C975">
        <v>779.2</v>
      </c>
      <c r="D975">
        <v>2.9985899086666917E-4</v>
      </c>
    </row>
    <row r="976" spans="3:4" x14ac:dyDescent="0.25">
      <c r="C976">
        <v>780</v>
      </c>
      <c r="D976">
        <v>2.9996736934277652E-4</v>
      </c>
    </row>
    <row r="977" spans="3:4" x14ac:dyDescent="0.25">
      <c r="C977">
        <v>780.80000000000007</v>
      </c>
      <c r="D977">
        <v>3.0043015290110846E-4</v>
      </c>
    </row>
    <row r="978" spans="3:4" x14ac:dyDescent="0.25">
      <c r="C978">
        <v>781.6</v>
      </c>
      <c r="D978">
        <v>3.0123652640077326E-4</v>
      </c>
    </row>
    <row r="979" spans="3:4" x14ac:dyDescent="0.25">
      <c r="C979">
        <v>782.40000000000009</v>
      </c>
      <c r="D979">
        <v>3.0237499288979637E-4</v>
      </c>
    </row>
    <row r="980" spans="3:4" x14ac:dyDescent="0.25">
      <c r="C980">
        <v>783.2</v>
      </c>
      <c r="D980">
        <v>3.038334615366657E-4</v>
      </c>
    </row>
    <row r="981" spans="3:4" x14ac:dyDescent="0.25">
      <c r="C981">
        <v>784</v>
      </c>
      <c r="D981">
        <v>3.0559933143729182E-4</v>
      </c>
    </row>
    <row r="982" spans="3:4" x14ac:dyDescent="0.25">
      <c r="C982">
        <v>784.80000000000007</v>
      </c>
      <c r="D982">
        <v>3.076595709443833E-4</v>
      </c>
    </row>
    <row r="983" spans="3:4" x14ac:dyDescent="0.25">
      <c r="C983">
        <v>785.6</v>
      </c>
      <c r="D983">
        <v>3.1000079224680039E-4</v>
      </c>
    </row>
    <row r="984" spans="3:4" x14ac:dyDescent="0.25">
      <c r="C984">
        <v>786.40000000000009</v>
      </c>
      <c r="D984">
        <v>3.1260932100371372E-4</v>
      </c>
    </row>
    <row r="985" spans="3:4" x14ac:dyDescent="0.25">
      <c r="C985">
        <v>787.2</v>
      </c>
      <c r="D985">
        <v>3.1547126091157555E-4</v>
      </c>
    </row>
    <row r="986" spans="3:4" x14ac:dyDescent="0.25">
      <c r="C986">
        <v>788</v>
      </c>
      <c r="D986">
        <v>3.1857255315043094E-4</v>
      </c>
    </row>
    <row r="987" spans="3:4" x14ac:dyDescent="0.25">
      <c r="C987">
        <v>788.80000000000007</v>
      </c>
      <c r="D987">
        <v>3.2189903071935718E-4</v>
      </c>
    </row>
    <row r="988" spans="3:4" x14ac:dyDescent="0.25">
      <c r="C988">
        <v>789.6</v>
      </c>
      <c r="D988">
        <v>3.2543646772850016E-4</v>
      </c>
    </row>
    <row r="989" spans="3:4" x14ac:dyDescent="0.25">
      <c r="C989">
        <v>790.40000000000009</v>
      </c>
      <c r="D989">
        <v>3.2917062376693708E-4</v>
      </c>
    </row>
    <row r="990" spans="3:4" x14ac:dyDescent="0.25">
      <c r="C990">
        <v>791.2</v>
      </c>
      <c r="D990">
        <v>3.3308728351125395E-4</v>
      </c>
    </row>
    <row r="991" spans="3:4" x14ac:dyDescent="0.25">
      <c r="C991">
        <v>792</v>
      </c>
      <c r="D991">
        <v>3.3717229177926482E-4</v>
      </c>
    </row>
    <row r="992" spans="3:4" x14ac:dyDescent="0.25">
      <c r="C992">
        <v>792.80000000000007</v>
      </c>
      <c r="D992">
        <v>3.4141158426663346E-4</v>
      </c>
    </row>
    <row r="993" spans="3:4" x14ac:dyDescent="0.25">
      <c r="C993">
        <v>793.6</v>
      </c>
      <c r="D993">
        <v>3.4579121423149097E-4</v>
      </c>
    </row>
    <row r="994" spans="3:4" x14ac:dyDescent="0.25">
      <c r="C994">
        <v>794.40000000000009</v>
      </c>
      <c r="D994">
        <v>3.50297375413587E-4</v>
      </c>
    </row>
    <row r="995" spans="3:4" x14ac:dyDescent="0.25">
      <c r="C995">
        <v>795.2</v>
      </c>
      <c r="D995">
        <v>3.5491642149030299E-4</v>
      </c>
    </row>
    <row r="996" spans="3:4" x14ac:dyDescent="0.25">
      <c r="C996">
        <v>796</v>
      </c>
      <c r="D996">
        <v>3.5963488238237263E-4</v>
      </c>
    </row>
    <row r="997" spans="3:4" x14ac:dyDescent="0.25">
      <c r="C997">
        <v>796.80000000000007</v>
      </c>
      <c r="D997">
        <v>3.6443947772762253E-4</v>
      </c>
    </row>
    <row r="998" spans="3:4" x14ac:dyDescent="0.25">
      <c r="C998">
        <v>797.6</v>
      </c>
      <c r="D998">
        <v>3.6931712784196176E-4</v>
      </c>
    </row>
    <row r="999" spans="3:4" x14ac:dyDescent="0.25">
      <c r="C999">
        <v>798.40000000000009</v>
      </c>
      <c r="D999">
        <v>3.7425496248356309E-4</v>
      </c>
    </row>
    <row r="1000" spans="3:4" x14ac:dyDescent="0.25">
      <c r="C1000">
        <v>799.2</v>
      </c>
      <c r="D1000">
        <v>3.7924032772909959E-4</v>
      </c>
    </row>
    <row r="1001" spans="3:4" x14ac:dyDescent="0.25">
      <c r="C1001">
        <v>800</v>
      </c>
      <c r="D1001">
        <v>3.8426079126056541E-4</v>
      </c>
    </row>
    <row r="1002" spans="3:4" x14ac:dyDescent="0.25">
      <c r="C1002">
        <v>800.80000000000007</v>
      </c>
      <c r="D1002">
        <v>3.8930414634792281E-4</v>
      </c>
    </row>
    <row r="1003" spans="3:4" x14ac:dyDescent="0.25">
      <c r="C1003">
        <v>801.6</v>
      </c>
      <c r="D1003">
        <v>3.9435841479715174E-4</v>
      </c>
    </row>
    <row r="1004" spans="3:4" x14ac:dyDescent="0.25">
      <c r="C1004">
        <v>802.40000000000009</v>
      </c>
      <c r="D1004">
        <v>3.9941184911558184E-4</v>
      </c>
    </row>
    <row r="1005" spans="3:4" x14ac:dyDescent="0.25">
      <c r="C1005">
        <v>803.2</v>
      </c>
      <c r="D1005">
        <v>4.0445293412706901E-4</v>
      </c>
    </row>
    <row r="1006" spans="3:4" x14ac:dyDescent="0.25">
      <c r="C1006">
        <v>804</v>
      </c>
      <c r="D1006">
        <v>4.0947038824912284E-4</v>
      </c>
    </row>
    <row r="1007" spans="3:4" x14ac:dyDescent="0.25">
      <c r="C1007">
        <v>804.80000000000007</v>
      </c>
      <c r="D1007">
        <v>4.1445316462272941E-4</v>
      </c>
    </row>
    <row r="1008" spans="3:4" x14ac:dyDescent="0.25">
      <c r="C1008">
        <v>805.6</v>
      </c>
      <c r="D1008">
        <v>4.1939045226382828E-4</v>
      </c>
    </row>
    <row r="1009" spans="3:4" x14ac:dyDescent="0.25">
      <c r="C1009">
        <v>806.40000000000009</v>
      </c>
      <c r="D1009">
        <v>4.242716773834224E-4</v>
      </c>
    </row>
    <row r="1010" spans="3:4" x14ac:dyDescent="0.25">
      <c r="C1010">
        <v>807.2</v>
      </c>
      <c r="D1010">
        <v>4.2908650500141532E-4</v>
      </c>
    </row>
    <row r="1011" spans="3:4" x14ac:dyDescent="0.25">
      <c r="C1011">
        <v>808</v>
      </c>
      <c r="D1011">
        <v>4.3382484095781665E-4</v>
      </c>
    </row>
    <row r="1012" spans="3:4" x14ac:dyDescent="0.25">
      <c r="C1012">
        <v>808.80000000000007</v>
      </c>
      <c r="D1012">
        <v>4.3847683440402941E-4</v>
      </c>
    </row>
    <row r="1013" spans="3:4" x14ac:dyDescent="0.25">
      <c r="C1013">
        <v>809.6</v>
      </c>
      <c r="D1013">
        <v>4.4303288083685641E-4</v>
      </c>
    </row>
    <row r="1014" spans="3:4" x14ac:dyDescent="0.25">
      <c r="C1014">
        <v>810.40000000000009</v>
      </c>
      <c r="D1014">
        <v>4.4748362571872627E-4</v>
      </c>
    </row>
    <row r="1015" spans="3:4" x14ac:dyDescent="0.25">
      <c r="C1015">
        <v>811.2</v>
      </c>
      <c r="D1015">
        <v>4.5181996870956293E-4</v>
      </c>
    </row>
    <row r="1016" spans="3:4" x14ac:dyDescent="0.25">
      <c r="C1016">
        <v>812</v>
      </c>
      <c r="D1016">
        <v>4.5603306851892171E-4</v>
      </c>
    </row>
    <row r="1017" spans="3:4" x14ac:dyDescent="0.25">
      <c r="C1017">
        <v>812.80000000000007</v>
      </c>
      <c r="D1017">
        <v>4.6011434837141935E-4</v>
      </c>
    </row>
    <row r="1018" spans="3:4" x14ac:dyDescent="0.25">
      <c r="C1018">
        <v>813.6</v>
      </c>
      <c r="D1018">
        <v>4.6405550206429791E-4</v>
      </c>
    </row>
    <row r="1019" spans="3:4" x14ac:dyDescent="0.25">
      <c r="C1019">
        <v>814.40000000000009</v>
      </c>
      <c r="D1019">
        <v>4.6784850058313916E-4</v>
      </c>
    </row>
    <row r="1020" spans="3:4" x14ac:dyDescent="0.25">
      <c r="C1020">
        <v>815.2</v>
      </c>
      <c r="D1020">
        <v>4.7148559923030546E-4</v>
      </c>
    </row>
    <row r="1021" spans="3:4" x14ac:dyDescent="0.25">
      <c r="C1021">
        <v>816</v>
      </c>
      <c r="D1021">
        <v>4.7495934521069966E-4</v>
      </c>
    </row>
    <row r="1022" spans="3:4" x14ac:dyDescent="0.25">
      <c r="C1022">
        <v>816.80000000000007</v>
      </c>
      <c r="D1022">
        <v>4.7826258561078309E-4</v>
      </c>
    </row>
    <row r="1023" spans="3:4" x14ac:dyDescent="0.25">
      <c r="C1023">
        <v>817.6</v>
      </c>
      <c r="D1023">
        <v>4.8138847569955485E-4</v>
      </c>
    </row>
    <row r="1024" spans="3:4" x14ac:dyDescent="0.25">
      <c r="C1024">
        <v>818.40000000000009</v>
      </c>
      <c r="D1024">
        <v>4.8433048747425648E-4</v>
      </c>
    </row>
    <row r="1025" spans="3:4" x14ac:dyDescent="0.25">
      <c r="C1025">
        <v>819.2</v>
      </c>
      <c r="D1025">
        <v>4.8708241836889981E-4</v>
      </c>
    </row>
    <row r="1026" spans="3:4" x14ac:dyDescent="0.25">
      <c r="C1026">
        <v>820</v>
      </c>
      <c r="D1026">
        <v>4.8963840004030278E-4</v>
      </c>
    </row>
    <row r="1027" spans="3:4" x14ac:dyDescent="0.25">
      <c r="C1027">
        <v>820.80000000000007</v>
      </c>
      <c r="D1027">
        <v>4.919929071440165E-4</v>
      </c>
    </row>
    <row r="1028" spans="3:4" x14ac:dyDescent="0.25">
      <c r="C1028">
        <v>821.6</v>
      </c>
      <c r="D1028">
        <v>4.9414076601135906E-4</v>
      </c>
    </row>
    <row r="1029" spans="3:4" x14ac:dyDescent="0.25">
      <c r="C1029">
        <v>822.40000000000009</v>
      </c>
      <c r="D1029">
        <v>4.9607716313860282E-4</v>
      </c>
    </row>
    <row r="1030" spans="3:4" x14ac:dyDescent="0.25">
      <c r="C1030">
        <v>823.2</v>
      </c>
      <c r="D1030">
        <v>4.9779765340012894E-4</v>
      </c>
    </row>
    <row r="1031" spans="3:4" x14ac:dyDescent="0.25">
      <c r="C1031">
        <v>824</v>
      </c>
      <c r="D1031">
        <v>4.9929816789903768E-4</v>
      </c>
    </row>
    <row r="1032" spans="3:4" x14ac:dyDescent="0.25">
      <c r="C1032">
        <v>824.80000000000007</v>
      </c>
      <c r="D1032">
        <v>5.005750213711342E-4</v>
      </c>
    </row>
    <row r="1033" spans="3:4" x14ac:dyDescent="0.25">
      <c r="C1033">
        <v>825.6</v>
      </c>
      <c r="D1033">
        <v>5.016249190613909E-4</v>
      </c>
    </row>
    <row r="1034" spans="3:4" x14ac:dyDescent="0.25">
      <c r="C1034">
        <v>826.40000000000009</v>
      </c>
      <c r="D1034">
        <v>5.0244496299580994E-4</v>
      </c>
    </row>
    <row r="1035" spans="3:4" x14ac:dyDescent="0.25">
      <c r="C1035">
        <v>827.2</v>
      </c>
      <c r="D1035">
        <v>5.0303265757599901E-4</v>
      </c>
    </row>
    <row r="1036" spans="3:4" x14ac:dyDescent="0.25">
      <c r="C1036">
        <v>828</v>
      </c>
      <c r="D1036">
        <v>5.0338591442868562E-4</v>
      </c>
    </row>
    <row r="1037" spans="3:4" x14ac:dyDescent="0.25">
      <c r="C1037">
        <v>828.80000000000007</v>
      </c>
      <c r="D1037">
        <v>5.0350305644772917E-4</v>
      </c>
    </row>
    <row r="1038" spans="3:4" x14ac:dyDescent="0.25">
      <c r="C1038">
        <v>829.6</v>
      </c>
      <c r="D1038">
        <v>5.0335920802521629E-4</v>
      </c>
    </row>
    <row r="1039" spans="3:4" x14ac:dyDescent="0.25">
      <c r="C1039">
        <v>830.40000000000009</v>
      </c>
      <c r="D1039">
        <v>5.0300450357347083E-4</v>
      </c>
    </row>
    <row r="1040" spans="3:4" x14ac:dyDescent="0.25">
      <c r="C1040">
        <v>831.2</v>
      </c>
      <c r="D1040">
        <v>5.0241057570066998E-4</v>
      </c>
    </row>
    <row r="1041" spans="3:4" x14ac:dyDescent="0.25">
      <c r="C1041">
        <v>832</v>
      </c>
      <c r="D1041">
        <v>5.0157749771268868E-4</v>
      </c>
    </row>
    <row r="1042" spans="3:4" x14ac:dyDescent="0.25">
      <c r="C1042">
        <v>832.80000000000007</v>
      </c>
      <c r="D1042">
        <v>5.0050574918159181E-4</v>
      </c>
    </row>
    <row r="1043" spans="3:4" x14ac:dyDescent="0.25">
      <c r="C1043">
        <v>833.6</v>
      </c>
      <c r="D1043">
        <v>4.9919621560655164E-4</v>
      </c>
    </row>
    <row r="1044" spans="3:4" x14ac:dyDescent="0.25">
      <c r="C1044">
        <v>834.40000000000009</v>
      </c>
      <c r="D1044">
        <v>4.9765018683811777E-4</v>
      </c>
    </row>
    <row r="1045" spans="3:4" x14ac:dyDescent="0.25">
      <c r="C1045">
        <v>835.2</v>
      </c>
      <c r="D1045">
        <v>4.9586935427099288E-4</v>
      </c>
    </row>
    <row r="1046" spans="3:4" x14ac:dyDescent="0.25">
      <c r="C1046">
        <v>836</v>
      </c>
      <c r="D1046">
        <v>4.938558068158321E-4</v>
      </c>
    </row>
    <row r="1047" spans="3:4" x14ac:dyDescent="0.25">
      <c r="C1047">
        <v>836.80000000000007</v>
      </c>
      <c r="D1047">
        <v>4.9161202566592359E-4</v>
      </c>
    </row>
    <row r="1048" spans="3:4" x14ac:dyDescent="0.25">
      <c r="C1048">
        <v>837.6</v>
      </c>
      <c r="D1048">
        <v>4.8914087787983425E-4</v>
      </c>
    </row>
    <row r="1049" spans="3:4" x14ac:dyDescent="0.25">
      <c r="C1049">
        <v>838.40000000000009</v>
      </c>
      <c r="D1049">
        <v>4.8644560880622685E-4</v>
      </c>
    </row>
    <row r="1050" spans="3:4" x14ac:dyDescent="0.25">
      <c r="C1050">
        <v>839.2</v>
      </c>
      <c r="D1050">
        <v>4.8352983338204394E-4</v>
      </c>
    </row>
    <row r="1051" spans="3:4" x14ac:dyDescent="0.25">
      <c r="C1051">
        <v>840</v>
      </c>
      <c r="D1051">
        <v>4.8039752634003945E-4</v>
      </c>
    </row>
    <row r="1052" spans="3:4" x14ac:dyDescent="0.25">
      <c r="C1052">
        <v>840.80000000000007</v>
      </c>
      <c r="D1052">
        <v>4.7705301136626667E-4</v>
      </c>
    </row>
    <row r="1053" spans="3:4" x14ac:dyDescent="0.25">
      <c r="C1053">
        <v>841.6</v>
      </c>
      <c r="D1053">
        <v>4.735009492525003E-4</v>
      </c>
    </row>
    <row r="1054" spans="3:4" x14ac:dyDescent="0.25">
      <c r="C1054">
        <v>842.40000000000009</v>
      </c>
      <c r="D1054">
        <v>4.69746325092704E-4</v>
      </c>
    </row>
    <row r="1055" spans="3:4" x14ac:dyDescent="0.25">
      <c r="C1055">
        <v>843.2</v>
      </c>
      <c r="D1055">
        <v>4.6579443457653996E-4</v>
      </c>
    </row>
    <row r="1056" spans="3:4" x14ac:dyDescent="0.25">
      <c r="C1056">
        <v>844</v>
      </c>
      <c r="D1056">
        <v>4.616508694364635E-4</v>
      </c>
    </row>
    <row r="1057" spans="3:4" x14ac:dyDescent="0.25">
      <c r="C1057">
        <v>844.80000000000007</v>
      </c>
      <c r="D1057">
        <v>4.5732150210824534E-4</v>
      </c>
    </row>
    <row r="1058" spans="3:4" x14ac:dyDescent="0.25">
      <c r="C1058">
        <v>845.6</v>
      </c>
      <c r="D1058">
        <v>4.5281246966768943E-4</v>
      </c>
    </row>
    <row r="1059" spans="3:4" x14ac:dyDescent="0.25">
      <c r="C1059">
        <v>846.40000000000009</v>
      </c>
      <c r="D1059">
        <v>4.4813015710892091E-4</v>
      </c>
    </row>
    <row r="1060" spans="3:4" x14ac:dyDescent="0.25">
      <c r="C1060">
        <v>847.2</v>
      </c>
      <c r="D1060">
        <v>4.4328118003189945E-4</v>
      </c>
    </row>
    <row r="1061" spans="3:4" x14ac:dyDescent="0.25">
      <c r="C1061">
        <v>848</v>
      </c>
      <c r="D1061">
        <v>4.3827236680867444E-4</v>
      </c>
    </row>
    <row r="1062" spans="3:4" x14ac:dyDescent="0.25">
      <c r="C1062">
        <v>848.80000000000007</v>
      </c>
      <c r="D1062">
        <v>4.3311074029947098E-4</v>
      </c>
    </row>
    <row r="1063" spans="3:4" x14ac:dyDescent="0.25">
      <c r="C1063">
        <v>849.6</v>
      </c>
      <c r="D1063">
        <v>4.2780349919083237E-4</v>
      </c>
    </row>
    <row r="1064" spans="3:4" x14ac:dyDescent="0.25">
      <c r="C1064">
        <v>850.40000000000009</v>
      </c>
      <c r="D1064">
        <v>4.2235799902883312E-4</v>
      </c>
    </row>
    <row r="1065" spans="3:4" x14ac:dyDescent="0.25">
      <c r="C1065">
        <v>851.2</v>
      </c>
      <c r="D1065">
        <v>4.1678173302082012E-4</v>
      </c>
    </row>
    <row r="1066" spans="3:4" x14ac:dyDescent="0.25">
      <c r="C1066">
        <v>852</v>
      </c>
      <c r="D1066">
        <v>4.1108231267914322E-4</v>
      </c>
    </row>
    <row r="1067" spans="3:4" x14ac:dyDescent="0.25">
      <c r="C1067">
        <v>852.80000000000007</v>
      </c>
      <c r="D1067">
        <v>4.0526744838005624E-4</v>
      </c>
    </row>
    <row r="1068" spans="3:4" x14ac:dyDescent="0.25">
      <c r="C1068">
        <v>853.6</v>
      </c>
      <c r="D1068">
        <v>3.9934492991026597E-4</v>
      </c>
    </row>
    <row r="1069" spans="3:4" x14ac:dyDescent="0.25">
      <c r="C1069">
        <v>854.40000000000009</v>
      </c>
      <c r="D1069">
        <v>3.9332260707257438E-4</v>
      </c>
    </row>
    <row r="1070" spans="3:4" x14ac:dyDescent="0.25">
      <c r="C1070">
        <v>855.2</v>
      </c>
      <c r="D1070">
        <v>3.8720837042071791E-4</v>
      </c>
    </row>
    <row r="1071" spans="3:4" x14ac:dyDescent="0.25">
      <c r="C1071">
        <v>856</v>
      </c>
      <c r="D1071">
        <v>3.8101013219177048E-4</v>
      </c>
    </row>
    <row r="1072" spans="3:4" x14ac:dyDescent="0.25">
      <c r="C1072">
        <v>856.80000000000007</v>
      </c>
      <c r="D1072">
        <v>3.7473580750251365E-4</v>
      </c>
    </row>
    <row r="1073" spans="3:4" x14ac:dyDescent="0.25">
      <c r="C1073">
        <v>857.6</v>
      </c>
      <c r="D1073">
        <v>3.6839329587384865E-4</v>
      </c>
    </row>
    <row r="1074" spans="3:4" x14ac:dyDescent="0.25">
      <c r="C1074">
        <v>858.40000000000009</v>
      </c>
      <c r="D1074">
        <v>3.6199046314474513E-4</v>
      </c>
    </row>
    <row r="1075" spans="3:4" x14ac:dyDescent="0.25">
      <c r="C1075">
        <v>859.2</v>
      </c>
      <c r="D1075">
        <v>3.5553512383442121E-4</v>
      </c>
    </row>
    <row r="1076" spans="3:4" x14ac:dyDescent="0.25">
      <c r="C1076">
        <v>860</v>
      </c>
      <c r="D1076">
        <v>3.4903502400832434E-4</v>
      </c>
    </row>
    <row r="1077" spans="3:4" x14ac:dyDescent="0.25">
      <c r="C1077">
        <v>860.80000000000007</v>
      </c>
      <c r="D1077">
        <v>3.4249782470025024E-4</v>
      </c>
    </row>
    <row r="1078" spans="3:4" x14ac:dyDescent="0.25">
      <c r="C1078">
        <v>861.6</v>
      </c>
      <c r="D1078">
        <v>3.3593108593942721E-4</v>
      </c>
    </row>
    <row r="1079" spans="3:4" x14ac:dyDescent="0.25">
      <c r="C1079">
        <v>862.40000000000009</v>
      </c>
      <c r="D1079">
        <v>3.2934225142774369E-4</v>
      </c>
    </row>
    <row r="1080" spans="3:4" x14ac:dyDescent="0.25">
      <c r="C1080">
        <v>863.2</v>
      </c>
      <c r="D1080">
        <v>3.2273863390854256E-4</v>
      </c>
    </row>
    <row r="1081" spans="3:4" x14ac:dyDescent="0.25">
      <c r="C1081">
        <v>864</v>
      </c>
      <c r="D1081">
        <v>3.1612740126444271E-4</v>
      </c>
    </row>
    <row r="1082" spans="3:4" x14ac:dyDescent="0.25">
      <c r="C1082">
        <v>864.80000000000007</v>
      </c>
      <c r="D1082">
        <v>3.0951556337769151E-4</v>
      </c>
    </row>
    <row r="1083" spans="3:4" x14ac:dyDescent="0.25">
      <c r="C1083">
        <v>865.6</v>
      </c>
      <c r="D1083">
        <v>3.0290995978244338E-4</v>
      </c>
    </row>
    <row r="1084" spans="3:4" x14ac:dyDescent="0.25">
      <c r="C1084">
        <v>866.40000000000009</v>
      </c>
      <c r="D1084">
        <v>2.9631724813423738E-4</v>
      </c>
    </row>
    <row r="1085" spans="3:4" x14ac:dyDescent="0.25">
      <c r="C1085">
        <v>867.2</v>
      </c>
      <c r="D1085">
        <v>2.8974389351783006E-4</v>
      </c>
    </row>
    <row r="1086" spans="3:4" x14ac:dyDescent="0.25">
      <c r="C1086">
        <v>868</v>
      </c>
      <c r="D1086">
        <v>2.8319615861034636E-4</v>
      </c>
    </row>
    <row r="1087" spans="3:4" x14ac:dyDescent="0.25">
      <c r="C1087">
        <v>868.80000000000007</v>
      </c>
      <c r="D1087">
        <v>2.7668009471264009E-4</v>
      </c>
    </row>
    <row r="1088" spans="3:4" x14ac:dyDescent="0.25">
      <c r="C1088">
        <v>869.6</v>
      </c>
      <c r="D1088">
        <v>2.702015336576533E-4</v>
      </c>
    </row>
    <row r="1089" spans="3:4" x14ac:dyDescent="0.25">
      <c r="C1089">
        <v>870.40000000000009</v>
      </c>
      <c r="D1089">
        <v>2.6376608060055343E-4</v>
      </c>
    </row>
    <row r="1090" spans="3:4" x14ac:dyDescent="0.25">
      <c r="C1090">
        <v>871.2</v>
      </c>
      <c r="D1090">
        <v>2.5737910769154721E-4</v>
      </c>
    </row>
    <row r="1091" spans="3:4" x14ac:dyDescent="0.25">
      <c r="C1091">
        <v>872</v>
      </c>
      <c r="D1091">
        <v>2.5104574862840773E-4</v>
      </c>
    </row>
    <row r="1092" spans="3:4" x14ac:dyDescent="0.25">
      <c r="C1092">
        <v>872.80000000000007</v>
      </c>
      <c r="D1092">
        <v>2.4477089408212149E-4</v>
      </c>
    </row>
    <row r="1093" spans="3:4" x14ac:dyDescent="0.25">
      <c r="C1093">
        <v>873.6</v>
      </c>
      <c r="D1093">
        <v>2.3855918798548948E-4</v>
      </c>
    </row>
    <row r="1094" spans="3:4" x14ac:dyDescent="0.25">
      <c r="C1094">
        <v>874.40000000000009</v>
      </c>
      <c r="D1094">
        <v>2.324150246711323E-4</v>
      </c>
    </row>
    <row r="1095" spans="3:4" x14ac:dyDescent="0.25">
      <c r="C1095">
        <v>875.2</v>
      </c>
      <c r="D1095">
        <v>2.2634254684217658E-4</v>
      </c>
    </row>
    <row r="1096" spans="3:4" x14ac:dyDescent="0.25">
      <c r="C1096">
        <v>876</v>
      </c>
      <c r="D1096">
        <v>2.20345644355821E-4</v>
      </c>
    </row>
    <row r="1097" spans="3:4" x14ac:dyDescent="0.25">
      <c r="C1097">
        <v>876.80000000000007</v>
      </c>
      <c r="D1097">
        <v>2.1442795379720203E-4</v>
      </c>
    </row>
    <row r="1098" spans="3:4" x14ac:dyDescent="0.25">
      <c r="C1098">
        <v>877.6</v>
      </c>
      <c r="D1098">
        <v>2.0859285881832381E-4</v>
      </c>
    </row>
    <row r="1099" spans="3:4" x14ac:dyDescent="0.25">
      <c r="C1099">
        <v>878.40000000000009</v>
      </c>
      <c r="D1099">
        <v>2.0284349121440457E-4</v>
      </c>
    </row>
    <row r="1100" spans="3:4" x14ac:dyDescent="0.25">
      <c r="C1100">
        <v>879.2</v>
      </c>
      <c r="D1100">
        <v>1.9718273270782929E-4</v>
      </c>
    </row>
    <row r="1101" spans="3:4" x14ac:dyDescent="0.25">
      <c r="C1101">
        <v>880</v>
      </c>
      <c r="D1101">
        <v>1.9161321740788088E-4</v>
      </c>
    </row>
    <row r="1102" spans="3:4" x14ac:dyDescent="0.25">
      <c r="C1102">
        <v>880.80000000000007</v>
      </c>
      <c r="D1102">
        <v>1.8613733491272674E-4</v>
      </c>
    </row>
    <row r="1103" spans="3:4" x14ac:dyDescent="0.25">
      <c r="C1103">
        <v>881.6</v>
      </c>
      <c r="D1103">
        <v>1.8075723401859203E-4</v>
      </c>
    </row>
    <row r="1104" spans="3:4" x14ac:dyDescent="0.25">
      <c r="C1104">
        <v>882.40000000000009</v>
      </c>
      <c r="D1104">
        <v>1.7547482699976463E-4</v>
      </c>
    </row>
    <row r="1105" spans="3:4" x14ac:dyDescent="0.25">
      <c r="C1105">
        <v>883.2</v>
      </c>
      <c r="D1105">
        <v>1.7029179442204503E-4</v>
      </c>
    </row>
    <row r="1106" spans="3:4" x14ac:dyDescent="0.25">
      <c r="C1106">
        <v>884</v>
      </c>
      <c r="D1106">
        <v>1.6520959045137517E-4</v>
      </c>
    </row>
    <row r="1107" spans="3:4" x14ac:dyDescent="0.25">
      <c r="C1107">
        <v>884.80000000000007</v>
      </c>
      <c r="D1107">
        <v>1.602294486188064E-4</v>
      </c>
    </row>
    <row r="1108" spans="3:4" x14ac:dyDescent="0.25">
      <c r="C1108">
        <v>885.6</v>
      </c>
      <c r="D1108">
        <v>1.5535238800254065E-4</v>
      </c>
    </row>
    <row r="1109" spans="3:4" x14ac:dyDescent="0.25">
      <c r="C1109">
        <v>886.40000000000009</v>
      </c>
      <c r="D1109">
        <v>1.5057921978758754E-4</v>
      </c>
    </row>
    <row r="1110" spans="3:4" x14ac:dyDescent="0.25">
      <c r="C1110">
        <v>887.2</v>
      </c>
      <c r="D1110">
        <v>1.4591055416361405E-4</v>
      </c>
    </row>
    <row r="1111" spans="3:4" x14ac:dyDescent="0.25">
      <c r="C1111">
        <v>888</v>
      </c>
      <c r="D1111">
        <v>1.4134680752172859E-4</v>
      </c>
    </row>
    <row r="1112" spans="3:4" x14ac:dyDescent="0.25">
      <c r="C1112">
        <v>888.80000000000007</v>
      </c>
      <c r="D1112">
        <v>1.3688820991136677E-4</v>
      </c>
    </row>
    <row r="1113" spans="3:4" x14ac:dyDescent="0.25">
      <c r="C1113">
        <v>889.6</v>
      </c>
      <c r="D1113">
        <v>1.3253481271898281E-4</v>
      </c>
    </row>
    <row r="1114" spans="3:4" x14ac:dyDescent="0.25">
      <c r="C1114">
        <v>890.40000000000009</v>
      </c>
      <c r="D1114">
        <v>1.2828649653097717E-4</v>
      </c>
    </row>
    <row r="1115" spans="3:4" x14ac:dyDescent="0.25">
      <c r="C1115">
        <v>891.2</v>
      </c>
      <c r="D1115">
        <v>1.2414297914418966E-4</v>
      </c>
    </row>
    <row r="1116" spans="3:4" x14ac:dyDescent="0.25">
      <c r="C1116">
        <v>892</v>
      </c>
      <c r="D1116">
        <v>1.2010382368827351E-4</v>
      </c>
    </row>
    <row r="1117" spans="3:4" x14ac:dyDescent="0.25">
      <c r="C1117">
        <v>892.80000000000007</v>
      </c>
      <c r="D1117">
        <v>1.1616844682544497E-4</v>
      </c>
    </row>
    <row r="1118" spans="3:4" x14ac:dyDescent="0.25">
      <c r="C1118">
        <v>893.6</v>
      </c>
      <c r="D1118">
        <v>1.1233612699434975E-4</v>
      </c>
    </row>
    <row r="1119" spans="3:4" x14ac:dyDescent="0.25">
      <c r="C1119">
        <v>894.40000000000009</v>
      </c>
      <c r="D1119">
        <v>1.0860601266615484E-4</v>
      </c>
    </row>
    <row r="1120" spans="3:4" x14ac:dyDescent="0.25">
      <c r="C1120">
        <v>895.2</v>
      </c>
      <c r="D1120">
        <v>1.0497713058245701E-4</v>
      </c>
    </row>
    <row r="1121" spans="3:4" x14ac:dyDescent="0.25">
      <c r="C1121">
        <v>896</v>
      </c>
      <c r="D1121">
        <v>1.0144839394610941E-4</v>
      </c>
    </row>
    <row r="1122" spans="3:4" x14ac:dyDescent="0.25">
      <c r="C1122">
        <v>896.80000000000007</v>
      </c>
      <c r="D1122">
        <v>9.8018610537707992E-5</v>
      </c>
    </row>
    <row r="1123" spans="3:4" x14ac:dyDescent="0.25">
      <c r="C1123">
        <v>897.6</v>
      </c>
      <c r="D1123">
        <v>9.4686490732121762E-5</v>
      </c>
    </row>
    <row r="1124" spans="3:4" x14ac:dyDescent="0.25">
      <c r="C1124">
        <v>898.40000000000009</v>
      </c>
      <c r="D1124">
        <v>9.145065539116266E-5</v>
      </c>
    </row>
    <row r="1125" spans="3:4" x14ac:dyDescent="0.25">
      <c r="C1125">
        <v>899.2</v>
      </c>
      <c r="D1125">
        <v>8.8309643610244036E-5</v>
      </c>
    </row>
    <row r="1126" spans="3:4" x14ac:dyDescent="0.25">
      <c r="C1126">
        <v>900</v>
      </c>
      <c r="D1126">
        <v>8.5261920298611714E-5</v>
      </c>
    </row>
    <row r="1127" spans="3:4" x14ac:dyDescent="0.25">
      <c r="C1127">
        <v>900.80000000000007</v>
      </c>
      <c r="D1127">
        <v>8.230588357452727E-5</v>
      </c>
    </row>
    <row r="1128" spans="3:4" x14ac:dyDescent="0.25">
      <c r="C1128">
        <v>901.6</v>
      </c>
      <c r="D1128">
        <v>7.9439871958535049E-5</v>
      </c>
    </row>
    <row r="1129" spans="3:4" x14ac:dyDescent="0.25">
      <c r="C1129">
        <v>902.40000000000009</v>
      </c>
      <c r="D1129">
        <v>7.6662171349704993E-5</v>
      </c>
    </row>
    <row r="1130" spans="3:4" x14ac:dyDescent="0.25">
      <c r="C1130">
        <v>903.2</v>
      </c>
      <c r="D1130">
        <v>7.3971021771497095E-5</v>
      </c>
    </row>
    <row r="1131" spans="3:4" x14ac:dyDescent="0.25">
      <c r="C1131">
        <v>904</v>
      </c>
      <c r="D1131">
        <v>7.1364623875581556E-5</v>
      </c>
    </row>
    <row r="1132" spans="3:4" x14ac:dyDescent="0.25">
      <c r="C1132">
        <v>904.80000000000007</v>
      </c>
      <c r="D1132">
        <v>6.8841145193647999E-5</v>
      </c>
    </row>
    <row r="1133" spans="3:4" x14ac:dyDescent="0.25">
      <c r="C1133">
        <v>905.6</v>
      </c>
      <c r="D1133">
        <v>6.6398726128853752E-5</v>
      </c>
    </row>
    <row r="1134" spans="3:4" x14ac:dyDescent="0.25">
      <c r="C1134">
        <v>906.40000000000009</v>
      </c>
      <c r="D1134">
        <v>6.4035485680144925E-5</v>
      </c>
    </row>
    <row r="1135" spans="3:4" x14ac:dyDescent="0.25">
      <c r="C1135">
        <v>907.2</v>
      </c>
      <c r="D1135">
        <v>6.1749526894223694E-5</v>
      </c>
    </row>
    <row r="1136" spans="3:4" x14ac:dyDescent="0.25">
      <c r="C1136">
        <v>908</v>
      </c>
      <c r="D1136">
        <v>5.9538942041379072E-5</v>
      </c>
    </row>
    <row r="1137" spans="3:4" x14ac:dyDescent="0.25">
      <c r="C1137">
        <v>908.80000000000007</v>
      </c>
      <c r="D1137">
        <v>5.7401817512819838E-5</v>
      </c>
    </row>
    <row r="1138" spans="3:4" x14ac:dyDescent="0.25">
      <c r="C1138">
        <v>909.6</v>
      </c>
      <c r="D1138">
        <v>5.5336238438463262E-5</v>
      </c>
    </row>
    <row r="1139" spans="3:4" x14ac:dyDescent="0.25">
      <c r="C1139">
        <v>910.40000000000009</v>
      </c>
      <c r="D1139">
        <v>5.3340293025392783E-5</v>
      </c>
    </row>
    <row r="1140" spans="3:4" x14ac:dyDescent="0.25">
      <c r="C1140">
        <v>911.2</v>
      </c>
      <c r="D1140">
        <v>5.1412076618387966E-5</v>
      </c>
    </row>
    <row r="1141" spans="3:4" x14ac:dyDescent="0.25">
      <c r="C1141">
        <v>912</v>
      </c>
      <c r="D1141">
        <v>4.95496954850175E-5</v>
      </c>
    </row>
    <row r="1142" spans="3:4" x14ac:dyDescent="0.25">
      <c r="C1142">
        <v>912.80000000000007</v>
      </c>
      <c r="D1142">
        <v>4.7751270328826196E-5</v>
      </c>
    </row>
    <row r="1143" spans="3:4" x14ac:dyDescent="0.25">
      <c r="C1143">
        <v>913.6</v>
      </c>
      <c r="D1143">
        <v>4.6014939535080544E-5</v>
      </c>
    </row>
    <row r="1144" spans="3:4" x14ac:dyDescent="0.25">
      <c r="C1144">
        <v>914.40000000000009</v>
      </c>
      <c r="D1144">
        <v>4.4338862154402051E-5</v>
      </c>
    </row>
    <row r="1145" spans="3:4" x14ac:dyDescent="0.25">
      <c r="C1145">
        <v>915.2</v>
      </c>
      <c r="D1145">
        <v>4.2721220630409151E-5</v>
      </c>
    </row>
    <row r="1146" spans="3:4" x14ac:dyDescent="0.25">
      <c r="C1146">
        <v>916</v>
      </c>
      <c r="D1146">
        <v>4.1160223278179209E-5</v>
      </c>
    </row>
    <row r="1147" spans="3:4" x14ac:dyDescent="0.25">
      <c r="C1147">
        <v>916.80000000000007</v>
      </c>
      <c r="D1147">
        <v>3.9654106520981147E-5</v>
      </c>
    </row>
    <row r="1148" spans="3:4" x14ac:dyDescent="0.25">
      <c r="C1148">
        <v>917.6</v>
      </c>
      <c r="D1148">
        <v>3.8201136893268953E-5</v>
      </c>
    </row>
    <row r="1149" spans="3:4" x14ac:dyDescent="0.25">
      <c r="C1149">
        <v>918.40000000000009</v>
      </c>
      <c r="D1149">
        <v>3.6799612818401044E-5</v>
      </c>
    </row>
    <row r="1150" spans="3:4" x14ac:dyDescent="0.25">
      <c r="C1150">
        <v>919.2</v>
      </c>
      <c r="D1150">
        <v>3.5447866169957978E-5</v>
      </c>
    </row>
    <row r="1151" spans="3:4" x14ac:dyDescent="0.25">
      <c r="C1151">
        <v>920</v>
      </c>
      <c r="D1151">
        <v>3.4144263625851201E-5</v>
      </c>
    </row>
    <row r="1152" spans="3:4" x14ac:dyDescent="0.25">
      <c r="C1152">
        <v>920.80000000000007</v>
      </c>
      <c r="D1152">
        <v>3.2887207824689165E-5</v>
      </c>
    </row>
    <row r="1153" spans="3:4" x14ac:dyDescent="0.25">
      <c r="C1153">
        <v>921.6</v>
      </c>
      <c r="D1153">
        <v>3.1675138334059869E-5</v>
      </c>
    </row>
    <row r="1154" spans="3:4" x14ac:dyDescent="0.25">
      <c r="C1154">
        <v>922.40000000000009</v>
      </c>
      <c r="D1154">
        <v>3.0506532440526441E-5</v>
      </c>
    </row>
    <row r="1155" spans="3:4" x14ac:dyDescent="0.25">
      <c r="C1155">
        <v>923.2</v>
      </c>
      <c r="D1155">
        <v>2.9379905771218955E-5</v>
      </c>
    </row>
    <row r="1156" spans="3:4" x14ac:dyDescent="0.25">
      <c r="C1156">
        <v>924</v>
      </c>
      <c r="D1156">
        <v>2.8293812756922146E-5</v>
      </c>
    </row>
    <row r="1157" spans="3:4" x14ac:dyDescent="0.25">
      <c r="C1157">
        <v>924.80000000000007</v>
      </c>
      <c r="D1157">
        <v>2.724684694654266E-5</v>
      </c>
    </row>
    <row r="1158" spans="3:4" x14ac:dyDescent="0.25">
      <c r="C1158">
        <v>925.6</v>
      </c>
      <c r="D1158">
        <v>2.6237641182762551E-5</v>
      </c>
    </row>
    <row r="1159" spans="3:4" x14ac:dyDescent="0.25">
      <c r="C1159">
        <v>926.40000000000009</v>
      </c>
      <c r="D1159">
        <v>2.5264867648570752E-5</v>
      </c>
    </row>
    <row r="1160" spans="3:4" x14ac:dyDescent="0.25">
      <c r="C1160">
        <v>927.2</v>
      </c>
      <c r="D1160">
        <v>2.4327237794214525E-5</v>
      </c>
    </row>
    <row r="1161" spans="3:4" x14ac:dyDescent="0.25">
      <c r="C1161">
        <v>928</v>
      </c>
      <c r="D1161">
        <v>2.3423502153915064E-5</v>
      </c>
    </row>
    <row r="1162" spans="3:4" x14ac:dyDescent="0.25">
      <c r="C1162">
        <v>928.80000000000007</v>
      </c>
      <c r="D1162">
        <v>2.2552450061475952E-5</v>
      </c>
    </row>
    <row r="1163" spans="3:4" x14ac:dyDescent="0.25">
      <c r="C1163">
        <v>929.6</v>
      </c>
      <c r="D1163">
        <v>2.1712909273657478E-5</v>
      </c>
    </row>
    <row r="1164" spans="3:4" x14ac:dyDescent="0.25">
      <c r="C1164">
        <v>930.40000000000009</v>
      </c>
      <c r="D1164">
        <v>2.0903745509913303E-5</v>
      </c>
    </row>
    <row r="1165" spans="3:4" x14ac:dyDescent="0.25">
      <c r="C1165">
        <v>931.2</v>
      </c>
      <c r="D1165">
        <v>2.0123861916791652E-5</v>
      </c>
    </row>
    <row r="1166" spans="3:4" x14ac:dyDescent="0.25">
      <c r="C1166">
        <v>932</v>
      </c>
      <c r="D1166">
        <v>1.9372198464980856E-5</v>
      </c>
    </row>
    <row r="1167" spans="3:4" x14ac:dyDescent="0.25">
      <c r="C1167">
        <v>932.80000000000007</v>
      </c>
      <c r="D1167">
        <v>1.8647731286652042E-5</v>
      </c>
    </row>
    <row r="1168" spans="3:4" x14ac:dyDescent="0.25">
      <c r="C1168">
        <v>933.6</v>
      </c>
      <c r="D1168">
        <v>1.7949471960404765E-5</v>
      </c>
    </row>
    <row r="1169" spans="3:4" x14ac:dyDescent="0.25">
      <c r="C1169">
        <v>934.40000000000009</v>
      </c>
      <c r="D1169">
        <v>1.7276466750766531E-5</v>
      </c>
    </row>
    <row r="1170" spans="3:4" x14ac:dyDescent="0.25">
      <c r="C1170">
        <v>935.2</v>
      </c>
      <c r="D1170">
        <v>1.6627795808840499E-5</v>
      </c>
    </row>
    <row r="1171" spans="3:4" x14ac:dyDescent="0.25">
      <c r="C1171">
        <v>936</v>
      </c>
      <c r="D1171">
        <v>1.6002572340325517E-5</v>
      </c>
    </row>
    <row r="1172" spans="3:4" x14ac:dyDescent="0.25">
      <c r="C1172">
        <v>936.80000000000007</v>
      </c>
      <c r="D1172">
        <v>1.539994174677043E-5</v>
      </c>
    </row>
    <row r="1173" spans="3:4" x14ac:dyDescent="0.25">
      <c r="C1173">
        <v>937.6</v>
      </c>
      <c r="D1173">
        <v>1.4819080745555541E-5</v>
      </c>
    </row>
    <row r="1174" spans="3:4" x14ac:dyDescent="0.25">
      <c r="C1174">
        <v>938.40000000000009</v>
      </c>
      <c r="D1174">
        <v>1.4259196473729449E-5</v>
      </c>
    </row>
    <row r="1175" spans="3:4" x14ac:dyDescent="0.25">
      <c r="C1175">
        <v>939.2</v>
      </c>
      <c r="D1175">
        <v>1.371952558047269E-5</v>
      </c>
    </row>
    <row r="1176" spans="3:4" x14ac:dyDescent="0.25">
      <c r="C1176">
        <v>940</v>
      </c>
      <c r="D1176">
        <v>1.3199333312600721E-5</v>
      </c>
    </row>
    <row r="1177" spans="3:4" x14ac:dyDescent="0.25">
      <c r="C1177">
        <v>940.80000000000007</v>
      </c>
      <c r="D1177">
        <v>1.2697912597176272E-5</v>
      </c>
    </row>
    <row r="1178" spans="3:4" x14ac:dyDescent="0.25">
      <c r="C1178">
        <v>941.6</v>
      </c>
      <c r="D1178">
        <v>1.2214583124960325E-5</v>
      </c>
    </row>
    <row r="1179" spans="3:4" x14ac:dyDescent="0.25">
      <c r="C1179">
        <v>942.40000000000009</v>
      </c>
      <c r="D1179">
        <v>1.1748690438102326E-5</v>
      </c>
    </row>
    <row r="1180" spans="3:4" x14ac:dyDescent="0.25">
      <c r="C1180">
        <v>943.2</v>
      </c>
      <c r="D1180">
        <v>1.1299605025155291E-5</v>
      </c>
    </row>
    <row r="1181" spans="3:4" x14ac:dyDescent="0.25">
      <c r="C1181">
        <v>944</v>
      </c>
      <c r="D1181">
        <v>1.0866721426192005E-5</v>
      </c>
    </row>
    <row r="1182" spans="3:4" x14ac:dyDescent="0.25">
      <c r="C1182">
        <v>944.80000000000007</v>
      </c>
      <c r="D1182">
        <v>1.0449457350508377E-5</v>
      </c>
    </row>
    <row r="1183" spans="3:4" x14ac:dyDescent="0.25">
      <c r="C1183">
        <v>945.6</v>
      </c>
      <c r="D1183">
        <v>1.0047252809117704E-5</v>
      </c>
    </row>
    <row r="1184" spans="3:4" x14ac:dyDescent="0.25">
      <c r="C1184">
        <v>946.40000000000009</v>
      </c>
      <c r="D1184">
        <v>9.6595692639725495E-6</v>
      </c>
    </row>
    <row r="1185" spans="3:4" x14ac:dyDescent="0.25">
      <c r="C1185">
        <v>947.2</v>
      </c>
      <c r="D1185">
        <v>9.2858887955997472E-6</v>
      </c>
    </row>
    <row r="1186" spans="3:4" x14ac:dyDescent="0.25">
      <c r="C1186">
        <v>948</v>
      </c>
      <c r="D1186">
        <v>8.9257132905920952E-6</v>
      </c>
    </row>
    <row r="1187" spans="3:4" x14ac:dyDescent="0.25">
      <c r="C1187">
        <v>948.80000000000007</v>
      </c>
      <c r="D1187">
        <v>8.5785636501781043E-6</v>
      </c>
    </row>
    <row r="1188" spans="3:4" x14ac:dyDescent="0.25">
      <c r="C1188">
        <v>949.6</v>
      </c>
      <c r="D1188">
        <v>8.2439790208785899E-6</v>
      </c>
    </row>
    <row r="1189" spans="3:4" x14ac:dyDescent="0.25">
      <c r="C1189">
        <v>950.40000000000009</v>
      </c>
      <c r="D1189">
        <v>7.9215160480622409E-6</v>
      </c>
    </row>
    <row r="1190" spans="3:4" x14ac:dyDescent="0.25">
      <c r="C1190">
        <v>951.2</v>
      </c>
      <c r="D1190">
        <v>7.6107481530310331E-6</v>
      </c>
    </row>
    <row r="1191" spans="3:4" x14ac:dyDescent="0.25">
      <c r="C1191">
        <v>952</v>
      </c>
      <c r="D1191">
        <v>7.3112648340948905E-6</v>
      </c>
    </row>
    <row r="1192" spans="3:4" x14ac:dyDescent="0.25">
      <c r="C1192">
        <v>952.80000000000007</v>
      </c>
      <c r="D1192">
        <v>7.022670991941672E-6</v>
      </c>
    </row>
    <row r="1193" spans="3:4" x14ac:dyDescent="0.25">
      <c r="C1193">
        <v>953.6</v>
      </c>
      <c r="D1193">
        <v>6.7742742474047318E-6</v>
      </c>
    </row>
    <row r="1194" spans="3:4" x14ac:dyDescent="0.25">
      <c r="C1194">
        <v>954.40000000000009</v>
      </c>
      <c r="D1194">
        <v>6.513092788990539E-6</v>
      </c>
    </row>
    <row r="1195" spans="3:4" x14ac:dyDescent="0.25">
      <c r="C1195">
        <v>955.2</v>
      </c>
      <c r="D1195">
        <v>6.2631449651005409E-6</v>
      </c>
    </row>
    <row r="1196" spans="3:4" x14ac:dyDescent="0.25">
      <c r="C1196">
        <v>956</v>
      </c>
      <c r="D1196">
        <v>6.0243767518849084E-6</v>
      </c>
    </row>
    <row r="1197" spans="3:4" x14ac:dyDescent="0.25">
      <c r="C1197">
        <v>956.80000000000007</v>
      </c>
      <c r="D1197">
        <v>5.7967980882929971E-6</v>
      </c>
    </row>
    <row r="1198" spans="3:4" x14ac:dyDescent="0.25">
      <c r="C1198">
        <v>957.6</v>
      </c>
      <c r="D1198">
        <v>5.5804906051306505E-6</v>
      </c>
    </row>
    <row r="1199" spans="3:4" x14ac:dyDescent="0.25">
      <c r="C1199">
        <v>958.40000000000009</v>
      </c>
      <c r="D1199">
        <v>5.3756164921046568E-6</v>
      </c>
    </row>
    <row r="1200" spans="3:4" x14ac:dyDescent="0.25">
      <c r="C1200">
        <v>959.2</v>
      </c>
      <c r="D1200">
        <v>5.182428613841313E-6</v>
      </c>
    </row>
    <row r="1201" spans="3:4" x14ac:dyDescent="0.25">
      <c r="C1201">
        <v>960</v>
      </c>
      <c r="D1201">
        <v>5.0012819898120849E-6</v>
      </c>
    </row>
    <row r="1202" spans="3:4" x14ac:dyDescent="0.25">
      <c r="C1202">
        <v>960.80000000000007</v>
      </c>
      <c r="D1202">
        <v>4.8326467557389316E-6</v>
      </c>
    </row>
    <row r="1203" spans="3:4" x14ac:dyDescent="0.25">
      <c r="C1203">
        <v>961.6</v>
      </c>
      <c r="D1203">
        <v>4.67712272503824E-6</v>
      </c>
    </row>
    <row r="1204" spans="3:4" x14ac:dyDescent="0.25">
      <c r="C1204">
        <v>962.40000000000009</v>
      </c>
      <c r="D1204">
        <v>4.5354556678228801E-6</v>
      </c>
    </row>
    <row r="1205" spans="3:4" x14ac:dyDescent="0.25">
      <c r="C1205">
        <v>963.2</v>
      </c>
      <c r="D1205">
        <v>4.408555421509783E-6</v>
      </c>
    </row>
    <row r="1206" spans="3:4" x14ac:dyDescent="0.25">
      <c r="C1206">
        <v>964</v>
      </c>
      <c r="D1206">
        <v>4.2975159407385938E-6</v>
      </c>
    </row>
    <row r="1207" spans="3:4" x14ac:dyDescent="0.25">
      <c r="C1207">
        <v>964.80000000000007</v>
      </c>
      <c r="D1207">
        <v>4.203637384642953E-6</v>
      </c>
    </row>
    <row r="1208" spans="3:4" x14ac:dyDescent="0.25">
      <c r="C1208">
        <v>965.6</v>
      </c>
      <c r="D1208">
        <v>4.1284503260556856E-6</v>
      </c>
    </row>
    <row r="1209" spans="3:4" x14ac:dyDescent="0.25">
      <c r="C1209">
        <v>966.40000000000009</v>
      </c>
      <c r="D1209">
        <v>4.0737421494980071E-6</v>
      </c>
    </row>
    <row r="1210" spans="3:4" x14ac:dyDescent="0.25">
      <c r="C1210">
        <v>967.2</v>
      </c>
      <c r="D1210">
        <v>4.0415856823310661E-6</v>
      </c>
    </row>
    <row r="1211" spans="3:4" x14ac:dyDescent="0.25">
      <c r="C1211">
        <v>968</v>
      </c>
      <c r="D1211">
        <v>4.0343700757818544E-6</v>
      </c>
    </row>
    <row r="1212" spans="3:4" x14ac:dyDescent="0.25">
      <c r="C1212">
        <v>968.80000000000007</v>
      </c>
      <c r="D1212">
        <v>4.05483391928109E-6</v>
      </c>
    </row>
    <row r="1213" spans="3:4" x14ac:dyDescent="0.25">
      <c r="C1213">
        <v>969.6</v>
      </c>
      <c r="D1213">
        <v>4.1061005323001599E-6</v>
      </c>
    </row>
    <row r="1214" spans="3:4" x14ac:dyDescent="0.25">
      <c r="C1214">
        <v>970.40000000000009</v>
      </c>
      <c r="D1214">
        <v>4.1674348035312839E-6</v>
      </c>
    </row>
    <row r="1215" spans="3:4" x14ac:dyDescent="0.25">
      <c r="C1215">
        <v>971.2</v>
      </c>
      <c r="D1215">
        <v>4.2939307306757163E-6</v>
      </c>
    </row>
    <row r="1216" spans="3:4" x14ac:dyDescent="0.25">
      <c r="C1216">
        <v>972</v>
      </c>
      <c r="D1216">
        <v>4.463040348232484E-6</v>
      </c>
    </row>
    <row r="1217" spans="3:4" x14ac:dyDescent="0.25">
      <c r="C1217">
        <v>972.80000000000007</v>
      </c>
      <c r="D1217">
        <v>4.6798411578375451E-6</v>
      </c>
    </row>
    <row r="1218" spans="3:4" x14ac:dyDescent="0.25">
      <c r="C1218">
        <v>973.6</v>
      </c>
      <c r="D1218">
        <v>4.9499969544237551E-6</v>
      </c>
    </row>
    <row r="1219" spans="3:4" x14ac:dyDescent="0.25">
      <c r="C1219">
        <v>974.40000000000009</v>
      </c>
      <c r="D1219">
        <v>5.2798021727217141E-6</v>
      </c>
    </row>
    <row r="1220" spans="3:4" x14ac:dyDescent="0.25">
      <c r="C1220">
        <v>975.2</v>
      </c>
      <c r="D1220">
        <v>5.676226373963953E-6</v>
      </c>
    </row>
    <row r="1221" spans="3:4" x14ac:dyDescent="0.25">
      <c r="C1221">
        <v>976</v>
      </c>
      <c r="D1221">
        <v>6.1469582781944739E-6</v>
      </c>
    </row>
    <row r="1222" spans="3:4" x14ac:dyDescent="0.25">
      <c r="C1222">
        <v>976.80000000000007</v>
      </c>
      <c r="D1222">
        <v>6.7004486570279682E-6</v>
      </c>
    </row>
    <row r="1223" spans="3:4" x14ac:dyDescent="0.25">
      <c r="C1223">
        <v>977.6</v>
      </c>
      <c r="D1223">
        <v>7.3459513090352695E-6</v>
      </c>
    </row>
    <row r="1224" spans="3:4" x14ac:dyDescent="0.25">
      <c r="C1224">
        <v>978.40000000000009</v>
      </c>
      <c r="D1224">
        <v>8.0935612467340634E-6</v>
      </c>
    </row>
    <row r="1225" spans="3:4" x14ac:dyDescent="0.25">
      <c r="C1225">
        <v>979.2</v>
      </c>
      <c r="D1225">
        <v>8.9542491322827842E-6</v>
      </c>
    </row>
    <row r="1226" spans="3:4" x14ac:dyDescent="0.25">
      <c r="C1226">
        <v>980</v>
      </c>
      <c r="D1226">
        <v>9.9398909105368611E-6</v>
      </c>
    </row>
    <row r="1227" spans="3:4" x14ac:dyDescent="0.25">
      <c r="C1227">
        <v>980.80000000000007</v>
      </c>
      <c r="D1227">
        <v>1.1063291505473572E-5</v>
      </c>
    </row>
    <row r="1228" spans="3:4" x14ac:dyDescent="0.25">
      <c r="C1228">
        <v>981.6</v>
      </c>
      <c r="D1228">
        <v>1.2338201371736358E-5</v>
      </c>
    </row>
    <row r="1229" spans="3:4" x14ac:dyDescent="0.25">
      <c r="C1229">
        <v>982.40000000000009</v>
      </c>
      <c r="D1229">
        <v>1.3779324629969163E-5</v>
      </c>
    </row>
    <row r="1230" spans="3:4" x14ac:dyDescent="0.25">
      <c r="C1230">
        <v>983.2</v>
      </c>
      <c r="D1230">
        <v>1.5402317465651131E-5</v>
      </c>
    </row>
    <row r="1231" spans="3:4" x14ac:dyDescent="0.25">
      <c r="C1231">
        <v>984</v>
      </c>
      <c r="D1231">
        <v>1.7223775439374764E-5</v>
      </c>
    </row>
    <row r="1232" spans="3:4" x14ac:dyDescent="0.25">
      <c r="C1232">
        <v>984.80000000000007</v>
      </c>
      <c r="D1232">
        <v>1.926120834500296E-5</v>
      </c>
    </row>
    <row r="1233" spans="3:4" x14ac:dyDescent="0.25">
      <c r="C1233">
        <v>985.6</v>
      </c>
      <c r="D1233">
        <v>2.1533001263996315E-5</v>
      </c>
    </row>
    <row r="1234" spans="3:4" x14ac:dyDescent="0.25">
      <c r="C1234">
        <v>986.40000000000009</v>
      </c>
      <c r="D1234">
        <v>2.4058360502367164E-5</v>
      </c>
    </row>
    <row r="1235" spans="3:4" x14ac:dyDescent="0.25">
      <c r="C1235">
        <v>987.2</v>
      </c>
      <c r="D1235">
        <v>2.6857243163945946E-5</v>
      </c>
    </row>
    <row r="1236" spans="3:4" x14ac:dyDescent="0.25">
      <c r="C1236">
        <v>988</v>
      </c>
      <c r="D1236">
        <v>2.9950269212455825E-5</v>
      </c>
    </row>
    <row r="1237" spans="3:4" x14ac:dyDescent="0.25">
      <c r="C1237">
        <v>988.80000000000007</v>
      </c>
      <c r="D1237">
        <v>3.3358615007296291E-5</v>
      </c>
    </row>
    <row r="1238" spans="3:4" x14ac:dyDescent="0.25">
      <c r="C1238">
        <v>989.6</v>
      </c>
      <c r="D1238">
        <v>3.7103887465583897E-5</v>
      </c>
    </row>
    <row r="1239" spans="3:4" x14ac:dyDescent="0.25">
      <c r="C1239">
        <v>990.40000000000009</v>
      </c>
      <c r="D1239">
        <v>4.1207978206832885E-5</v>
      </c>
    </row>
    <row r="1240" spans="3:4" x14ac:dyDescent="0.25">
      <c r="C1240">
        <v>991.2</v>
      </c>
      <c r="D1240">
        <v>4.5692897276947948E-5</v>
      </c>
    </row>
    <row r="1241" spans="3:4" x14ac:dyDescent="0.25">
      <c r="C1241">
        <v>992</v>
      </c>
      <c r="D1241">
        <v>5.0580586324506904E-5</v>
      </c>
    </row>
    <row r="1242" spans="3:4" x14ac:dyDescent="0.25">
      <c r="C1242">
        <v>992.80000000000007</v>
      </c>
      <c r="D1242">
        <v>5.5892711413137933E-5</v>
      </c>
    </row>
    <row r="1243" spans="3:4" x14ac:dyDescent="0.25">
      <c r="C1243">
        <v>993.6</v>
      </c>
      <c r="D1243">
        <v>6.1650435996922967E-5</v>
      </c>
    </row>
    <row r="1244" spans="3:4" x14ac:dyDescent="0.25">
      <c r="C1244">
        <v>994.40000000000009</v>
      </c>
      <c r="D1244">
        <v>6.7874174957798663E-5</v>
      </c>
    </row>
    <row r="1245" spans="3:4" x14ac:dyDescent="0.25">
      <c r="C1245">
        <v>995.2</v>
      </c>
      <c r="D1245">
        <v>7.4583331000509039E-5</v>
      </c>
    </row>
    <row r="1246" spans="3:4" x14ac:dyDescent="0.25">
      <c r="C1246">
        <v>996</v>
      </c>
      <c r="D1246">
        <v>8.1796015116510759E-5</v>
      </c>
    </row>
    <row r="1247" spans="3:4" x14ac:dyDescent="0.25">
      <c r="C1247">
        <v>996.80000000000007</v>
      </c>
      <c r="D1247">
        <v>8.9528753256797242E-5</v>
      </c>
    </row>
    <row r="1248" spans="3:4" x14ac:dyDescent="0.25">
      <c r="C1248">
        <v>997.6</v>
      </c>
      <c r="D1248">
        <v>9.7796181787694053E-5</v>
      </c>
    </row>
    <row r="1249" spans="3:4" x14ac:dyDescent="0.25">
      <c r="C1249">
        <v>998.40000000000009</v>
      </c>
      <c r="D1249">
        <v>1.0661073473497272E-4</v>
      </c>
    </row>
    <row r="1250" spans="3:4" x14ac:dyDescent="0.25">
      <c r="C1250">
        <v>999.2</v>
      </c>
      <c r="D1250">
        <v>1.159823262411162E-4</v>
      </c>
    </row>
    <row r="1251" spans="3:4" x14ac:dyDescent="0.25">
      <c r="C1251">
        <v>1000</v>
      </c>
      <c r="D1251">
        <v>1.2591803205879947E-4</v>
      </c>
    </row>
    <row r="1252" spans="3:4" x14ac:dyDescent="0.25">
      <c r="C1252">
        <v>1000.8000000000001</v>
      </c>
      <c r="D1252">
        <v>1.3642177427034471E-4</v>
      </c>
    </row>
    <row r="1253" spans="3:4" x14ac:dyDescent="0.25">
      <c r="C1253">
        <v>1001.6</v>
      </c>
      <c r="D1253">
        <v>1.4749401374803965E-4</v>
      </c>
    </row>
    <row r="1254" spans="3:4" x14ac:dyDescent="0.25">
      <c r="C1254">
        <v>1002.4000000000001</v>
      </c>
      <c r="D1254">
        <v>1.5913145514335016E-4</v>
      </c>
    </row>
    <row r="1255" spans="3:4" x14ac:dyDescent="0.25">
      <c r="C1255">
        <v>1003.2</v>
      </c>
      <c r="D1255">
        <v>1.7132676940417047E-4</v>
      </c>
    </row>
    <row r="1256" spans="3:4" x14ac:dyDescent="0.25">
      <c r="C1256">
        <v>1004</v>
      </c>
      <c r="D1256">
        <v>1.8406833895903227E-4</v>
      </c>
    </row>
    <row r="1257" spans="3:4" x14ac:dyDescent="0.25">
      <c r="C1257">
        <v>1004.8000000000001</v>
      </c>
      <c r="D1257">
        <v>1.9734003076662024E-4</v>
      </c>
    </row>
    <row r="1258" spans="3:4" x14ac:dyDescent="0.25">
      <c r="C1258">
        <v>1005.6</v>
      </c>
      <c r="D1258">
        <v>2.1112100240069888E-4</v>
      </c>
    </row>
    <row r="1259" spans="3:4" x14ac:dyDescent="0.25">
      <c r="C1259">
        <v>1006.4000000000001</v>
      </c>
      <c r="D1259">
        <v>2.2538554621817059E-4</v>
      </c>
    </row>
    <row r="1260" spans="3:4" x14ac:dyDescent="0.25">
      <c r="C1260">
        <v>1007.2</v>
      </c>
      <c r="D1260">
        <v>2.4010297643675617E-4</v>
      </c>
    </row>
    <row r="1261" spans="3:4" x14ac:dyDescent="0.25">
      <c r="C1261">
        <v>1008</v>
      </c>
      <c r="D1261">
        <v>2.5523756362613471E-4</v>
      </c>
    </row>
    <row r="1262" spans="3:4" x14ac:dyDescent="0.25">
      <c r="C1262">
        <v>1008.8000000000001</v>
      </c>
      <c r="D1262">
        <v>2.7074852069112326E-4</v>
      </c>
    </row>
    <row r="1263" spans="3:4" x14ac:dyDescent="0.25">
      <c r="C1263">
        <v>1009.6</v>
      </c>
      <c r="D1263">
        <v>2.8659004389943539E-4</v>
      </c>
    </row>
    <row r="1264" spans="3:4" x14ac:dyDescent="0.25">
      <c r="C1264">
        <v>1010.4000000000001</v>
      </c>
      <c r="D1264">
        <v>3.027114118832378E-4</v>
      </c>
    </row>
    <row r="1265" spans="3:4" x14ac:dyDescent="0.25">
      <c r="C1265">
        <v>1011.2</v>
      </c>
      <c r="D1265">
        <v>3.1905714482927344E-4</v>
      </c>
    </row>
    <row r="1266" spans="3:4" x14ac:dyDescent="0.25">
      <c r="C1266">
        <v>1012</v>
      </c>
      <c r="D1266">
        <v>3.3556722527553466E-4</v>
      </c>
    </row>
    <row r="1267" spans="3:4" x14ac:dyDescent="0.25">
      <c r="C1267">
        <v>1012.8000000000001</v>
      </c>
      <c r="D1267">
        <v>3.521773810638188E-4</v>
      </c>
    </row>
    <row r="1268" spans="3:4" x14ac:dyDescent="0.25">
      <c r="C1268">
        <v>1013.6</v>
      </c>
      <c r="D1268">
        <v>3.6881943007049484E-4</v>
      </c>
    </row>
    <row r="1269" spans="3:4" x14ac:dyDescent="0.25">
      <c r="C1269">
        <v>1014.4000000000001</v>
      </c>
      <c r="D1269">
        <v>3.854216853673185E-4</v>
      </c>
    </row>
    <row r="1270" spans="3:4" x14ac:dyDescent="0.25">
      <c r="C1270">
        <v>1015.2</v>
      </c>
      <c r="D1270">
        <v>4.019094184670125E-4</v>
      </c>
    </row>
    <row r="1271" spans="3:4" x14ac:dyDescent="0.25">
      <c r="C1271">
        <v>1016</v>
      </c>
      <c r="D1271">
        <v>4.1820537730324518E-4</v>
      </c>
    </row>
    <row r="1272" spans="3:4" x14ac:dyDescent="0.25">
      <c r="C1272">
        <v>1016.8000000000001</v>
      </c>
      <c r="D1272">
        <v>4.3423035460053125E-4</v>
      </c>
    </row>
    <row r="1273" spans="3:4" x14ac:dyDescent="0.25">
      <c r="C1273">
        <v>1017.6</v>
      </c>
      <c r="D1273">
        <v>4.4990380132703801E-4</v>
      </c>
    </row>
    <row r="1274" spans="3:4" x14ac:dyDescent="0.25">
      <c r="C1274">
        <v>1018.4000000000001</v>
      </c>
      <c r="D1274">
        <v>4.6514447901232234E-4</v>
      </c>
    </row>
    <row r="1275" spans="3:4" x14ac:dyDescent="0.25">
      <c r="C1275">
        <v>1019.2</v>
      </c>
      <c r="D1275">
        <v>4.7987114387272345E-4</v>
      </c>
    </row>
    <row r="1276" spans="3:4" x14ac:dyDescent="0.25">
      <c r="C1276">
        <v>1020</v>
      </c>
      <c r="D1276">
        <v>4.9400325493907692E-4</v>
      </c>
    </row>
    <row r="1277" spans="3:4" x14ac:dyDescent="0.25">
      <c r="C1277">
        <v>1020.8000000000001</v>
      </c>
      <c r="D1277">
        <v>5.0746169774222127E-4</v>
      </c>
    </row>
    <row r="1278" spans="3:4" x14ac:dyDescent="0.25">
      <c r="C1278">
        <v>1021.6</v>
      </c>
      <c r="D1278">
        <v>5.2016951459821627E-4</v>
      </c>
    </row>
    <row r="1279" spans="3:4" x14ac:dyDescent="0.25">
      <c r="C1279">
        <v>1022.4000000000001</v>
      </c>
      <c r="D1279">
        <v>5.3205263216115999E-4</v>
      </c>
    </row>
    <row r="1280" spans="3:4" x14ac:dyDescent="0.25">
      <c r="C1280">
        <v>1023.2</v>
      </c>
      <c r="D1280">
        <v>5.4304057668859082E-4</v>
      </c>
    </row>
    <row r="1281" spans="3:4" x14ac:dyDescent="0.25">
      <c r="C1281">
        <v>1024</v>
      </c>
      <c r="D1281">
        <v>5.5306716740153607E-4</v>
      </c>
    </row>
    <row r="1282" spans="3:4" x14ac:dyDescent="0.25">
      <c r="C1282">
        <v>1024.8</v>
      </c>
      <c r="D1282">
        <v>5.6207117842336802E-4</v>
      </c>
    </row>
    <row r="1283" spans="3:4" x14ac:dyDescent="0.25">
      <c r="C1283">
        <v>1025.6000000000001</v>
      </c>
      <c r="D1283">
        <v>5.6999696005108921E-4</v>
      </c>
    </row>
    <row r="1284" spans="3:4" x14ac:dyDescent="0.25">
      <c r="C1284">
        <v>1026.4000000000001</v>
      </c>
      <c r="D1284">
        <v>5.7679501054755768E-4</v>
      </c>
    </row>
    <row r="1285" spans="3:4" x14ac:dyDescent="0.25">
      <c r="C1285">
        <v>1027.2</v>
      </c>
      <c r="D1285">
        <v>5.8242249023852889E-4</v>
      </c>
    </row>
    <row r="1286" spans="3:4" x14ac:dyDescent="0.25">
      <c r="C1286">
        <v>1028</v>
      </c>
      <c r="D1286">
        <v>5.8684367044515261E-4</v>
      </c>
    </row>
    <row r="1287" spans="3:4" x14ac:dyDescent="0.25">
      <c r="C1287">
        <v>1028.8</v>
      </c>
      <c r="D1287">
        <v>5.9003031066887784E-4</v>
      </c>
    </row>
    <row r="1288" spans="3:4" x14ac:dyDescent="0.25">
      <c r="C1288">
        <v>1029.6000000000001</v>
      </c>
      <c r="D1288">
        <v>5.9196195845587663E-4</v>
      </c>
    </row>
    <row r="1289" spans="3:4" x14ac:dyDescent="0.25">
      <c r="C1289">
        <v>1030.4000000000001</v>
      </c>
      <c r="D1289">
        <v>5.9262616748410489E-4</v>
      </c>
    </row>
    <row r="1290" spans="3:4" x14ac:dyDescent="0.25">
      <c r="C1290">
        <v>1031.2</v>
      </c>
      <c r="D1290">
        <v>5.9201863061721647E-4</v>
      </c>
    </row>
    <row r="1291" spans="3:4" x14ac:dyDescent="0.25">
      <c r="C1291">
        <v>1032</v>
      </c>
      <c r="D1291">
        <v>5.901432259330532E-4</v>
      </c>
    </row>
    <row r="1292" spans="3:4" x14ac:dyDescent="0.25">
      <c r="C1292">
        <v>1032.8</v>
      </c>
      <c r="D1292">
        <v>5.8701197503630866E-4</v>
      </c>
    </row>
    <row r="1293" spans="3:4" x14ac:dyDescent="0.25">
      <c r="C1293">
        <v>1033.6000000000001</v>
      </c>
      <c r="D1293">
        <v>5.826449142800964E-4</v>
      </c>
    </row>
    <row r="1294" spans="3:4" x14ac:dyDescent="0.25">
      <c r="C1294">
        <v>1034.4000000000001</v>
      </c>
      <c r="D1294">
        <v>5.7706988082427977E-4</v>
      </c>
    </row>
    <row r="1295" spans="3:4" x14ac:dyDescent="0.25">
      <c r="C1295">
        <v>1035.2</v>
      </c>
      <c r="D1295">
        <v>5.7032221672442525E-4</v>
      </c>
    </row>
    <row r="1296" spans="3:4" x14ac:dyDescent="0.25">
      <c r="C1296">
        <v>1036</v>
      </c>
      <c r="D1296">
        <v>5.6244439545004516E-4</v>
      </c>
    </row>
    <row r="1297" spans="3:4" x14ac:dyDescent="0.25">
      <c r="C1297">
        <v>1036.8</v>
      </c>
      <c r="D1297">
        <v>5.5348557635151007E-4</v>
      </c>
    </row>
    <row r="1298" spans="3:4" x14ac:dyDescent="0.25">
      <c r="C1298">
        <v>1037.6000000000001</v>
      </c>
      <c r="D1298">
        <v>5.4350109361099065E-4</v>
      </c>
    </row>
    <row r="1299" spans="3:4" x14ac:dyDescent="0.25">
      <c r="C1299">
        <v>1038.4000000000001</v>
      </c>
      <c r="D1299">
        <v>5.3255188710561545E-4</v>
      </c>
    </row>
    <row r="1300" spans="3:4" x14ac:dyDescent="0.25">
      <c r="C1300">
        <v>1039.2</v>
      </c>
      <c r="D1300">
        <v>5.2070388336511052E-4</v>
      </c>
    </row>
    <row r="1301" spans="3:4" x14ac:dyDescent="0.25">
      <c r="C1301">
        <v>1040</v>
      </c>
      <c r="D1301">
        <v>5.0802733540940195E-4</v>
      </c>
    </row>
    <row r="1302" spans="3:4" x14ac:dyDescent="0.25">
      <c r="C1302">
        <v>1040.8</v>
      </c>
      <c r="D1302">
        <v>4.9459613069468308E-4</v>
      </c>
    </row>
    <row r="1303" spans="3:4" x14ac:dyDescent="0.25">
      <c r="C1303">
        <v>1041.6000000000001</v>
      </c>
      <c r="D1303">
        <v>4.8046279847841416E-4</v>
      </c>
    </row>
    <row r="1304" spans="3:4" x14ac:dyDescent="0.25">
      <c r="C1304">
        <v>1042.4000000000001</v>
      </c>
      <c r="D1304">
        <v>4.6575638163563185E-4</v>
      </c>
    </row>
    <row r="1305" spans="3:4" x14ac:dyDescent="0.25">
      <c r="C1305">
        <v>1043.2</v>
      </c>
      <c r="D1305">
        <v>4.5053149210840519E-4</v>
      </c>
    </row>
    <row r="1306" spans="3:4" x14ac:dyDescent="0.25">
      <c r="C1306">
        <v>1044</v>
      </c>
      <c r="D1306">
        <v>4.3486933531224038E-4</v>
      </c>
    </row>
    <row r="1307" spans="3:4" x14ac:dyDescent="0.25">
      <c r="C1307">
        <v>1044.8</v>
      </c>
      <c r="D1307">
        <v>4.1885114537507844E-4</v>
      </c>
    </row>
    <row r="1308" spans="3:4" x14ac:dyDescent="0.25">
      <c r="C1308">
        <v>1045.6000000000001</v>
      </c>
      <c r="D1308">
        <v>4.0255749958895875E-4</v>
      </c>
    </row>
    <row r="1309" spans="3:4" x14ac:dyDescent="0.25">
      <c r="C1309">
        <v>1046.4000000000001</v>
      </c>
      <c r="D1309">
        <v>3.86094522531425E-4</v>
      </c>
    </row>
    <row r="1310" spans="3:4" x14ac:dyDescent="0.25">
      <c r="C1310">
        <v>1047.2</v>
      </c>
      <c r="D1310">
        <v>3.6948932364375478E-4</v>
      </c>
    </row>
    <row r="1311" spans="3:4" x14ac:dyDescent="0.25">
      <c r="C1311">
        <v>1048</v>
      </c>
      <c r="D1311">
        <v>3.5284054298576978E-4</v>
      </c>
    </row>
    <row r="1312" spans="3:4" x14ac:dyDescent="0.25">
      <c r="C1312">
        <v>1048.8</v>
      </c>
      <c r="D1312">
        <v>3.3622005334119651E-4</v>
      </c>
    </row>
    <row r="1313" spans="3:4" x14ac:dyDescent="0.25">
      <c r="C1313">
        <v>1049.6000000000001</v>
      </c>
      <c r="D1313">
        <v>3.1969624842468285E-4</v>
      </c>
    </row>
    <row r="1314" spans="3:4" x14ac:dyDescent="0.25">
      <c r="C1314">
        <v>1050.4000000000001</v>
      </c>
      <c r="D1314">
        <v>3.0333363517884293E-4</v>
      </c>
    </row>
    <row r="1315" spans="3:4" x14ac:dyDescent="0.25">
      <c r="C1315">
        <v>1051.2</v>
      </c>
      <c r="D1315">
        <v>2.8719248644312794E-4</v>
      </c>
    </row>
    <row r="1316" spans="3:4" x14ac:dyDescent="0.25">
      <c r="C1316">
        <v>1052</v>
      </c>
      <c r="D1316">
        <v>2.7132855539426263E-4</v>
      </c>
    </row>
    <row r="1317" spans="3:4" x14ac:dyDescent="0.25">
      <c r="C1317">
        <v>1052.8</v>
      </c>
      <c r="D1317">
        <v>2.5579285218562016E-4</v>
      </c>
    </row>
    <row r="1318" spans="3:4" x14ac:dyDescent="0.25">
      <c r="C1318">
        <v>1053.6000000000001</v>
      </c>
      <c r="D1318">
        <v>2.4063148228341426E-4</v>
      </c>
    </row>
    <row r="1319" spans="3:4" x14ac:dyDescent="0.25">
      <c r="C1319">
        <v>1054.4000000000001</v>
      </c>
      <c r="D1319">
        <v>2.2588554512581634E-4</v>
      </c>
    </row>
    <row r="1320" spans="3:4" x14ac:dyDescent="0.25">
      <c r="C1320">
        <v>1055.2</v>
      </c>
      <c r="D1320">
        <v>2.1159109093027035E-4</v>
      </c>
    </row>
    <row r="1321" spans="3:4" x14ac:dyDescent="0.25">
      <c r="C1321">
        <v>1056</v>
      </c>
      <c r="D1321">
        <v>1.9777913275569506E-4</v>
      </c>
    </row>
    <row r="1322" spans="3:4" x14ac:dyDescent="0.25">
      <c r="C1322">
        <v>1056.8</v>
      </c>
      <c r="D1322">
        <v>1.8447571029805933E-4</v>
      </c>
    </row>
    <row r="1323" spans="3:4" x14ac:dyDescent="0.25">
      <c r="C1323">
        <v>1057.6000000000001</v>
      </c>
      <c r="D1323">
        <v>1.7170200136678302E-4</v>
      </c>
    </row>
    <row r="1324" spans="3:4" x14ac:dyDescent="0.25">
      <c r="C1324">
        <v>1058.4000000000001</v>
      </c>
      <c r="D1324">
        <v>1.5947447655910909E-4</v>
      </c>
    </row>
    <row r="1325" spans="3:4" x14ac:dyDescent="0.25">
      <c r="C1325">
        <v>1059.2</v>
      </c>
      <c r="D1325">
        <v>1.4780509232156734E-4</v>
      </c>
    </row>
    <row r="1326" spans="3:4" x14ac:dyDescent="0.25">
      <c r="C1326">
        <v>1060</v>
      </c>
      <c r="D1326">
        <v>1.3670151736149013E-4</v>
      </c>
    </row>
    <row r="1327" spans="3:4" x14ac:dyDescent="0.25">
      <c r="C1327">
        <v>1060.8</v>
      </c>
      <c r="D1327">
        <v>1.2616738724405993E-4</v>
      </c>
    </row>
    <row r="1328" spans="3:4" x14ac:dyDescent="0.25">
      <c r="C1328">
        <v>1061.6000000000001</v>
      </c>
      <c r="D1328">
        <v>1.1620258197743004E-4</v>
      </c>
    </row>
    <row r="1329" spans="3:4" x14ac:dyDescent="0.25">
      <c r="C1329">
        <v>1062.4000000000001</v>
      </c>
      <c r="D1329">
        <v>1.0680352144357284E-4</v>
      </c>
    </row>
    <row r="1330" spans="3:4" x14ac:dyDescent="0.25">
      <c r="C1330">
        <v>1063.2</v>
      </c>
      <c r="D1330">
        <v>9.7963473668129835E-5</v>
      </c>
    </row>
    <row r="1331" spans="3:4" x14ac:dyDescent="0.25">
      <c r="C1331">
        <v>1064</v>
      </c>
      <c r="D1331">
        <v>8.9672871130215805E-5</v>
      </c>
    </row>
    <row r="1332" spans="3:4" x14ac:dyDescent="0.25">
      <c r="C1332">
        <v>1064.8</v>
      </c>
      <c r="D1332">
        <v>8.1919630583030751E-5</v>
      </c>
    </row>
    <row r="1333" spans="3:4" x14ac:dyDescent="0.25">
      <c r="C1333">
        <v>1065.6000000000001</v>
      </c>
      <c r="D1333">
        <v>7.4689472178617064E-5</v>
      </c>
    </row>
    <row r="1334" spans="3:4" x14ac:dyDescent="0.25">
      <c r="C1334">
        <v>1066.4000000000001</v>
      </c>
      <c r="D1334">
        <v>6.79662340546754E-5</v>
      </c>
    </row>
    <row r="1335" spans="3:4" x14ac:dyDescent="0.25">
      <c r="C1335">
        <v>1067.2</v>
      </c>
      <c r="D1335">
        <v>6.1732178937764926E-5</v>
      </c>
    </row>
    <row r="1336" spans="3:4" x14ac:dyDescent="0.25">
      <c r="C1336">
        <v>1068</v>
      </c>
      <c r="D1336">
        <v>5.5968289735555809E-5</v>
      </c>
    </row>
    <row r="1337" spans="3:4" x14ac:dyDescent="0.25">
      <c r="C1337">
        <v>1068.8</v>
      </c>
      <c r="D1337">
        <v>5.0654551521184455E-5</v>
      </c>
    </row>
    <row r="1338" spans="3:4" x14ac:dyDescent="0.25">
      <c r="C1338">
        <v>1069.6000000000001</v>
      </c>
      <c r="D1338">
        <v>4.5770217746421294E-5</v>
      </c>
    </row>
    <row r="1339" spans="3:4" x14ac:dyDescent="0.25">
      <c r="C1339">
        <v>1070.4000000000001</v>
      </c>
      <c r="D1339">
        <v>4.129405894886871E-5</v>
      </c>
    </row>
    <row r="1340" spans="3:4" x14ac:dyDescent="0.25">
      <c r="C1340">
        <v>1071.2</v>
      </c>
      <c r="D1340">
        <v>3.7204592634390297E-5</v>
      </c>
    </row>
    <row r="1341" spans="3:4" x14ac:dyDescent="0.25">
      <c r="C1341">
        <v>1072</v>
      </c>
      <c r="D1341">
        <v>3.3480293413090223E-5</v>
      </c>
    </row>
    <row r="1342" spans="3:4" x14ac:dyDescent="0.25">
      <c r="C1342">
        <v>1072.8</v>
      </c>
      <c r="D1342">
        <v>3.0099782839806235E-5</v>
      </c>
    </row>
    <row r="1343" spans="3:4" x14ac:dyDescent="0.25">
      <c r="C1343">
        <v>1073.6000000000001</v>
      </c>
      <c r="D1343">
        <v>2.7041998754025739E-5</v>
      </c>
    </row>
    <row r="1344" spans="3:4" x14ac:dyDescent="0.25">
      <c r="C1344">
        <v>1074.4000000000001</v>
      </c>
      <c r="D1344">
        <v>2.4286344225895598E-5</v>
      </c>
    </row>
    <row r="1345" spans="3:4" x14ac:dyDescent="0.25">
      <c r="C1345">
        <v>1075.2</v>
      </c>
      <c r="D1345">
        <v>2.1812816492215819E-5</v>
      </c>
    </row>
    <row r="1346" spans="3:4" x14ac:dyDescent="0.25">
      <c r="C1346">
        <v>1076</v>
      </c>
      <c r="D1346">
        <v>1.9602116507615695E-5</v>
      </c>
    </row>
    <row r="1347" spans="3:4" x14ac:dyDescent="0.25">
      <c r="C1347">
        <v>1076.8</v>
      </c>
      <c r="D1347">
        <v>1.7635739940849112E-5</v>
      </c>
    </row>
    <row r="1348" spans="3:4" x14ac:dyDescent="0.25">
      <c r="C1348">
        <v>1077.6000000000001</v>
      </c>
      <c r="D1348">
        <v>1.5896050614672824E-5</v>
      </c>
    </row>
    <row r="1349" spans="3:4" x14ac:dyDescent="0.25">
      <c r="C1349">
        <v>1078.4000000000001</v>
      </c>
      <c r="D1349">
        <v>1.4366337520969166E-5</v>
      </c>
    </row>
    <row r="1350" spans="3:4" x14ac:dyDescent="0.25">
      <c r="C1350">
        <v>1079.2</v>
      </c>
      <c r="D1350">
        <v>1.3030856642217228E-5</v>
      </c>
    </row>
    <row r="1351" spans="3:4" x14ac:dyDescent="0.25">
      <c r="C1351">
        <v>1080</v>
      </c>
      <c r="D1351">
        <v>1.187485887819776E-5</v>
      </c>
    </row>
    <row r="1352" spans="3:4" x14ac:dyDescent="0.25">
      <c r="C1352">
        <v>1080.8</v>
      </c>
      <c r="D1352">
        <v>1.0884605415337619E-5</v>
      </c>
    </row>
    <row r="1353" spans="3:4" x14ac:dyDescent="0.25">
      <c r="C1353">
        <v>1081.6000000000001</v>
      </c>
      <c r="D1353">
        <v>1.004737188818089E-5</v>
      </c>
    </row>
    <row r="1354" spans="3:4" x14ac:dyDescent="0.25">
      <c r="C1354">
        <v>1082.4000000000001</v>
      </c>
      <c r="D1354">
        <v>9.3514426710398769E-6</v>
      </c>
    </row>
    <row r="1355" spans="3:4" x14ac:dyDescent="0.25">
      <c r="C1355">
        <v>1083.2</v>
      </c>
      <c r="D1355">
        <v>8.7860966060123288E-6</v>
      </c>
    </row>
    <row r="1356" spans="3:4" x14ac:dyDescent="0.25">
      <c r="C1356">
        <v>1084</v>
      </c>
      <c r="D1356">
        <v>8.3415854243759924E-6</v>
      </c>
    </row>
    <row r="1357" spans="3:4" x14ac:dyDescent="0.25">
      <c r="C1357">
        <v>1084.8</v>
      </c>
      <c r="D1357">
        <v>8.0091060549227554E-6</v>
      </c>
    </row>
    <row r="1358" spans="3:4" x14ac:dyDescent="0.25">
      <c r="C1358">
        <v>1085.6000000000001</v>
      </c>
      <c r="D1358">
        <v>7.7807679380661631E-6</v>
      </c>
    </row>
    <row r="1359" spans="3:4" x14ac:dyDescent="0.25">
      <c r="C1359">
        <v>1086.4000000000001</v>
      </c>
      <c r="D1359">
        <v>7.6495563813365301E-6</v>
      </c>
    </row>
    <row r="1360" spans="3:4" x14ac:dyDescent="0.25">
      <c r="C1360">
        <v>1087.2</v>
      </c>
      <c r="D1360">
        <v>7.609292902787523E-6</v>
      </c>
    </row>
    <row r="1361" spans="3:4" x14ac:dyDescent="0.25">
      <c r="C1361">
        <v>1088</v>
      </c>
      <c r="D1361">
        <v>7.654593416264576E-6</v>
      </c>
    </row>
    <row r="1362" spans="3:4" x14ac:dyDescent="0.25">
      <c r="C1362">
        <v>1088.8</v>
      </c>
      <c r="D1362">
        <v>7.7808250185590917E-6</v>
      </c>
    </row>
    <row r="1363" spans="3:4" x14ac:dyDescent="0.25">
      <c r="C1363">
        <v>1089.6000000000001</v>
      </c>
      <c r="D1363">
        <v>7.9840620450765131E-6</v>
      </c>
    </row>
    <row r="1364" spans="3:4" x14ac:dyDescent="0.25">
      <c r="C1364">
        <v>1090.4000000000001</v>
      </c>
      <c r="D1364">
        <v>8.2610419693839917E-6</v>
      </c>
    </row>
    <row r="1365" spans="3:4" x14ac:dyDescent="0.25">
      <c r="C1365">
        <v>1091.2</v>
      </c>
      <c r="D1365">
        <v>8.6091216342242873E-6</v>
      </c>
    </row>
    <row r="1366" spans="3:4" x14ac:dyDescent="0.25">
      <c r="C1366">
        <v>1092</v>
      </c>
      <c r="D1366">
        <v>9.0262342183696726E-6</v>
      </c>
    </row>
    <row r="1367" spans="3:4" x14ac:dyDescent="0.25">
      <c r="C1367">
        <v>1092.8</v>
      </c>
      <c r="D1367">
        <v>9.5108472658967939E-6</v>
      </c>
    </row>
    <row r="1368" spans="3:4" x14ac:dyDescent="0.25">
      <c r="C1368">
        <v>1093.6000000000001</v>
      </c>
      <c r="D1368">
        <v>1.0061922032703232E-5</v>
      </c>
    </row>
    <row r="1369" spans="3:4" x14ac:dyDescent="0.25">
      <c r="C1369">
        <v>1094.4000000000001</v>
      </c>
      <c r="D1369">
        <v>1.0678874339775419E-5</v>
      </c>
    </row>
    <row r="1370" spans="3:4" x14ac:dyDescent="0.25">
      <c r="C1370">
        <v>1095.2</v>
      </c>
      <c r="D1370">
        <v>1.1361537064089495E-5</v>
      </c>
    </row>
    <row r="1371" spans="3:4" x14ac:dyDescent="0.25">
      <c r="C1371">
        <v>1096</v>
      </c>
      <c r="D1371">
        <v>1.2110124346135105E-5</v>
      </c>
    </row>
    <row r="1372" spans="3:4" x14ac:dyDescent="0.25">
      <c r="C1372">
        <v>1096.8</v>
      </c>
      <c r="D1372">
        <v>1.2925197547846973E-5</v>
      </c>
    </row>
    <row r="1373" spans="3:4" x14ac:dyDescent="0.25">
      <c r="C1373">
        <v>1097.6000000000001</v>
      </c>
      <c r="D1373">
        <v>1.380763295600313E-5</v>
      </c>
    </row>
    <row r="1374" spans="3:4" x14ac:dyDescent="0.25">
      <c r="C1374">
        <v>1098.4000000000001</v>
      </c>
      <c r="D1374">
        <v>1.4758591193633616E-5</v>
      </c>
    </row>
    <row r="1375" spans="3:4" x14ac:dyDescent="0.25">
      <c r="C1375">
        <v>1099.2</v>
      </c>
      <c r="D1375">
        <v>1.5779488275329338E-5</v>
      </c>
    </row>
    <row r="1376" spans="3:4" x14ac:dyDescent="0.25">
      <c r="C1376">
        <v>1100</v>
      </c>
      <c r="D1376">
        <v>1.6871968221120183E-5</v>
      </c>
    </row>
    <row r="1377" spans="3:4" x14ac:dyDescent="0.25">
      <c r="C1377">
        <v>1100.8</v>
      </c>
      <c r="D1377">
        <v>1.80378771273941E-5</v>
      </c>
    </row>
    <row r="1378" spans="3:4" x14ac:dyDescent="0.25">
      <c r="C1378">
        <v>1101.6000000000001</v>
      </c>
      <c r="D1378">
        <v>1.9279238581658078E-5</v>
      </c>
    </row>
    <row r="1379" spans="3:4" x14ac:dyDescent="0.25">
      <c r="C1379">
        <v>1102.4000000000001</v>
      </c>
      <c r="D1379">
        <v>2.0598230300342068E-5</v>
      </c>
    </row>
    <row r="1380" spans="3:4" x14ac:dyDescent="0.25">
      <c r="C1380">
        <v>1103.2</v>
      </c>
      <c r="D1380">
        <v>2.199716186485468E-5</v>
      </c>
    </row>
    <row r="1381" spans="3:4" x14ac:dyDescent="0.25">
      <c r="C1381">
        <v>1104</v>
      </c>
      <c r="D1381">
        <v>2.347845343022756E-5</v>
      </c>
    </row>
    <row r="1382" spans="3:4" x14ac:dyDescent="0.25">
      <c r="C1382">
        <v>1104.8</v>
      </c>
      <c r="D1382">
        <v>2.5044615282542183E-5</v>
      </c>
    </row>
    <row r="1383" spans="3:4" x14ac:dyDescent="0.25">
      <c r="C1383">
        <v>1105.6000000000001</v>
      </c>
      <c r="D1383">
        <v>2.6698228125461068E-5</v>
      </c>
    </row>
    <row r="1384" spans="3:4" x14ac:dyDescent="0.25">
      <c r="C1384">
        <v>1106.4000000000001</v>
      </c>
      <c r="D1384">
        <v>2.8441923982226666E-5</v>
      </c>
    </row>
    <row r="1385" spans="3:4" x14ac:dyDescent="0.25">
      <c r="C1385">
        <v>1107.2</v>
      </c>
      <c r="D1385">
        <v>3.0278367607098892E-5</v>
      </c>
    </row>
    <row r="1386" spans="3:4" x14ac:dyDescent="0.25">
      <c r="C1386">
        <v>1108</v>
      </c>
      <c r="D1386">
        <v>3.2185856021919809E-5</v>
      </c>
    </row>
    <row r="1387" spans="3:4" x14ac:dyDescent="0.25">
      <c r="C1387">
        <v>1108.8</v>
      </c>
      <c r="D1387">
        <v>3.4220435178056887E-5</v>
      </c>
    </row>
    <row r="1388" spans="3:4" x14ac:dyDescent="0.25">
      <c r="C1388">
        <v>1109.6000000000001</v>
      </c>
      <c r="D1388">
        <v>3.6354937080484143E-5</v>
      </c>
    </row>
    <row r="1389" spans="3:4" x14ac:dyDescent="0.25">
      <c r="C1389">
        <v>1110.4000000000001</v>
      </c>
      <c r="D1389">
        <v>3.8592123140452627E-5</v>
      </c>
    </row>
    <row r="1390" spans="3:4" x14ac:dyDescent="0.25">
      <c r="C1390">
        <v>1111.2</v>
      </c>
      <c r="D1390">
        <v>4.0934675476729243E-5</v>
      </c>
    </row>
    <row r="1391" spans="3:4" x14ac:dyDescent="0.25">
      <c r="C1391">
        <v>1112</v>
      </c>
      <c r="D1391">
        <v>4.3385183321689716E-5</v>
      </c>
    </row>
    <row r="1392" spans="3:4" x14ac:dyDescent="0.25">
      <c r="C1392">
        <v>1112.8</v>
      </c>
      <c r="D1392">
        <v>4.5946128974031179E-5</v>
      </c>
    </row>
    <row r="1393" spans="3:4" x14ac:dyDescent="0.25">
      <c r="C1393">
        <v>1113.6000000000001</v>
      </c>
      <c r="D1393">
        <v>4.8619873339018708E-5</v>
      </c>
    </row>
    <row r="1394" spans="3:4" x14ac:dyDescent="0.25">
      <c r="C1394">
        <v>1114.4000000000001</v>
      </c>
      <c r="D1394">
        <v>5.1408641101986961E-5</v>
      </c>
    </row>
    <row r="1395" spans="3:4" x14ac:dyDescent="0.25">
      <c r="C1395">
        <v>1115.2</v>
      </c>
      <c r="D1395">
        <v>5.4314505585634545E-5</v>
      </c>
    </row>
    <row r="1396" spans="3:4" x14ac:dyDescent="0.25">
      <c r="C1396">
        <v>1116</v>
      </c>
      <c r="D1396">
        <v>5.7339373346375036E-5</v>
      </c>
    </row>
    <row r="1397" spans="3:4" x14ac:dyDescent="0.25">
      <c r="C1397">
        <v>1116.8</v>
      </c>
      <c r="D1397">
        <v>6.0512513221298914E-5</v>
      </c>
    </row>
    <row r="1398" spans="3:4" x14ac:dyDescent="0.25">
      <c r="C1398">
        <v>1117.6000000000001</v>
      </c>
      <c r="D1398">
        <v>6.3789716808908666E-5</v>
      </c>
    </row>
    <row r="1399" spans="3:4" x14ac:dyDescent="0.25">
      <c r="C1399">
        <v>1118.4000000000001</v>
      </c>
      <c r="D1399">
        <v>6.7193455791921301E-5</v>
      </c>
    </row>
    <row r="1400" spans="3:4" x14ac:dyDescent="0.25">
      <c r="C1400">
        <v>1119.2</v>
      </c>
      <c r="D1400">
        <v>7.0725683787295948E-5</v>
      </c>
    </row>
    <row r="1401" spans="3:4" x14ac:dyDescent="0.25">
      <c r="C1401">
        <v>1120</v>
      </c>
      <c r="D1401">
        <v>7.4388341210224863E-5</v>
      </c>
    </row>
    <row r="1402" spans="3:4" x14ac:dyDescent="0.25">
      <c r="C1402">
        <v>1120.8</v>
      </c>
      <c r="D1402">
        <v>7.8183394473022993E-5</v>
      </c>
    </row>
    <row r="1403" spans="3:4" x14ac:dyDescent="0.25">
      <c r="C1403">
        <v>1121.6000000000001</v>
      </c>
      <c r="D1403">
        <v>8.2112886283207431E-5</v>
      </c>
    </row>
    <row r="1404" spans="3:4" x14ac:dyDescent="0.25">
      <c r="C1404">
        <v>1122.4000000000001</v>
      </c>
      <c r="D1404">
        <v>8.6178998721908275E-5</v>
      </c>
    </row>
    <row r="1405" spans="3:4" x14ac:dyDescent="0.25">
      <c r="C1405">
        <v>1123.2</v>
      </c>
      <c r="D1405">
        <v>9.0384130875211053E-5</v>
      </c>
    </row>
    <row r="1406" spans="3:4" x14ac:dyDescent="0.25">
      <c r="C1406">
        <v>1124</v>
      </c>
      <c r="D1406">
        <v>9.4730992845317498E-5</v>
      </c>
    </row>
    <row r="1407" spans="3:4" x14ac:dyDescent="0.25">
      <c r="C1407">
        <v>1124.8</v>
      </c>
      <c r="D1407">
        <v>9.9222717971880048E-5</v>
      </c>
    </row>
    <row r="1408" spans="3:4" x14ac:dyDescent="0.25">
      <c r="C1408">
        <v>1125.6000000000001</v>
      </c>
      <c r="D1408">
        <v>1.0386299503073961E-4</v>
      </c>
    </row>
    <row r="1409" spans="3:4" x14ac:dyDescent="0.25">
      <c r="C1409">
        <v>1126.4000000000001</v>
      </c>
      <c r="D1409">
        <v>1.0865622203043004E-4</v>
      </c>
    </row>
    <row r="1410" spans="3:4" x14ac:dyDescent="0.25">
      <c r="C1410">
        <v>1127.2</v>
      </c>
      <c r="D1410">
        <v>1.1360768297779433E-4</v>
      </c>
    </row>
    <row r="1411" spans="3:4" x14ac:dyDescent="0.25">
      <c r="C1411">
        <v>1128</v>
      </c>
      <c r="D1411">
        <v>1.1872374861381522E-4</v>
      </c>
    </row>
    <row r="1412" spans="3:4" x14ac:dyDescent="0.25">
      <c r="C1412">
        <v>1128.8</v>
      </c>
      <c r="D1412">
        <v>1.2401210161073765E-4</v>
      </c>
    </row>
    <row r="1413" spans="3:4" x14ac:dyDescent="0.25">
      <c r="C1413">
        <v>1129.6000000000001</v>
      </c>
      <c r="D1413">
        <v>1.2948198605417795E-4</v>
      </c>
    </row>
    <row r="1414" spans="3:4" x14ac:dyDescent="0.25">
      <c r="C1414">
        <v>1130.4000000000001</v>
      </c>
      <c r="D1414">
        <v>1.3514448019444494E-4</v>
      </c>
    </row>
    <row r="1415" spans="3:4" x14ac:dyDescent="0.25">
      <c r="C1415">
        <v>1131.2</v>
      </c>
      <c r="D1415">
        <v>1.4101279042896727E-4</v>
      </c>
    </row>
    <row r="1416" spans="3:4" x14ac:dyDescent="0.25">
      <c r="C1416">
        <v>1132</v>
      </c>
      <c r="D1416">
        <v>1.4710256326735984E-4</v>
      </c>
    </row>
    <row r="1417" spans="3:4" x14ac:dyDescent="0.25">
      <c r="C1417">
        <v>1132.8</v>
      </c>
      <c r="D1417">
        <v>1.5343221063487177E-4</v>
      </c>
    </row>
    <row r="1418" spans="3:4" x14ac:dyDescent="0.25">
      <c r="C1418">
        <v>1133.6000000000001</v>
      </c>
      <c r="D1418">
        <v>1.6002324230026446E-4</v>
      </c>
    </row>
    <row r="1419" spans="3:4" x14ac:dyDescent="0.25">
      <c r="C1419">
        <v>1134.4000000000001</v>
      </c>
      <c r="D1419">
        <v>1.6690059749345192E-4</v>
      </c>
    </row>
    <row r="1420" spans="3:4" x14ac:dyDescent="0.25">
      <c r="C1420">
        <v>1135.2</v>
      </c>
      <c r="D1420">
        <v>1.7409296594189322E-4</v>
      </c>
    </row>
    <row r="1421" spans="3:4" x14ac:dyDescent="0.25">
      <c r="C1421">
        <v>1136</v>
      </c>
      <c r="D1421">
        <v>1.8163308665191844E-4</v>
      </c>
    </row>
    <row r="1422" spans="3:4" x14ac:dyDescent="0.25">
      <c r="C1422">
        <v>1136.8</v>
      </c>
      <c r="D1422">
        <v>1.8955801085607894E-4</v>
      </c>
    </row>
    <row r="1423" spans="3:4" x14ac:dyDescent="0.25">
      <c r="C1423">
        <v>1137.6000000000001</v>
      </c>
      <c r="D1423">
        <v>1.979093137188327E-4</v>
      </c>
    </row>
    <row r="1424" spans="3:4" x14ac:dyDescent="0.25">
      <c r="C1424">
        <v>1138.4000000000001</v>
      </c>
      <c r="D1424">
        <v>2.0673323773353727E-4</v>
      </c>
    </row>
    <row r="1425" spans="3:4" x14ac:dyDescent="0.25">
      <c r="C1425">
        <v>1139.2</v>
      </c>
      <c r="D1425">
        <v>2.1608074935952496E-4</v>
      </c>
    </row>
    <row r="1426" spans="3:4" x14ac:dyDescent="0.25">
      <c r="C1426">
        <v>1140</v>
      </c>
      <c r="D1426">
        <v>2.2600748945449044E-4</v>
      </c>
    </row>
    <row r="1427" spans="3:4" x14ac:dyDescent="0.25">
      <c r="C1427">
        <v>1140.8</v>
      </c>
      <c r="D1427">
        <v>2.365735975768632E-4</v>
      </c>
    </row>
    <row r="1428" spans="3:4" x14ac:dyDescent="0.25">
      <c r="C1428">
        <v>1141.6000000000001</v>
      </c>
      <c r="D1428">
        <v>2.4784339038849142E-4</v>
      </c>
    </row>
    <row r="1429" spans="3:4" x14ac:dyDescent="0.25">
      <c r="C1429">
        <v>1142.4000000000001</v>
      </c>
      <c r="D1429">
        <v>2.5988487529905122E-4</v>
      </c>
    </row>
    <row r="1430" spans="3:4" x14ac:dyDescent="0.25">
      <c r="C1430">
        <v>1143.2</v>
      </c>
      <c r="D1430">
        <v>2.7276908226793489E-4</v>
      </c>
    </row>
    <row r="1431" spans="3:4" x14ac:dyDescent="0.25">
      <c r="C1431">
        <v>1144</v>
      </c>
      <c r="D1431">
        <v>2.8656919940556392E-4</v>
      </c>
    </row>
    <row r="1432" spans="3:4" x14ac:dyDescent="0.25">
      <c r="C1432">
        <v>1144.8</v>
      </c>
      <c r="D1432">
        <v>3.0135950175654084E-4</v>
      </c>
    </row>
    <row r="1433" spans="3:4" x14ac:dyDescent="0.25">
      <c r="C1433">
        <v>1145.6000000000001</v>
      </c>
      <c r="D1433">
        <v>3.1721406742851298E-4</v>
      </c>
    </row>
    <row r="1434" spans="3:4" x14ac:dyDescent="0.25">
      <c r="C1434">
        <v>1146.4000000000001</v>
      </c>
      <c r="D1434">
        <v>3.3420528103799736E-4</v>
      </c>
    </row>
    <row r="1435" spans="3:4" x14ac:dyDescent="0.25">
      <c r="C1435">
        <v>1147.2</v>
      </c>
      <c r="D1435">
        <v>3.5240213121348222E-4</v>
      </c>
    </row>
    <row r="1436" spans="3:4" x14ac:dyDescent="0.25">
      <c r="C1436">
        <v>1148</v>
      </c>
      <c r="D1436">
        <v>3.718683165082207E-4</v>
      </c>
    </row>
    <row r="1437" spans="3:4" x14ac:dyDescent="0.25">
      <c r="C1437">
        <v>1148.8</v>
      </c>
      <c r="D1437">
        <v>3.9266018235559669E-4</v>
      </c>
    </row>
    <row r="1438" spans="3:4" x14ac:dyDescent="0.25">
      <c r="C1438">
        <v>1149.6000000000001</v>
      </c>
      <c r="D1438">
        <v>4.1482452041567507E-4</v>
      </c>
    </row>
    <row r="1439" spans="3:4" x14ac:dyDescent="0.25">
      <c r="C1439">
        <v>1150.4000000000001</v>
      </c>
      <c r="D1439">
        <v>4.383962705257463E-4</v>
      </c>
    </row>
    <row r="1440" spans="3:4" x14ac:dyDescent="0.25">
      <c r="C1440">
        <v>1151.2</v>
      </c>
      <c r="D1440">
        <v>4.6339617414472585E-4</v>
      </c>
    </row>
    <row r="1441" spans="3:4" x14ac:dyDescent="0.25">
      <c r="C1441">
        <v>1152</v>
      </c>
      <c r="D1441">
        <v>4.898284362959335E-4</v>
      </c>
    </row>
    <row r="1442" spans="3:4" x14ac:dyDescent="0.25">
      <c r="C1442">
        <v>1152.8</v>
      </c>
      <c r="D1442">
        <v>5.1767846016501919E-4</v>
      </c>
    </row>
    <row r="1443" spans="3:4" x14ac:dyDescent="0.25">
      <c r="C1443">
        <v>1153.6000000000001</v>
      </c>
      <c r="D1443">
        <v>5.4691072428798739E-4</v>
      </c>
    </row>
    <row r="1444" spans="3:4" x14ac:dyDescent="0.25">
      <c r="C1444">
        <v>1154.4000000000001</v>
      </c>
      <c r="D1444">
        <v>5.7746687626676228E-4</v>
      </c>
    </row>
    <row r="1445" spans="3:4" x14ac:dyDescent="0.25">
      <c r="C1445">
        <v>1155.2</v>
      </c>
      <c r="D1445">
        <v>6.0926411880393976E-4</v>
      </c>
    </row>
    <row r="1446" spans="3:4" x14ac:dyDescent="0.25">
      <c r="C1446">
        <v>1156</v>
      </c>
      <c r="D1446">
        <v>6.421939632320371E-4</v>
      </c>
    </row>
    <row r="1447" spans="3:4" x14ac:dyDescent="0.25">
      <c r="C1447">
        <v>1156.8</v>
      </c>
      <c r="D1447">
        <v>6.761214223776408E-4</v>
      </c>
    </row>
    <row r="1448" spans="3:4" x14ac:dyDescent="0.25">
      <c r="C1448">
        <v>1157.6000000000001</v>
      </c>
      <c r="D1448">
        <v>7.108847083898605E-4</v>
      </c>
    </row>
    <row r="1449" spans="3:4" x14ac:dyDescent="0.25">
      <c r="C1449">
        <v>1158.4000000000001</v>
      </c>
      <c r="D1449">
        <v>7.4629549202954071E-4</v>
      </c>
    </row>
    <row r="1450" spans="3:4" x14ac:dyDescent="0.25">
      <c r="C1450">
        <v>1159.2</v>
      </c>
      <c r="D1450">
        <v>7.8213976793765514E-4</v>
      </c>
    </row>
    <row r="1451" spans="3:4" x14ac:dyDescent="0.25">
      <c r="C1451">
        <v>1160</v>
      </c>
      <c r="D1451">
        <v>8.1817935578590414E-4</v>
      </c>
    </row>
    <row r="1452" spans="3:4" x14ac:dyDescent="0.25">
      <c r="C1452">
        <v>1160.8</v>
      </c>
      <c r="D1452">
        <v>8.5415405030313848E-4</v>
      </c>
    </row>
    <row r="1453" spans="3:4" x14ac:dyDescent="0.25">
      <c r="C1453">
        <v>1161.6000000000001</v>
      </c>
      <c r="D1453">
        <v>8.8978441443778044E-4</v>
      </c>
    </row>
    <row r="1454" spans="3:4" x14ac:dyDescent="0.25">
      <c r="C1454">
        <v>1162.4000000000001</v>
      </c>
      <c r="D1454">
        <v>9.2477518994807297E-4</v>
      </c>
    </row>
    <row r="1455" spans="3:4" x14ac:dyDescent="0.25">
      <c r="C1455">
        <v>1163.2</v>
      </c>
      <c r="D1455">
        <v>9.5881927919561495E-4</v>
      </c>
    </row>
    <row r="1456" spans="3:4" x14ac:dyDescent="0.25">
      <c r="C1456">
        <v>1164</v>
      </c>
      <c r="D1456">
        <v>9.9160223161227521E-4</v>
      </c>
    </row>
    <row r="1457" spans="3:4" x14ac:dyDescent="0.25">
      <c r="C1457">
        <v>1164.8</v>
      </c>
      <c r="D1457">
        <v>1.0228071490193647E-3</v>
      </c>
    </row>
    <row r="1458" spans="3:4" x14ac:dyDescent="0.25">
      <c r="C1458">
        <v>1165.6000000000001</v>
      </c>
      <c r="D1458">
        <v>1.0521199065082387E-3</v>
      </c>
    </row>
    <row r="1459" spans="3:4" x14ac:dyDescent="0.25">
      <c r="C1459">
        <v>1166.4000000000001</v>
      </c>
      <c r="D1459">
        <v>1.0792345707216734E-3</v>
      </c>
    </row>
    <row r="1460" spans="3:4" x14ac:dyDescent="0.25">
      <c r="C1460">
        <v>1167.2</v>
      </c>
      <c r="D1460">
        <v>1.1038588858134949E-3</v>
      </c>
    </row>
    <row r="1461" spans="3:4" x14ac:dyDescent="0.25">
      <c r="C1461">
        <v>1168</v>
      </c>
      <c r="D1461">
        <v>1.1257196897112149E-3</v>
      </c>
    </row>
    <row r="1462" spans="3:4" x14ac:dyDescent="0.25">
      <c r="C1462">
        <v>1168.8</v>
      </c>
      <c r="D1462">
        <v>1.1445681200260092E-3</v>
      </c>
    </row>
    <row r="1463" spans="3:4" x14ac:dyDescent="0.25">
      <c r="C1463">
        <v>1169.6000000000001</v>
      </c>
      <c r="D1463">
        <v>1.1601844703400385E-3</v>
      </c>
    </row>
    <row r="1464" spans="3:4" x14ac:dyDescent="0.25">
      <c r="C1464">
        <v>1170.4000000000001</v>
      </c>
      <c r="D1464">
        <v>1.1723825637607415E-3</v>
      </c>
    </row>
    <row r="1465" spans="3:4" x14ac:dyDescent="0.25">
      <c r="C1465">
        <v>1171.2</v>
      </c>
      <c r="D1465">
        <v>1.1810135214734953E-3</v>
      </c>
    </row>
    <row r="1466" spans="3:4" x14ac:dyDescent="0.25">
      <c r="C1466">
        <v>1172</v>
      </c>
      <c r="D1466">
        <v>1.1859688192552211E-3</v>
      </c>
    </row>
    <row r="1467" spans="3:4" x14ac:dyDescent="0.25">
      <c r="C1467">
        <v>1172.8</v>
      </c>
      <c r="D1467">
        <v>1.1871825440480323E-3</v>
      </c>
    </row>
    <row r="1468" spans="3:4" x14ac:dyDescent="0.25">
      <c r="C1468">
        <v>1173.6000000000001</v>
      </c>
      <c r="D1468">
        <v>1.1846327850748848E-3</v>
      </c>
    </row>
    <row r="1469" spans="3:4" x14ac:dyDescent="0.25">
      <c r="C1469">
        <v>1174.4000000000001</v>
      </c>
      <c r="D1469">
        <v>1.178342118803909E-3</v>
      </c>
    </row>
    <row r="1470" spans="3:4" x14ac:dyDescent="0.25">
      <c r="C1470">
        <v>1175.2</v>
      </c>
      <c r="D1470">
        <v>1.1683771734186602E-3</v>
      </c>
    </row>
    <row r="1471" spans="3:4" x14ac:dyDescent="0.25">
      <c r="C1471">
        <v>1176</v>
      </c>
      <c r="D1471">
        <v>1.1548472853422902E-3</v>
      </c>
    </row>
    <row r="1472" spans="3:4" x14ac:dyDescent="0.25">
      <c r="C1472">
        <v>1176.8</v>
      </c>
      <c r="D1472">
        <v>1.137902286784094E-3</v>
      </c>
    </row>
    <row r="1473" spans="3:4" x14ac:dyDescent="0.25">
      <c r="C1473">
        <v>1177.6000000000001</v>
      </c>
      <c r="D1473">
        <v>1.1177294882381023E-3</v>
      </c>
    </row>
    <row r="1474" spans="3:4" x14ac:dyDescent="0.25">
      <c r="C1474">
        <v>1178.4000000000001</v>
      </c>
      <c r="D1474">
        <v>1.0945499424433317E-3</v>
      </c>
    </row>
    <row r="1475" spans="3:4" x14ac:dyDescent="0.25">
      <c r="C1475">
        <v>1179.2</v>
      </c>
      <c r="D1475">
        <v>1.068614095699852E-3</v>
      </c>
    </row>
    <row r="1476" spans="3:4" x14ac:dyDescent="0.25">
      <c r="C1476">
        <v>1180</v>
      </c>
      <c r="D1476">
        <v>1.0401969479548808E-3</v>
      </c>
    </row>
    <row r="1477" spans="3:4" x14ac:dyDescent="0.25">
      <c r="C1477">
        <v>1180.8</v>
      </c>
      <c r="D1477">
        <v>1.0095928542304007E-3</v>
      </c>
    </row>
    <row r="1478" spans="3:4" x14ac:dyDescent="0.25">
      <c r="C1478">
        <v>1181.6000000000001</v>
      </c>
      <c r="D1478">
        <v>9.7711010645284047E-4</v>
      </c>
    </row>
    <row r="1479" spans="3:4" x14ac:dyDescent="0.25">
      <c r="C1479">
        <v>1182.4000000000001</v>
      </c>
      <c r="D1479">
        <v>9.4306543645994196E-4</v>
      </c>
    </row>
    <row r="1480" spans="3:4" x14ac:dyDescent="0.25">
      <c r="C1480">
        <v>1183.2</v>
      </c>
      <c r="D1480">
        <v>9.0777857799358825E-4</v>
      </c>
    </row>
    <row r="1481" spans="3:4" x14ac:dyDescent="0.25">
      <c r="C1481">
        <v>1184</v>
      </c>
      <c r="D1481">
        <v>8.7156701812303775E-4</v>
      </c>
    </row>
    <row r="1482" spans="3:4" x14ac:dyDescent="0.25">
      <c r="C1482">
        <v>1184.8</v>
      </c>
      <c r="D1482">
        <v>8.3474105723088969E-4</v>
      </c>
    </row>
    <row r="1483" spans="3:4" x14ac:dyDescent="0.25">
      <c r="C1483">
        <v>1185.6000000000001</v>
      </c>
      <c r="D1483">
        <v>7.9759928202837664E-4</v>
      </c>
    </row>
    <row r="1484" spans="3:4" x14ac:dyDescent="0.25">
      <c r="C1484">
        <v>1186.4000000000001</v>
      </c>
      <c r="D1484">
        <v>7.6042453874850598E-4</v>
      </c>
    </row>
    <row r="1485" spans="3:4" x14ac:dyDescent="0.25">
      <c r="C1485">
        <v>1187.2</v>
      </c>
      <c r="D1485">
        <v>7.2348047446913822E-4</v>
      </c>
    </row>
    <row r="1486" spans="3:4" x14ac:dyDescent="0.25">
      <c r="C1486">
        <v>1188</v>
      </c>
      <c r="D1486">
        <v>6.870086942518483E-4</v>
      </c>
    </row>
    <row r="1487" spans="3:4" x14ac:dyDescent="0.25">
      <c r="C1487">
        <v>1188.8</v>
      </c>
      <c r="D1487">
        <v>6.5122656124860226E-4</v>
      </c>
    </row>
    <row r="1488" spans="3:4" x14ac:dyDescent="0.25">
      <c r="C1488">
        <v>1189.6000000000001</v>
      </c>
      <c r="D1488">
        <v>6.163256468921318E-4</v>
      </c>
    </row>
    <row r="1489" spans="3:4" x14ac:dyDescent="0.25">
      <c r="C1489">
        <v>1190.4000000000001</v>
      </c>
      <c r="D1489">
        <v>5.8247081943946829E-4</v>
      </c>
    </row>
    <row r="1490" spans="3:4" x14ac:dyDescent="0.25">
      <c r="C1490">
        <v>1191.2</v>
      </c>
      <c r="D1490">
        <v>5.4979994207749448E-4</v>
      </c>
    </row>
    <row r="1491" spans="3:4" x14ac:dyDescent="0.25">
      <c r="C1491">
        <v>1192</v>
      </c>
      <c r="D1491">
        <v>5.1842413700522918E-4</v>
      </c>
    </row>
    <row r="1492" spans="3:4" x14ac:dyDescent="0.25">
      <c r="C1492">
        <v>1192.8</v>
      </c>
      <c r="D1492">
        <v>4.8842855973010206E-4</v>
      </c>
    </row>
    <row r="1493" spans="3:4" x14ac:dyDescent="0.25">
      <c r="C1493">
        <v>1193.6000000000001</v>
      </c>
      <c r="D1493">
        <v>4.5987361847377812E-4</v>
      </c>
    </row>
    <row r="1494" spans="3:4" x14ac:dyDescent="0.25">
      <c r="C1494">
        <v>1194.4000000000001</v>
      </c>
      <c r="D1494">
        <v>4.3279656716230957E-4</v>
      </c>
    </row>
    <row r="1495" spans="3:4" x14ac:dyDescent="0.25">
      <c r="C1495">
        <v>1195.2</v>
      </c>
      <c r="D1495">
        <v>4.0721339693738185E-4</v>
      </c>
    </row>
    <row r="1496" spans="3:4" x14ac:dyDescent="0.25">
      <c r="C1496">
        <v>1196</v>
      </c>
      <c r="D1496">
        <v>3.8312095032150381E-4</v>
      </c>
    </row>
    <row r="1497" spans="3:4" x14ac:dyDescent="0.25">
      <c r="C1497">
        <v>1196.8</v>
      </c>
      <c r="D1497">
        <v>3.6049918385597213E-4</v>
      </c>
    </row>
    <row r="1498" spans="3:4" x14ac:dyDescent="0.25">
      <c r="C1498">
        <v>1197.6000000000001</v>
      </c>
      <c r="D1498">
        <v>3.3931350889014784E-4</v>
      </c>
    </row>
    <row r="1499" spans="3:4" x14ac:dyDescent="0.25">
      <c r="C1499">
        <v>1198.4000000000001</v>
      </c>
      <c r="D1499">
        <v>3.1951714586359368E-4</v>
      </c>
    </row>
    <row r="1500" spans="3:4" x14ac:dyDescent="0.25">
      <c r="C1500">
        <v>1199.2</v>
      </c>
      <c r="D1500">
        <v>3.0105343448833438E-4</v>
      </c>
    </row>
    <row r="1501" spans="3:4" x14ac:dyDescent="0.25">
      <c r="C1501">
        <v>1200</v>
      </c>
      <c r="D1501">
        <v>2.8385805029647863E-4</v>
      </c>
    </row>
    <row r="1502" spans="3:4" x14ac:dyDescent="0.25">
      <c r="C1502">
        <v>1200.8</v>
      </c>
      <c r="D1502">
        <v>2.6786108666585704E-4</v>
      </c>
    </row>
    <row r="1503" spans="3:4" x14ac:dyDescent="0.25">
      <c r="C1503">
        <v>1201.6000000000001</v>
      </c>
      <c r="D1503">
        <v>2.5298897029693047E-4</v>
      </c>
    </row>
    <row r="1504" spans="3:4" x14ac:dyDescent="0.25">
      <c r="C1504">
        <v>1202.4000000000001</v>
      </c>
      <c r="D1504">
        <v>2.3916618684875575E-4</v>
      </c>
    </row>
    <row r="1505" spans="3:4" x14ac:dyDescent="0.25">
      <c r="C1505">
        <v>1203.2</v>
      </c>
      <c r="D1505">
        <v>2.2631680175959215E-4</v>
      </c>
    </row>
    <row r="1506" spans="3:4" x14ac:dyDescent="0.25">
      <c r="C1506">
        <v>1204</v>
      </c>
      <c r="D1506">
        <v>2.1436576894258983E-4</v>
      </c>
    </row>
    <row r="1507" spans="3:4" x14ac:dyDescent="0.25">
      <c r="C1507">
        <v>1204.8</v>
      </c>
      <c r="D1507">
        <v>2.0324002687912817E-4</v>
      </c>
    </row>
    <row r="1508" spans="3:4" x14ac:dyDescent="0.25">
      <c r="C1508">
        <v>1205.6000000000001</v>
      </c>
      <c r="D1508">
        <v>1.928693875100663E-4</v>
      </c>
    </row>
    <row r="1509" spans="3:4" x14ac:dyDescent="0.25">
      <c r="C1509">
        <v>1206.4000000000001</v>
      </c>
      <c r="D1509">
        <v>1.8318722818016101E-4</v>
      </c>
    </row>
    <row r="1510" spans="3:4" x14ac:dyDescent="0.25">
      <c r="C1510">
        <v>1207.2</v>
      </c>
      <c r="D1510">
        <v>1.7413100070471003E-4</v>
      </c>
    </row>
    <row r="1511" spans="3:4" x14ac:dyDescent="0.25">
      <c r="C1511">
        <v>1208</v>
      </c>
      <c r="D1511">
        <v>1.6564257442465563E-4</v>
      </c>
    </row>
    <row r="1512" spans="3:4" x14ac:dyDescent="0.25">
      <c r="C1512">
        <v>1208.8</v>
      </c>
      <c r="D1512">
        <v>1.5766843195637605E-4</v>
      </c>
    </row>
    <row r="1513" spans="3:4" x14ac:dyDescent="0.25">
      <c r="C1513">
        <v>1209.6000000000001</v>
      </c>
      <c r="D1513">
        <v>1.5015973731278821E-4</v>
      </c>
    </row>
    <row r="1514" spans="3:4" x14ac:dyDescent="0.25">
      <c r="C1514">
        <v>1210.4000000000001</v>
      </c>
      <c r="D1514">
        <v>1.4307229627963407E-4</v>
      </c>
    </row>
    <row r="1515" spans="3:4" x14ac:dyDescent="0.25">
      <c r="C1515">
        <v>1211.2</v>
      </c>
      <c r="D1515">
        <v>1.3636642849342977E-4</v>
      </c>
    </row>
    <row r="1516" spans="3:4" x14ac:dyDescent="0.25">
      <c r="C1516">
        <v>1212</v>
      </c>
      <c r="D1516">
        <v>1.300067697090468E-4</v>
      </c>
    </row>
    <row r="1517" spans="3:4" x14ac:dyDescent="0.25">
      <c r="C1517">
        <v>1212.8</v>
      </c>
      <c r="D1517">
        <v>1.2396202138728764E-4</v>
      </c>
    </row>
    <row r="1518" spans="3:4" x14ac:dyDescent="0.25">
      <c r="C1518">
        <v>1213.6000000000001</v>
      </c>
      <c r="D1518">
        <v>1.1820466309262124E-4</v>
      </c>
    </row>
    <row r="1519" spans="3:4" x14ac:dyDescent="0.25">
      <c r="C1519">
        <v>1214.4000000000001</v>
      </c>
      <c r="D1519">
        <v>1.1271064137473369E-4</v>
      </c>
    </row>
    <row r="1520" spans="3:4" x14ac:dyDescent="0.25">
      <c r="C1520">
        <v>1215.2</v>
      </c>
      <c r="D1520">
        <v>1.0745904690866467E-4</v>
      </c>
    </row>
    <row r="1521" spans="3:4" x14ac:dyDescent="0.25">
      <c r="C1521">
        <v>1216</v>
      </c>
      <c r="D1521">
        <v>1.0243178976696307E-4</v>
      </c>
    </row>
    <row r="1522" spans="3:4" x14ac:dyDescent="0.25">
      <c r="C1522">
        <v>1216.8</v>
      </c>
      <c r="D1522">
        <v>9.7613280858278639E-5</v>
      </c>
    </row>
    <row r="1523" spans="3:4" x14ac:dyDescent="0.25">
      <c r="C1523">
        <v>1217.6000000000001</v>
      </c>
      <c r="D1523">
        <v>9.299012584057459E-5</v>
      </c>
    </row>
    <row r="1524" spans="3:4" x14ac:dyDescent="0.25">
      <c r="C1524">
        <v>1218.4000000000001</v>
      </c>
      <c r="D1524">
        <v>8.8550836239881849E-5</v>
      </c>
    </row>
    <row r="1525" spans="3:4" x14ac:dyDescent="0.25">
      <c r="C1525">
        <v>1219.2</v>
      </c>
      <c r="D1525">
        <v>8.4285561100794012E-5</v>
      </c>
    </row>
    <row r="1526" spans="3:4" x14ac:dyDescent="0.25">
      <c r="C1526">
        <v>1220</v>
      </c>
      <c r="D1526">
        <v>8.0185841275228414E-5</v>
      </c>
    </row>
    <row r="1527" spans="3:4" x14ac:dyDescent="0.25">
      <c r="C1527">
        <v>1220.8</v>
      </c>
      <c r="D1527">
        <v>7.6244387424167086E-5</v>
      </c>
    </row>
    <row r="1528" spans="3:4" x14ac:dyDescent="0.25">
      <c r="C1528">
        <v>1221.6000000000001</v>
      </c>
      <c r="D1528">
        <v>7.2454881958689465E-5</v>
      </c>
    </row>
    <row r="1529" spans="3:4" x14ac:dyDescent="0.25">
      <c r="C1529">
        <v>1222.4000000000001</v>
      </c>
      <c r="D1529">
        <v>6.8811804471062237E-5</v>
      </c>
    </row>
    <row r="1530" spans="3:4" x14ac:dyDescent="0.25">
      <c r="C1530">
        <v>1223.2</v>
      </c>
      <c r="D1530">
        <v>6.5310279689348867E-5</v>
      </c>
    </row>
    <row r="1531" spans="3:4" x14ac:dyDescent="0.25">
      <c r="C1531">
        <v>1224</v>
      </c>
      <c r="D1531">
        <v>6.1945946612736362E-5</v>
      </c>
    </row>
    <row r="1532" spans="3:4" x14ac:dyDescent="0.25">
      <c r="C1532">
        <v>1224.8</v>
      </c>
      <c r="D1532">
        <v>5.8714847230725511E-5</v>
      </c>
    </row>
    <row r="1533" spans="3:4" x14ac:dyDescent="0.25">
      <c r="C1533">
        <v>1225.6000000000001</v>
      </c>
      <c r="D1533">
        <v>5.5613333078634976E-5</v>
      </c>
    </row>
    <row r="1534" spans="3:4" x14ac:dyDescent="0.25">
      <c r="C1534">
        <v>1226.4000000000001</v>
      </c>
      <c r="D1534">
        <v>5.2637987815955042E-5</v>
      </c>
    </row>
    <row r="1535" spans="3:4" x14ac:dyDescent="0.25">
      <c r="C1535">
        <v>1227.2</v>
      </c>
      <c r="D1535">
        <v>4.9785564015622386E-5</v>
      </c>
    </row>
    <row r="1536" spans="3:4" x14ac:dyDescent="0.25">
      <c r="C1536">
        <v>1228</v>
      </c>
      <c r="D1536">
        <v>4.7052932405576715E-5</v>
      </c>
    </row>
    <row r="1537" spans="3:4" x14ac:dyDescent="0.25">
      <c r="C1537">
        <v>1228.8000000000002</v>
      </c>
      <c r="D1537">
        <v>4.4437041894965343E-5</v>
      </c>
    </row>
    <row r="1538" spans="3:4" x14ac:dyDescent="0.25">
      <c r="C1538">
        <v>1229.6000000000001</v>
      </c>
      <c r="D1538">
        <v>4.1913981231901101E-5</v>
      </c>
    </row>
    <row r="1539" spans="3:4" x14ac:dyDescent="0.25">
      <c r="C1539">
        <v>1230.4000000000001</v>
      </c>
      <c r="D1539">
        <v>3.9528013171398005E-5</v>
      </c>
    </row>
    <row r="1540" spans="3:4" x14ac:dyDescent="0.25">
      <c r="C1540">
        <v>1231.2</v>
      </c>
      <c r="D1540">
        <v>3.7248472000847871E-5</v>
      </c>
    </row>
    <row r="1541" spans="3:4" x14ac:dyDescent="0.25">
      <c r="C1541">
        <v>1232</v>
      </c>
      <c r="D1541">
        <v>3.5072711556128647E-5</v>
      </c>
    </row>
    <row r="1542" spans="3:4" x14ac:dyDescent="0.25">
      <c r="C1542">
        <v>1232.8000000000002</v>
      </c>
      <c r="D1542">
        <v>3.2998000932149301E-5</v>
      </c>
    </row>
    <row r="1543" spans="3:4" x14ac:dyDescent="0.25">
      <c r="C1543">
        <v>1233.6000000000001</v>
      </c>
      <c r="D1543">
        <v>3.1021537789543651E-5</v>
      </c>
    </row>
    <row r="1544" spans="3:4" x14ac:dyDescent="0.25">
      <c r="C1544">
        <v>1234.4000000000001</v>
      </c>
      <c r="D1544">
        <v>2.9140461152591606E-5</v>
      </c>
    </row>
    <row r="1545" spans="3:4" x14ac:dyDescent="0.25">
      <c r="C1545">
        <v>1235.2</v>
      </c>
      <c r="D1545">
        <v>2.7351863669748698E-5</v>
      </c>
    </row>
    <row r="1546" spans="3:4" x14ac:dyDescent="0.25">
      <c r="C1546">
        <v>1236</v>
      </c>
      <c r="D1546">
        <v>2.5652803312723915E-5</v>
      </c>
    </row>
    <row r="1547" spans="3:4" x14ac:dyDescent="0.25">
      <c r="C1547">
        <v>1236.8000000000002</v>
      </c>
      <c r="D1547">
        <v>2.4040314494509289E-5</v>
      </c>
    </row>
    <row r="1548" spans="3:4" x14ac:dyDescent="0.25">
      <c r="C1548">
        <v>1237.6000000000001</v>
      </c>
      <c r="D1548">
        <v>2.2511418591065156E-5</v>
      </c>
    </row>
    <row r="1549" spans="3:4" x14ac:dyDescent="0.25">
      <c r="C1549">
        <v>1238.4000000000001</v>
      </c>
      <c r="D1549">
        <v>2.1063133855488442E-5</v>
      </c>
    </row>
    <row r="1550" spans="3:4" x14ac:dyDescent="0.25">
      <c r="C1550">
        <v>1239.2</v>
      </c>
      <c r="D1550">
        <v>1.9692484717449186E-5</v>
      </c>
    </row>
    <row r="1551" spans="3:4" x14ac:dyDescent="0.25">
      <c r="C1551">
        <v>1240</v>
      </c>
      <c r="D1551">
        <v>1.8396510464404912E-5</v>
      </c>
    </row>
    <row r="1552" spans="3:4" x14ac:dyDescent="0.25">
      <c r="C1552">
        <v>1240.8000000000002</v>
      </c>
      <c r="D1552">
        <v>1.7172273304633561E-5</v>
      </c>
    </row>
    <row r="1553" spans="3:4" x14ac:dyDescent="0.25">
      <c r="C1553">
        <v>1241.6000000000001</v>
      </c>
      <c r="D1553">
        <v>1.6016865815422504E-5</v>
      </c>
    </row>
    <row r="1554" spans="3:4" x14ac:dyDescent="0.25">
      <c r="C1554">
        <v>1242.4000000000001</v>
      </c>
      <c r="D1554">
        <v>1.4927417782804602E-5</v>
      </c>
    </row>
    <row r="1555" spans="3:4" x14ac:dyDescent="0.25">
      <c r="C1555">
        <v>1243.2</v>
      </c>
      <c r="D1555">
        <v>1.390110244206594E-5</v>
      </c>
    </row>
    <row r="1556" spans="3:4" x14ac:dyDescent="0.25">
      <c r="C1556">
        <v>1244</v>
      </c>
      <c r="D1556">
        <v>1.2935142130815491E-5</v>
      </c>
    </row>
    <row r="1557" spans="3:4" x14ac:dyDescent="0.25">
      <c r="C1557">
        <v>1244.8000000000002</v>
      </c>
      <c r="D1557">
        <v>1.2026813368745353E-5</v>
      </c>
    </row>
    <row r="1558" spans="3:4" x14ac:dyDescent="0.25">
      <c r="C1558">
        <v>1245.6000000000001</v>
      </c>
      <c r="D1558">
        <v>1.11734513802979E-5</v>
      </c>
    </row>
    <row r="1559" spans="3:4" x14ac:dyDescent="0.25">
      <c r="C1559">
        <v>1246.4000000000001</v>
      </c>
      <c r="D1559">
        <v>1.037245407829606E-5</v>
      </c>
    </row>
    <row r="1560" spans="3:4" x14ac:dyDescent="0.25">
      <c r="C1560">
        <v>1247.2</v>
      </c>
      <c r="D1560">
        <v>9.621285528210135E-6</v>
      </c>
    </row>
    <row r="1561" spans="3:4" x14ac:dyDescent="0.25">
      <c r="C1561">
        <v>1248</v>
      </c>
      <c r="D1561">
        <v>8.9174789140999356E-6</v>
      </c>
    </row>
    <row r="1562" spans="3:4" x14ac:dyDescent="0.25">
      <c r="C1562">
        <v>1248.8000000000002</v>
      </c>
      <c r="D1562">
        <v>8.2586390284262301E-6</v>
      </c>
    </row>
    <row r="1563" spans="3:4" x14ac:dyDescent="0.25">
      <c r="C1563">
        <v>1249.6000000000001</v>
      </c>
      <c r="D1563">
        <v>7.6424443088575879E-6</v>
      </c>
    </row>
    <row r="1564" spans="3:4" x14ac:dyDescent="0.25">
      <c r="C1564">
        <v>1250.4000000000001</v>
      </c>
      <c r="D1564">
        <v>7.0666484459193904E-6</v>
      </c>
    </row>
    <row r="1565" spans="3:4" x14ac:dyDescent="0.25">
      <c r="C1565">
        <v>1251.2</v>
      </c>
      <c r="D1565">
        <v>6.5290815858652504E-6</v>
      </c>
    </row>
    <row r="1566" spans="3:4" x14ac:dyDescent="0.25">
      <c r="C1566">
        <v>1252</v>
      </c>
      <c r="D1566">
        <v>6.0276511534842513E-6</v>
      </c>
    </row>
    <row r="1567" spans="3:4" x14ac:dyDescent="0.25">
      <c r="C1567">
        <v>1252.8000000000002</v>
      </c>
      <c r="D1567">
        <v>5.5603423197264195E-6</v>
      </c>
    </row>
    <row r="1568" spans="3:4" x14ac:dyDescent="0.25">
      <c r="C1568">
        <v>1253.6000000000001</v>
      </c>
      <c r="D1568">
        <v>5.1252181390293399E-6</v>
      </c>
    </row>
    <row r="1569" spans="3:4" x14ac:dyDescent="0.25">
      <c r="C1569">
        <v>1254.4000000000001</v>
      </c>
      <c r="D1569">
        <v>4.7204193810770652E-6</v>
      </c>
    </row>
    <row r="1570" spans="3:4" x14ac:dyDescent="0.25">
      <c r="C1570">
        <v>1255.2</v>
      </c>
      <c r="D1570">
        <v>4.3441640814393046E-6</v>
      </c>
    </row>
    <row r="1571" spans="3:4" x14ac:dyDescent="0.25">
      <c r="C1571">
        <v>1256</v>
      </c>
      <c r="D1571">
        <v>3.9947468351203132E-6</v>
      </c>
    </row>
    <row r="1572" spans="3:4" x14ac:dyDescent="0.25">
      <c r="C1572">
        <v>1256.8000000000002</v>
      </c>
      <c r="D1572">
        <v>3.6705378565231728E-6</v>
      </c>
    </row>
    <row r="1573" spans="3:4" x14ac:dyDescent="0.25">
      <c r="C1573">
        <v>1257.6000000000001</v>
      </c>
      <c r="D1573">
        <v>3.3699818287073802E-6</v>
      </c>
    </row>
    <row r="1574" spans="3:4" x14ac:dyDescent="0.25">
      <c r="C1574">
        <v>1258.4000000000001</v>
      </c>
      <c r="D1574">
        <v>3.0915965640999537E-6</v>
      </c>
    </row>
    <row r="1575" spans="3:4" x14ac:dyDescent="0.25">
      <c r="C1575">
        <v>1259.2</v>
      </c>
      <c r="D1575">
        <v>2.8339714980314173E-6</v>
      </c>
    </row>
    <row r="1576" spans="3:4" x14ac:dyDescent="0.25">
      <c r="C1576">
        <v>1260</v>
      </c>
      <c r="D1576">
        <v>2.5957660356074183E-6</v>
      </c>
    </row>
    <row r="1577" spans="3:4" x14ac:dyDescent="0.25">
      <c r="C1577">
        <v>1260.8000000000002</v>
      </c>
      <c r="D1577">
        <v>2.3757077715178305E-6</v>
      </c>
    </row>
    <row r="1578" spans="3:4" x14ac:dyDescent="0.25">
      <c r="C1578">
        <v>1261.6000000000001</v>
      </c>
      <c r="D1578">
        <v>2.1725906014308173E-6</v>
      </c>
    </row>
    <row r="1579" spans="3:4" x14ac:dyDescent="0.25">
      <c r="C1579">
        <v>1262.4000000000001</v>
      </c>
      <c r="D1579">
        <v>1.9852727426307353E-6</v>
      </c>
    </row>
    <row r="1580" spans="3:4" x14ac:dyDescent="0.25">
      <c r="C1580">
        <v>1263.2</v>
      </c>
      <c r="D1580">
        <v>1.8126746805503216E-6</v>
      </c>
    </row>
    <row r="1581" spans="3:4" x14ac:dyDescent="0.25">
      <c r="C1581">
        <v>1264</v>
      </c>
      <c r="D1581">
        <v>1.6537770568195022E-6</v>
      </c>
    </row>
    <row r="1582" spans="3:4" x14ac:dyDescent="0.25">
      <c r="C1582">
        <v>1264.8000000000002</v>
      </c>
      <c r="D1582">
        <v>1.5076185134223758E-6</v>
      </c>
    </row>
    <row r="1583" spans="3:4" x14ac:dyDescent="0.25">
      <c r="C1583">
        <v>1265.6000000000001</v>
      </c>
      <c r="D1583">
        <v>1.3732935065223915E-6</v>
      </c>
    </row>
    <row r="1584" spans="3:4" x14ac:dyDescent="0.25">
      <c r="C1584">
        <v>1266.4000000000001</v>
      </c>
      <c r="D1584">
        <v>1.2499501024917917E-6</v>
      </c>
    </row>
    <row r="1585" spans="3:4" x14ac:dyDescent="0.25">
      <c r="C1585">
        <v>1267.2</v>
      </c>
      <c r="D1585">
        <v>1.1367877676734558E-6</v>
      </c>
    </row>
    <row r="1586" spans="3:4" x14ac:dyDescent="0.25">
      <c r="C1586">
        <v>1268</v>
      </c>
      <c r="D1586">
        <v>1.0330551624124804E-6</v>
      </c>
    </row>
    <row r="1587" spans="3:4" x14ac:dyDescent="0.25">
      <c r="C1587">
        <v>1268.8000000000002</v>
      </c>
      <c r="D1587">
        <v>9.3804794893092598E-7</v>
      </c>
    </row>
    <row r="1588" spans="3:4" x14ac:dyDescent="0.25">
      <c r="C1588">
        <v>1269.6000000000001</v>
      </c>
      <c r="D1588">
        <v>8.5110662168325307E-7</v>
      </c>
    </row>
    <row r="1589" spans="3:4" x14ac:dyDescent="0.25">
      <c r="C1589">
        <v>1270.4000000000001</v>
      </c>
      <c r="D1589">
        <v>7.7161436792646619E-7</v>
      </c>
    </row>
    <row r="1590" spans="3:4" x14ac:dyDescent="0.25">
      <c r="C1590">
        <v>1271.2</v>
      </c>
      <c r="D1590">
        <v>6.9899496537274251E-7</v>
      </c>
    </row>
    <row r="1591" spans="3:4" x14ac:dyDescent="0.25">
      <c r="C1591">
        <v>1272</v>
      </c>
      <c r="D1591">
        <v>6.3271072296268717E-7</v>
      </c>
    </row>
    <row r="1592" spans="3:4" x14ac:dyDescent="0.25">
      <c r="C1592">
        <v>1272.8000000000002</v>
      </c>
      <c r="D1592">
        <v>5.7226047000965721E-7</v>
      </c>
    </row>
    <row r="1593" spans="3:4" x14ac:dyDescent="0.25">
      <c r="C1593">
        <v>1273.6000000000001</v>
      </c>
      <c r="D1593">
        <v>5.1717759821937873E-7</v>
      </c>
    </row>
    <row r="1594" spans="3:4" x14ac:dyDescent="0.25">
      <c r="C1594">
        <v>1274.4000000000001</v>
      </c>
      <c r="D1594">
        <v>4.6702816038573623E-7</v>
      </c>
    </row>
    <row r="1595" spans="3:4" x14ac:dyDescent="0.25">
      <c r="C1595">
        <v>1275.2</v>
      </c>
      <c r="D1595">
        <v>4.2140902890502165E-7</v>
      </c>
    </row>
    <row r="1596" spans="3:4" x14ac:dyDescent="0.25">
      <c r="C1596">
        <v>1276</v>
      </c>
      <c r="D1596">
        <v>3.7994611663524374E-7</v>
      </c>
    </row>
    <row r="1597" spans="3:4" x14ac:dyDescent="0.25">
      <c r="C1597">
        <v>1276.8000000000002</v>
      </c>
      <c r="D1597">
        <v>3.4229266205638899E-7</v>
      </c>
    </row>
    <row r="1598" spans="3:4" x14ac:dyDescent="0.25">
      <c r="C1598">
        <v>1277.6000000000001</v>
      </c>
      <c r="D1598">
        <v>3.0812758016005974E-7</v>
      </c>
    </row>
    <row r="1599" spans="3:4" x14ac:dyDescent="0.25">
      <c r="C1599">
        <v>1278.4000000000001</v>
      </c>
      <c r="D1599">
        <v>2.7715388001219977E-7</v>
      </c>
    </row>
    <row r="1600" spans="3:4" x14ac:dyDescent="0.25">
      <c r="C1600">
        <v>1279.2</v>
      </c>
      <c r="D1600">
        <v>2.4909714949048518E-7</v>
      </c>
    </row>
    <row r="1601" spans="3:4" x14ac:dyDescent="0.25">
      <c r="C1601">
        <v>1280</v>
      </c>
      <c r="D1601">
        <v>2.2370410729592583E-7</v>
      </c>
    </row>
    <row r="1602" spans="3:4" x14ac:dyDescent="0.25">
      <c r="C1602">
        <v>1280.8000000000002</v>
      </c>
      <c r="D1602">
        <v>2.0074122197623442E-7</v>
      </c>
    </row>
    <row r="1603" spans="3:4" x14ac:dyDescent="0.25">
      <c r="C1603">
        <v>1281.6000000000001</v>
      </c>
      <c r="D1603">
        <v>1.799933973742528E-7</v>
      </c>
    </row>
    <row r="1604" spans="3:4" x14ac:dyDescent="0.25">
      <c r="C1604">
        <v>1282.4000000000001</v>
      </c>
      <c r="D1604">
        <v>1.6126272362668035E-7</v>
      </c>
    </row>
    <row r="1605" spans="3:4" x14ac:dyDescent="0.25">
      <c r="C1605">
        <v>1283.2</v>
      </c>
      <c r="D1605">
        <v>1.4436729258522754E-7</v>
      </c>
    </row>
    <row r="1606" spans="3:4" x14ac:dyDescent="0.25">
      <c r="C1606">
        <v>1284</v>
      </c>
      <c r="D1606">
        <v>1.2914007631145003E-7</v>
      </c>
    </row>
    <row r="1607" spans="3:4" x14ac:dyDescent="0.25">
      <c r="C1607">
        <v>1284.8000000000002</v>
      </c>
      <c r="D1607">
        <v>1.1542786710688116E-7</v>
      </c>
    </row>
    <row r="1608" spans="3:4" x14ac:dyDescent="0.25">
      <c r="C1608">
        <v>1285.6000000000001</v>
      </c>
      <c r="D1608">
        <v>1.0309027737921201E-7</v>
      </c>
    </row>
    <row r="1609" spans="3:4" x14ac:dyDescent="0.25">
      <c r="C1609">
        <v>1286.4000000000001</v>
      </c>
      <c r="D1609">
        <v>9.1998797511315323E-8</v>
      </c>
    </row>
    <row r="1610" spans="3:4" x14ac:dyDescent="0.25">
      <c r="C1610">
        <v>1287.2</v>
      </c>
      <c r="D1610">
        <v>8.2035909791223993E-8</v>
      </c>
    </row>
    <row r="1611" spans="3:4" x14ac:dyDescent="0.25">
      <c r="C1611">
        <v>1288</v>
      </c>
      <c r="D1611">
        <v>7.3094256375356054E-8</v>
      </c>
    </row>
    <row r="1612" spans="3:4" x14ac:dyDescent="0.25">
      <c r="C1612">
        <v>1288.8000000000002</v>
      </c>
      <c r="D1612">
        <v>6.5075859192888286E-8</v>
      </c>
    </row>
    <row r="1613" spans="3:4" x14ac:dyDescent="0.25">
      <c r="C1613">
        <v>1289.6000000000001</v>
      </c>
      <c r="D1613">
        <v>5.7891389654132867E-8</v>
      </c>
    </row>
    <row r="1614" spans="3:4" x14ac:dyDescent="0.25">
      <c r="C1614">
        <v>1290.4000000000001</v>
      </c>
      <c r="D1614">
        <v>5.1459485998266614E-8</v>
      </c>
    </row>
    <row r="1615" spans="3:4" x14ac:dyDescent="0.25">
      <c r="C1615">
        <v>1291.2</v>
      </c>
      <c r="D1615">
        <v>4.5706116104274001E-8</v>
      </c>
    </row>
    <row r="1616" spans="3:4" x14ac:dyDescent="0.25">
      <c r="C1616">
        <v>1292</v>
      </c>
      <c r="D1616">
        <v>4.0563983591535216E-8</v>
      </c>
    </row>
    <row r="1617" spans="3:4" x14ac:dyDescent="0.25">
      <c r="C1617">
        <v>1292.8000000000002</v>
      </c>
      <c r="D1617">
        <v>3.5971975051824528E-8</v>
      </c>
    </row>
    <row r="1618" spans="3:4" x14ac:dyDescent="0.25">
      <c r="C1618">
        <v>1293.6000000000001</v>
      </c>
      <c r="D1618">
        <v>3.1874646280903236E-8</v>
      </c>
    </row>
    <row r="1619" spans="3:4" x14ac:dyDescent="0.25">
      <c r="C1619">
        <v>1294.4000000000001</v>
      </c>
      <c r="D1619">
        <v>2.8221745414007064E-8</v>
      </c>
    </row>
    <row r="1620" spans="3:4" x14ac:dyDescent="0.25">
      <c r="C1620">
        <v>1295.2</v>
      </c>
      <c r="D1620">
        <v>0</v>
      </c>
    </row>
    <row r="1621" spans="3:4" x14ac:dyDescent="0.25">
      <c r="C1621">
        <v>1296</v>
      </c>
      <c r="D1621">
        <v>0</v>
      </c>
    </row>
    <row r="1622" spans="3:4" x14ac:dyDescent="0.25">
      <c r="C1622">
        <v>1296.8000000000002</v>
      </c>
      <c r="D1622">
        <v>0</v>
      </c>
    </row>
    <row r="1623" spans="3:4" x14ac:dyDescent="0.25">
      <c r="C1623">
        <v>1297.6000000000001</v>
      </c>
      <c r="D1623">
        <v>0</v>
      </c>
    </row>
    <row r="1624" spans="3:4" x14ac:dyDescent="0.25">
      <c r="C1624">
        <v>1298.4000000000001</v>
      </c>
      <c r="D1624">
        <v>0</v>
      </c>
    </row>
    <row r="1625" spans="3:4" x14ac:dyDescent="0.25">
      <c r="C1625">
        <v>1299.2</v>
      </c>
      <c r="D1625">
        <v>0</v>
      </c>
    </row>
    <row r="1626" spans="3:4" x14ac:dyDescent="0.25">
      <c r="C1626">
        <v>1300</v>
      </c>
      <c r="D1626">
        <v>0</v>
      </c>
    </row>
    <row r="1627" spans="3:4" x14ac:dyDescent="0.25">
      <c r="C1627">
        <v>1300.8000000000002</v>
      </c>
      <c r="D1627">
        <v>0</v>
      </c>
    </row>
    <row r="1628" spans="3:4" x14ac:dyDescent="0.25">
      <c r="C1628">
        <v>1301.6000000000001</v>
      </c>
      <c r="D1628">
        <v>0</v>
      </c>
    </row>
    <row r="1629" spans="3:4" x14ac:dyDescent="0.25">
      <c r="C1629">
        <v>1302.4000000000001</v>
      </c>
      <c r="D1629">
        <v>0</v>
      </c>
    </row>
    <row r="1630" spans="3:4" x14ac:dyDescent="0.25">
      <c r="C1630">
        <v>1303.2</v>
      </c>
      <c r="D1630">
        <v>0</v>
      </c>
    </row>
    <row r="1631" spans="3:4" x14ac:dyDescent="0.25">
      <c r="C1631">
        <v>1304</v>
      </c>
      <c r="D1631">
        <v>0</v>
      </c>
    </row>
    <row r="1632" spans="3:4" x14ac:dyDescent="0.25">
      <c r="C1632">
        <v>1304.8000000000002</v>
      </c>
      <c r="D1632">
        <v>0</v>
      </c>
    </row>
    <row r="1633" spans="3:4" x14ac:dyDescent="0.25">
      <c r="C1633">
        <v>1305.6000000000001</v>
      </c>
      <c r="D1633">
        <v>0</v>
      </c>
    </row>
    <row r="1634" spans="3:4" x14ac:dyDescent="0.25">
      <c r="C1634">
        <v>1306.4000000000001</v>
      </c>
      <c r="D1634">
        <v>0</v>
      </c>
    </row>
    <row r="1635" spans="3:4" x14ac:dyDescent="0.25">
      <c r="C1635">
        <v>1307.2</v>
      </c>
      <c r="D1635">
        <v>0</v>
      </c>
    </row>
    <row r="1636" spans="3:4" x14ac:dyDescent="0.25">
      <c r="C1636">
        <v>1308</v>
      </c>
      <c r="D1636">
        <v>0</v>
      </c>
    </row>
    <row r="1637" spans="3:4" x14ac:dyDescent="0.25">
      <c r="C1637">
        <v>1308.8000000000002</v>
      </c>
      <c r="D1637">
        <v>0</v>
      </c>
    </row>
    <row r="1638" spans="3:4" x14ac:dyDescent="0.25">
      <c r="C1638">
        <v>1309.6000000000001</v>
      </c>
      <c r="D1638">
        <v>0</v>
      </c>
    </row>
    <row r="1639" spans="3:4" x14ac:dyDescent="0.25">
      <c r="C1639">
        <v>1310.4000000000001</v>
      </c>
      <c r="D1639">
        <v>0</v>
      </c>
    </row>
    <row r="1640" spans="3:4" x14ac:dyDescent="0.25">
      <c r="C1640">
        <v>1311.2</v>
      </c>
      <c r="D1640">
        <v>0</v>
      </c>
    </row>
    <row r="1641" spans="3:4" x14ac:dyDescent="0.25">
      <c r="C1641">
        <v>1312</v>
      </c>
      <c r="D1641">
        <v>0</v>
      </c>
    </row>
    <row r="1642" spans="3:4" x14ac:dyDescent="0.25">
      <c r="C1642">
        <v>1312.8000000000002</v>
      </c>
      <c r="D1642">
        <v>0</v>
      </c>
    </row>
    <row r="1643" spans="3:4" x14ac:dyDescent="0.25">
      <c r="C1643">
        <v>1313.6000000000001</v>
      </c>
      <c r="D1643">
        <v>0</v>
      </c>
    </row>
    <row r="1644" spans="3:4" x14ac:dyDescent="0.25">
      <c r="C1644">
        <v>1314.4</v>
      </c>
      <c r="D1644">
        <v>0</v>
      </c>
    </row>
    <row r="1645" spans="3:4" x14ac:dyDescent="0.25">
      <c r="C1645">
        <v>1315.2</v>
      </c>
      <c r="D1645">
        <v>0</v>
      </c>
    </row>
    <row r="1646" spans="3:4" x14ac:dyDescent="0.25">
      <c r="C1646">
        <v>1316</v>
      </c>
      <c r="D1646">
        <v>0</v>
      </c>
    </row>
    <row r="1647" spans="3:4" x14ac:dyDescent="0.25">
      <c r="C1647">
        <v>1316.8000000000002</v>
      </c>
      <c r="D1647">
        <v>0</v>
      </c>
    </row>
    <row r="1648" spans="3:4" x14ac:dyDescent="0.25">
      <c r="C1648">
        <v>1317.6000000000001</v>
      </c>
      <c r="D1648">
        <v>0</v>
      </c>
    </row>
    <row r="1649" spans="3:4" x14ac:dyDescent="0.25">
      <c r="C1649">
        <v>1318.4</v>
      </c>
      <c r="D1649">
        <v>0</v>
      </c>
    </row>
    <row r="1650" spans="3:4" x14ac:dyDescent="0.25">
      <c r="C1650">
        <v>1319.2</v>
      </c>
      <c r="D1650">
        <v>0</v>
      </c>
    </row>
    <row r="1651" spans="3:4" x14ac:dyDescent="0.25">
      <c r="C1651">
        <v>1320</v>
      </c>
      <c r="D1651">
        <v>0</v>
      </c>
    </row>
    <row r="1652" spans="3:4" x14ac:dyDescent="0.25">
      <c r="C1652">
        <v>1320.8000000000002</v>
      </c>
      <c r="D1652">
        <v>0</v>
      </c>
    </row>
    <row r="1653" spans="3:4" x14ac:dyDescent="0.25">
      <c r="C1653">
        <v>1321.6000000000001</v>
      </c>
      <c r="D1653">
        <v>0</v>
      </c>
    </row>
    <row r="1654" spans="3:4" x14ac:dyDescent="0.25">
      <c r="C1654">
        <v>1322.4</v>
      </c>
      <c r="D1654">
        <v>0</v>
      </c>
    </row>
    <row r="1655" spans="3:4" x14ac:dyDescent="0.25">
      <c r="C1655">
        <v>1323.2</v>
      </c>
      <c r="D1655">
        <v>0</v>
      </c>
    </row>
    <row r="1656" spans="3:4" x14ac:dyDescent="0.25">
      <c r="C1656">
        <v>1324</v>
      </c>
      <c r="D1656">
        <v>0</v>
      </c>
    </row>
    <row r="1657" spans="3:4" x14ac:dyDescent="0.25">
      <c r="C1657">
        <v>1324.8000000000002</v>
      </c>
      <c r="D1657">
        <v>0</v>
      </c>
    </row>
    <row r="1658" spans="3:4" x14ac:dyDescent="0.25">
      <c r="C1658">
        <v>1325.6000000000001</v>
      </c>
      <c r="D1658">
        <v>0</v>
      </c>
    </row>
    <row r="1659" spans="3:4" x14ac:dyDescent="0.25">
      <c r="C1659">
        <v>1326.4</v>
      </c>
      <c r="D1659">
        <v>0</v>
      </c>
    </row>
    <row r="1660" spans="3:4" x14ac:dyDescent="0.25">
      <c r="C1660">
        <v>1327.2</v>
      </c>
      <c r="D1660">
        <v>0</v>
      </c>
    </row>
    <row r="1661" spans="3:4" x14ac:dyDescent="0.25">
      <c r="C1661">
        <v>1328</v>
      </c>
      <c r="D1661">
        <v>0</v>
      </c>
    </row>
    <row r="1662" spans="3:4" x14ac:dyDescent="0.25">
      <c r="C1662">
        <v>1328.8000000000002</v>
      </c>
      <c r="D1662">
        <v>0</v>
      </c>
    </row>
    <row r="1663" spans="3:4" x14ac:dyDescent="0.25">
      <c r="C1663">
        <v>1329.6000000000001</v>
      </c>
      <c r="D1663">
        <v>0</v>
      </c>
    </row>
    <row r="1664" spans="3:4" x14ac:dyDescent="0.25">
      <c r="C1664">
        <v>1330.4</v>
      </c>
      <c r="D1664">
        <v>0</v>
      </c>
    </row>
    <row r="1665" spans="3:4" x14ac:dyDescent="0.25">
      <c r="C1665">
        <v>1331.2</v>
      </c>
      <c r="D1665">
        <v>0</v>
      </c>
    </row>
    <row r="1666" spans="3:4" x14ac:dyDescent="0.25">
      <c r="C1666">
        <v>1332</v>
      </c>
      <c r="D1666">
        <v>0</v>
      </c>
    </row>
    <row r="1667" spans="3:4" x14ac:dyDescent="0.25">
      <c r="C1667">
        <v>1332.8000000000002</v>
      </c>
      <c r="D1667">
        <v>0</v>
      </c>
    </row>
    <row r="1668" spans="3:4" x14ac:dyDescent="0.25">
      <c r="C1668">
        <v>1333.6000000000001</v>
      </c>
      <c r="D1668">
        <v>0</v>
      </c>
    </row>
    <row r="1669" spans="3:4" x14ac:dyDescent="0.25">
      <c r="C1669">
        <v>1334.4</v>
      </c>
      <c r="D1669">
        <v>0</v>
      </c>
    </row>
    <row r="1670" spans="3:4" x14ac:dyDescent="0.25">
      <c r="C1670">
        <v>1335.2</v>
      </c>
      <c r="D1670">
        <v>0</v>
      </c>
    </row>
    <row r="1671" spans="3:4" x14ac:dyDescent="0.25">
      <c r="C1671">
        <v>1336</v>
      </c>
      <c r="D1671">
        <v>0</v>
      </c>
    </row>
    <row r="1672" spans="3:4" x14ac:dyDescent="0.25">
      <c r="C1672">
        <v>1336.8000000000002</v>
      </c>
      <c r="D1672">
        <v>0</v>
      </c>
    </row>
    <row r="1673" spans="3:4" x14ac:dyDescent="0.25">
      <c r="C1673">
        <v>1337.6000000000001</v>
      </c>
      <c r="D1673">
        <v>0</v>
      </c>
    </row>
    <row r="1674" spans="3:4" x14ac:dyDescent="0.25">
      <c r="C1674">
        <v>1338.4</v>
      </c>
      <c r="D1674">
        <v>0</v>
      </c>
    </row>
    <row r="1675" spans="3:4" x14ac:dyDescent="0.25">
      <c r="C1675">
        <v>1339.2</v>
      </c>
      <c r="D1675">
        <v>0</v>
      </c>
    </row>
    <row r="1676" spans="3:4" x14ac:dyDescent="0.25">
      <c r="C1676">
        <v>1340</v>
      </c>
      <c r="D1676">
        <v>0</v>
      </c>
    </row>
    <row r="1677" spans="3:4" x14ac:dyDescent="0.25">
      <c r="C1677">
        <v>1340.8000000000002</v>
      </c>
      <c r="D1677">
        <v>0</v>
      </c>
    </row>
    <row r="1678" spans="3:4" x14ac:dyDescent="0.25">
      <c r="C1678">
        <v>1341.6000000000001</v>
      </c>
      <c r="D1678">
        <v>0</v>
      </c>
    </row>
    <row r="1679" spans="3:4" x14ac:dyDescent="0.25">
      <c r="C1679">
        <v>1342.4</v>
      </c>
      <c r="D1679">
        <v>0</v>
      </c>
    </row>
    <row r="1680" spans="3:4" x14ac:dyDescent="0.25">
      <c r="C1680">
        <v>1343.2</v>
      </c>
      <c r="D1680">
        <v>0</v>
      </c>
    </row>
    <row r="1681" spans="3:4" x14ac:dyDescent="0.25">
      <c r="C1681">
        <v>1344</v>
      </c>
      <c r="D1681">
        <v>0</v>
      </c>
    </row>
    <row r="1682" spans="3:4" x14ac:dyDescent="0.25">
      <c r="C1682">
        <v>1344.8000000000002</v>
      </c>
      <c r="D1682">
        <v>0</v>
      </c>
    </row>
    <row r="1683" spans="3:4" x14ac:dyDescent="0.25">
      <c r="C1683">
        <v>1345.6000000000001</v>
      </c>
      <c r="D1683">
        <v>0</v>
      </c>
    </row>
    <row r="1684" spans="3:4" x14ac:dyDescent="0.25">
      <c r="C1684">
        <v>1346.4</v>
      </c>
      <c r="D1684">
        <v>0</v>
      </c>
    </row>
    <row r="1685" spans="3:4" x14ac:dyDescent="0.25">
      <c r="C1685">
        <v>1347.2</v>
      </c>
      <c r="D1685">
        <v>0</v>
      </c>
    </row>
    <row r="1686" spans="3:4" x14ac:dyDescent="0.25">
      <c r="C1686">
        <v>1348</v>
      </c>
      <c r="D1686">
        <v>0</v>
      </c>
    </row>
    <row r="1687" spans="3:4" x14ac:dyDescent="0.25">
      <c r="C1687">
        <v>1348.8000000000002</v>
      </c>
      <c r="D1687">
        <v>0</v>
      </c>
    </row>
    <row r="1688" spans="3:4" x14ac:dyDescent="0.25">
      <c r="C1688">
        <v>1349.6000000000001</v>
      </c>
      <c r="D1688">
        <v>0</v>
      </c>
    </row>
    <row r="1689" spans="3:4" x14ac:dyDescent="0.25">
      <c r="C1689">
        <v>1350.4</v>
      </c>
      <c r="D1689">
        <v>0</v>
      </c>
    </row>
    <row r="1690" spans="3:4" x14ac:dyDescent="0.25">
      <c r="C1690">
        <v>1351.2</v>
      </c>
      <c r="D1690">
        <v>0</v>
      </c>
    </row>
    <row r="1691" spans="3:4" x14ac:dyDescent="0.25">
      <c r="C1691">
        <v>1352</v>
      </c>
      <c r="D1691">
        <v>0</v>
      </c>
    </row>
    <row r="1692" spans="3:4" x14ac:dyDescent="0.25">
      <c r="C1692">
        <v>1352.8000000000002</v>
      </c>
      <c r="D1692">
        <v>0</v>
      </c>
    </row>
    <row r="1693" spans="3:4" x14ac:dyDescent="0.25">
      <c r="C1693">
        <v>1353.6000000000001</v>
      </c>
      <c r="D1693">
        <v>0</v>
      </c>
    </row>
    <row r="1694" spans="3:4" x14ac:dyDescent="0.25">
      <c r="C1694">
        <v>1354.4</v>
      </c>
      <c r="D1694">
        <v>0</v>
      </c>
    </row>
    <row r="1695" spans="3:4" x14ac:dyDescent="0.25">
      <c r="C1695">
        <v>1355.2</v>
      </c>
      <c r="D1695">
        <v>0</v>
      </c>
    </row>
    <row r="1696" spans="3:4" x14ac:dyDescent="0.25">
      <c r="C1696">
        <v>1356</v>
      </c>
      <c r="D1696">
        <v>0</v>
      </c>
    </row>
    <row r="1697" spans="3:4" x14ac:dyDescent="0.25">
      <c r="C1697">
        <v>1356.8000000000002</v>
      </c>
      <c r="D1697">
        <v>0</v>
      </c>
    </row>
    <row r="1698" spans="3:4" x14ac:dyDescent="0.25">
      <c r="C1698">
        <v>1357.6000000000001</v>
      </c>
      <c r="D1698">
        <v>0</v>
      </c>
    </row>
    <row r="1699" spans="3:4" x14ac:dyDescent="0.25">
      <c r="C1699">
        <v>1358.4</v>
      </c>
      <c r="D1699">
        <v>0</v>
      </c>
    </row>
    <row r="1700" spans="3:4" x14ac:dyDescent="0.25">
      <c r="C1700">
        <v>1359.2</v>
      </c>
      <c r="D1700">
        <v>0</v>
      </c>
    </row>
    <row r="1701" spans="3:4" x14ac:dyDescent="0.25">
      <c r="C1701">
        <v>1360</v>
      </c>
      <c r="D1701">
        <v>0</v>
      </c>
    </row>
    <row r="1702" spans="3:4" x14ac:dyDescent="0.25">
      <c r="C1702">
        <v>1360.8000000000002</v>
      </c>
      <c r="D1702">
        <v>0</v>
      </c>
    </row>
    <row r="1703" spans="3:4" x14ac:dyDescent="0.25">
      <c r="C1703">
        <v>1361.6000000000001</v>
      </c>
      <c r="D1703">
        <v>0</v>
      </c>
    </row>
    <row r="1704" spans="3:4" x14ac:dyDescent="0.25">
      <c r="C1704">
        <v>1362.4</v>
      </c>
      <c r="D1704">
        <v>0</v>
      </c>
    </row>
    <row r="1705" spans="3:4" x14ac:dyDescent="0.25">
      <c r="C1705">
        <v>1363.2</v>
      </c>
      <c r="D1705">
        <v>0</v>
      </c>
    </row>
    <row r="1706" spans="3:4" x14ac:dyDescent="0.25">
      <c r="C1706">
        <v>1364</v>
      </c>
      <c r="D1706">
        <v>0</v>
      </c>
    </row>
    <row r="1707" spans="3:4" x14ac:dyDescent="0.25">
      <c r="C1707">
        <v>1364.8000000000002</v>
      </c>
      <c r="D1707">
        <v>0</v>
      </c>
    </row>
    <row r="1708" spans="3:4" x14ac:dyDescent="0.25">
      <c r="C1708">
        <v>1365.6000000000001</v>
      </c>
      <c r="D1708">
        <v>0</v>
      </c>
    </row>
    <row r="1709" spans="3:4" x14ac:dyDescent="0.25">
      <c r="C1709">
        <v>1366.4</v>
      </c>
      <c r="D1709">
        <v>0</v>
      </c>
    </row>
    <row r="1710" spans="3:4" x14ac:dyDescent="0.25">
      <c r="C1710">
        <v>1367.2</v>
      </c>
      <c r="D1710">
        <v>2.8355927813152922E-8</v>
      </c>
    </row>
    <row r="1711" spans="3:4" x14ac:dyDescent="0.25">
      <c r="C1711">
        <v>1368</v>
      </c>
      <c r="D1711">
        <v>3.2061879786124261E-8</v>
      </c>
    </row>
    <row r="1712" spans="3:4" x14ac:dyDescent="0.25">
      <c r="C1712">
        <v>1368.8000000000002</v>
      </c>
      <c r="D1712">
        <v>3.6223077327188215E-8</v>
      </c>
    </row>
    <row r="1713" spans="3:4" x14ac:dyDescent="0.25">
      <c r="C1713">
        <v>1369.6000000000001</v>
      </c>
      <c r="D1713">
        <v>4.0891491047786336E-8</v>
      </c>
    </row>
    <row r="1714" spans="3:4" x14ac:dyDescent="0.25">
      <c r="C1714">
        <v>1370.4</v>
      </c>
      <c r="D1714">
        <v>4.6124512892060624E-8</v>
      </c>
    </row>
    <row r="1715" spans="3:4" x14ac:dyDescent="0.25">
      <c r="C1715">
        <v>1371.2</v>
      </c>
      <c r="D1715">
        <v>5.1985458765569586E-8</v>
      </c>
    </row>
    <row r="1716" spans="3:4" x14ac:dyDescent="0.25">
      <c r="C1716">
        <v>1372</v>
      </c>
      <c r="D1716">
        <v>5.8544110428335145E-8</v>
      </c>
    </row>
    <row r="1717" spans="3:4" x14ac:dyDescent="0.25">
      <c r="C1717">
        <v>1372.8000000000002</v>
      </c>
      <c r="D1717">
        <v>6.5877298902645263E-8</v>
      </c>
    </row>
    <row r="1718" spans="3:4" x14ac:dyDescent="0.25">
      <c r="C1718">
        <v>1373.6000000000001</v>
      </c>
      <c r="D1718">
        <v>7.4069531685166017E-8</v>
      </c>
    </row>
    <row r="1719" spans="3:4" x14ac:dyDescent="0.25">
      <c r="C1719">
        <v>1374.4</v>
      </c>
      <c r="D1719">
        <v>8.3213666081459634E-8</v>
      </c>
    </row>
    <row r="1720" spans="3:4" x14ac:dyDescent="0.25">
      <c r="C1720">
        <v>1375.2</v>
      </c>
      <c r="D1720">
        <v>9.3411630997244934E-8</v>
      </c>
    </row>
    <row r="1721" spans="3:4" x14ac:dyDescent="0.25">
      <c r="C1721">
        <v>1376</v>
      </c>
      <c r="D1721">
        <v>1.0477519952324517E-7</v>
      </c>
    </row>
    <row r="1722" spans="3:4" x14ac:dyDescent="0.25">
      <c r="C1722">
        <v>1376.8000000000002</v>
      </c>
      <c r="D1722">
        <v>1.1742681463726881E-7</v>
      </c>
    </row>
    <row r="1723" spans="3:4" x14ac:dyDescent="0.25">
      <c r="C1723">
        <v>1377.6000000000001</v>
      </c>
      <c r="D1723">
        <v>1.3150047031656757E-7</v>
      </c>
    </row>
    <row r="1724" spans="3:4" x14ac:dyDescent="0.25">
      <c r="C1724">
        <v>1378.4</v>
      </c>
      <c r="D1724">
        <v>1.4714265030363763E-7</v>
      </c>
    </row>
    <row r="1725" spans="3:4" x14ac:dyDescent="0.25">
      <c r="C1725">
        <v>1379.2</v>
      </c>
      <c r="D1725">
        <v>1.645133266972419E-7</v>
      </c>
    </row>
    <row r="1726" spans="3:4" x14ac:dyDescent="0.25">
      <c r="C1726">
        <v>1380</v>
      </c>
      <c r="D1726">
        <v>1.8378702044592406E-7</v>
      </c>
    </row>
    <row r="1727" spans="3:4" x14ac:dyDescent="0.25">
      <c r="C1727">
        <v>1380.8000000000002</v>
      </c>
      <c r="D1727">
        <v>2.051539257011338E-7</v>
      </c>
    </row>
    <row r="1728" spans="3:4" x14ac:dyDescent="0.25">
      <c r="C1728">
        <v>1381.6000000000001</v>
      </c>
      <c r="D1728">
        <v>2.2882109983942971E-7</v>
      </c>
    </row>
    <row r="1729" spans="3:4" x14ac:dyDescent="0.25">
      <c r="C1729">
        <v>1382.4</v>
      </c>
      <c r="D1729">
        <v>2.5501372078598421E-7</v>
      </c>
    </row>
    <row r="1730" spans="3:4" x14ac:dyDescent="0.25">
      <c r="C1730">
        <v>1383.2</v>
      </c>
      <c r="D1730">
        <v>2.8397641306223007E-7</v>
      </c>
    </row>
    <row r="1731" spans="3:4" x14ac:dyDescent="0.25">
      <c r="C1731">
        <v>1384</v>
      </c>
      <c r="D1731">
        <v>3.1597464373753303E-7</v>
      </c>
    </row>
    <row r="1732" spans="3:4" x14ac:dyDescent="0.25">
      <c r="C1732">
        <v>1384.8000000000002</v>
      </c>
      <c r="D1732">
        <v>3.5129618918548801E-7</v>
      </c>
    </row>
    <row r="1733" spans="3:4" x14ac:dyDescent="0.25">
      <c r="C1733">
        <v>1385.6000000000001</v>
      </c>
      <c r="D1733">
        <v>3.9025267322816548E-7</v>
      </c>
    </row>
    <row r="1734" spans="3:4" x14ac:dyDescent="0.25">
      <c r="C1734">
        <v>1386.4</v>
      </c>
      <c r="D1734">
        <v>4.3318117689467955E-7</v>
      </c>
    </row>
    <row r="1735" spans="3:4" x14ac:dyDescent="0.25">
      <c r="C1735">
        <v>1387.2</v>
      </c>
      <c r="D1735">
        <v>4.8044591962111582E-7</v>
      </c>
    </row>
    <row r="1736" spans="3:4" x14ac:dyDescent="0.25">
      <c r="C1736">
        <v>1388</v>
      </c>
      <c r="D1736">
        <v>5.3244001127689344E-7</v>
      </c>
    </row>
    <row r="1737" spans="3:4" x14ac:dyDescent="0.25">
      <c r="C1737">
        <v>1388.8000000000002</v>
      </c>
      <c r="D1737">
        <v>5.895872739152222E-7</v>
      </c>
    </row>
    <row r="1738" spans="3:4" x14ac:dyDescent="0.25">
      <c r="C1738">
        <v>1389.6000000000001</v>
      </c>
      <c r="D1738">
        <v>6.5234413161193523E-7</v>
      </c>
    </row>
    <row r="1739" spans="3:4" x14ac:dyDescent="0.25">
      <c r="C1739">
        <v>1390.4</v>
      </c>
      <c r="D1739">
        <v>7.2120156617693241E-7</v>
      </c>
    </row>
    <row r="1740" spans="3:4" x14ac:dyDescent="0.25">
      <c r="C1740">
        <v>1391.2</v>
      </c>
      <c r="D1740">
        <v>7.9668713589363168E-7</v>
      </c>
    </row>
    <row r="1741" spans="3:4" x14ac:dyDescent="0.25">
      <c r="C1741">
        <v>1392</v>
      </c>
      <c r="D1741">
        <v>8.7936705376604264E-7</v>
      </c>
    </row>
    <row r="1742" spans="3:4" x14ac:dyDescent="0.25">
      <c r="C1742">
        <v>1392.8000000000002</v>
      </c>
      <c r="D1742">
        <v>9.6984832102815142E-7</v>
      </c>
    </row>
    <row r="1743" spans="3:4" x14ac:dyDescent="0.25">
      <c r="C1743">
        <v>1393.6000000000001</v>
      </c>
      <c r="D1743">
        <v>1.0687809108979062E-6</v>
      </c>
    </row>
    <row r="1744" spans="3:4" x14ac:dyDescent="0.25">
      <c r="C1744">
        <v>1394.4</v>
      </c>
      <c r="D1744">
        <v>1.1768599967392769E-6</v>
      </c>
    </row>
    <row r="1745" spans="3:4" x14ac:dyDescent="0.25">
      <c r="C1745">
        <v>1395.2</v>
      </c>
      <c r="D1745">
        <v>1.2948282179301055E-6</v>
      </c>
    </row>
    <row r="1746" spans="3:4" x14ac:dyDescent="0.25">
      <c r="C1746">
        <v>1396</v>
      </c>
      <c r="D1746">
        <v>1.4234779758256204E-6</v>
      </c>
    </row>
    <row r="1747" spans="3:4" x14ac:dyDescent="0.25">
      <c r="C1747">
        <v>1396.8000000000002</v>
      </c>
      <c r="D1747">
        <v>1.5636537512569909E-6</v>
      </c>
    </row>
    <row r="1748" spans="3:4" x14ac:dyDescent="0.25">
      <c r="C1748">
        <v>1397.6000000000001</v>
      </c>
      <c r="D1748">
        <v>1.7162544340158138E-6</v>
      </c>
    </row>
    <row r="1749" spans="3:4" x14ac:dyDescent="0.25">
      <c r="C1749">
        <v>1398.4</v>
      </c>
      <c r="D1749">
        <v>1.8822356537531243E-6</v>
      </c>
    </row>
    <row r="1750" spans="3:4" x14ac:dyDescent="0.25">
      <c r="C1750">
        <v>1399.2</v>
      </c>
      <c r="D1750">
        <v>2.0626121006665622E-6</v>
      </c>
    </row>
    <row r="1751" spans="3:4" x14ac:dyDescent="0.25">
      <c r="C1751">
        <v>1400</v>
      </c>
      <c r="D1751">
        <v>2.2584598232717418E-6</v>
      </c>
    </row>
    <row r="1752" spans="3:4" x14ac:dyDescent="0.25">
      <c r="C1752">
        <v>1400.8000000000002</v>
      </c>
      <c r="D1752">
        <v>2.470918489454193E-6</v>
      </c>
    </row>
    <row r="1753" spans="3:4" x14ac:dyDescent="0.25">
      <c r="C1753">
        <v>1401.6000000000001</v>
      </c>
      <c r="D1753">
        <v>2.70119359588594E-6</v>
      </c>
    </row>
    <row r="1754" spans="3:4" x14ac:dyDescent="0.25">
      <c r="C1754">
        <v>1402.4</v>
      </c>
      <c r="D1754">
        <v>2.950558609773446E-6</v>
      </c>
    </row>
    <row r="1755" spans="3:4" x14ac:dyDescent="0.25">
      <c r="C1755">
        <v>1403.2</v>
      </c>
      <c r="D1755">
        <v>3.2203570257844749E-6</v>
      </c>
    </row>
    <row r="1756" spans="3:4" x14ac:dyDescent="0.25">
      <c r="C1756">
        <v>1404</v>
      </c>
      <c r="D1756">
        <v>3.5120043198968157E-6</v>
      </c>
    </row>
    <row r="1757" spans="3:4" x14ac:dyDescent="0.25">
      <c r="C1757">
        <v>1404.8000000000002</v>
      </c>
      <c r="D1757">
        <v>3.8269897808230693E-6</v>
      </c>
    </row>
    <row r="1758" spans="3:4" x14ac:dyDescent="0.25">
      <c r="C1758">
        <v>1405.6000000000001</v>
      </c>
      <c r="D1758">
        <v>4.1668781986077239E-6</v>
      </c>
    </row>
    <row r="1759" spans="3:4" x14ac:dyDescent="0.25">
      <c r="C1759">
        <v>1406.4</v>
      </c>
      <c r="D1759">
        <v>4.5333113889765228E-6</v>
      </c>
    </row>
    <row r="1760" spans="3:4" x14ac:dyDescent="0.25">
      <c r="C1760">
        <v>1407.2</v>
      </c>
      <c r="D1760">
        <v>4.9280095310489162E-6</v>
      </c>
    </row>
    <row r="1761" spans="3:4" x14ac:dyDescent="0.25">
      <c r="C1761">
        <v>1408</v>
      </c>
      <c r="D1761">
        <v>5.3527722951243078E-6</v>
      </c>
    </row>
    <row r="1762" spans="3:4" x14ac:dyDescent="0.25">
      <c r="C1762">
        <v>1408.8000000000002</v>
      </c>
      <c r="D1762">
        <v>5.8094797364240681E-6</v>
      </c>
    </row>
    <row r="1763" spans="3:4" x14ac:dyDescent="0.25">
      <c r="C1763">
        <v>1409.6000000000001</v>
      </c>
      <c r="D1763">
        <v>6.3000929299326698E-6</v>
      </c>
    </row>
    <row r="1764" spans="3:4" x14ac:dyDescent="0.25">
      <c r="C1764">
        <v>1410.4</v>
      </c>
      <c r="D1764">
        <v>6.8266543208477069E-6</v>
      </c>
    </row>
    <row r="1765" spans="3:4" x14ac:dyDescent="0.25">
      <c r="C1765">
        <v>1411.2</v>
      </c>
      <c r="D1765">
        <v>7.3912877646233027E-6</v>
      </c>
    </row>
    <row r="1766" spans="3:4" x14ac:dyDescent="0.25">
      <c r="C1766">
        <v>1412</v>
      </c>
      <c r="D1766">
        <v>7.9961982302053872E-6</v>
      </c>
    </row>
    <row r="1767" spans="3:4" x14ac:dyDescent="0.25">
      <c r="C1767">
        <v>1412.8000000000002</v>
      </c>
      <c r="D1767">
        <v>8.6436711398068391E-6</v>
      </c>
    </row>
    <row r="1768" spans="3:4" x14ac:dyDescent="0.25">
      <c r="C1768">
        <v>1413.6000000000001</v>
      </c>
      <c r="D1768">
        <v>9.3360713184803454E-6</v>
      </c>
    </row>
    <row r="1769" spans="3:4" x14ac:dyDescent="0.25">
      <c r="C1769">
        <v>1414.4</v>
      </c>
      <c r="D1769">
        <v>1.0075841526831652E-5</v>
      </c>
    </row>
    <row r="1770" spans="3:4" x14ac:dyDescent="0.25">
      <c r="C1770">
        <v>1415.2</v>
      </c>
      <c r="D1770">
        <v>1.0865500550474908E-5</v>
      </c>
    </row>
    <row r="1771" spans="3:4" x14ac:dyDescent="0.25">
      <c r="C1771">
        <v>1416</v>
      </c>
      <c r="D1771">
        <v>1.1707640820301803E-5</v>
      </c>
    </row>
    <row r="1772" spans="3:4" x14ac:dyDescent="0.25">
      <c r="C1772">
        <v>1416.8000000000002</v>
      </c>
      <c r="D1772">
        <v>1.2604925538305805E-5</v>
      </c>
    </row>
    <row r="1773" spans="3:4" x14ac:dyDescent="0.25">
      <c r="C1773">
        <v>1417.6000000000001</v>
      </c>
      <c r="D1773">
        <v>1.3560085284597795E-5</v>
      </c>
    </row>
    <row r="1774" spans="3:4" x14ac:dyDescent="0.25">
      <c r="C1774">
        <v>1418.4</v>
      </c>
      <c r="D1774">
        <v>1.4575914082381603E-5</v>
      </c>
    </row>
    <row r="1775" spans="3:4" x14ac:dyDescent="0.25">
      <c r="C1775">
        <v>1419.2</v>
      </c>
      <c r="D1775">
        <v>1.565526489901972E-5</v>
      </c>
    </row>
    <row r="1776" spans="3:4" x14ac:dyDescent="0.25">
      <c r="C1776">
        <v>1420</v>
      </c>
      <c r="D1776">
        <v>1.680104456294775E-5</v>
      </c>
    </row>
    <row r="1777" spans="3:4" x14ac:dyDescent="0.25">
      <c r="C1777">
        <v>1420.8000000000002</v>
      </c>
      <c r="D1777">
        <v>1.8016208078069791E-5</v>
      </c>
    </row>
    <row r="1778" spans="3:4" x14ac:dyDescent="0.25">
      <c r="C1778">
        <v>1421.6000000000001</v>
      </c>
      <c r="D1778">
        <v>1.9303752319406436E-5</v>
      </c>
    </row>
    <row r="1779" spans="3:4" x14ac:dyDescent="0.25">
      <c r="C1779">
        <v>1422.4</v>
      </c>
      <c r="D1779">
        <v>2.0666709096181544E-5</v>
      </c>
    </row>
    <row r="1780" spans="3:4" x14ac:dyDescent="0.25">
      <c r="C1780">
        <v>1423.2</v>
      </c>
      <c r="D1780">
        <v>2.2108137571196218E-5</v>
      </c>
    </row>
    <row r="1781" spans="3:4" x14ac:dyDescent="0.25">
      <c r="C1781">
        <v>1424</v>
      </c>
      <c r="D1781">
        <v>2.363111602829365E-5</v>
      </c>
    </row>
    <row r="1782" spans="3:4" x14ac:dyDescent="0.25">
      <c r="C1782">
        <v>1424.8000000000002</v>
      </c>
      <c r="D1782">
        <v>2.5238732982917998E-5</v>
      </c>
    </row>
    <row r="1783" spans="3:4" x14ac:dyDescent="0.25">
      <c r="C1783">
        <v>1425.6000000000001</v>
      </c>
      <c r="D1783">
        <v>2.6934077634236686E-5</v>
      </c>
    </row>
    <row r="1784" spans="3:4" x14ac:dyDescent="0.25">
      <c r="C1784">
        <v>1426.4</v>
      </c>
      <c r="D1784">
        <v>2.8720229661023234E-5</v>
      </c>
    </row>
    <row r="1785" spans="3:4" x14ac:dyDescent="0.25">
      <c r="C1785">
        <v>1427.2</v>
      </c>
      <c r="D1785">
        <v>3.0600248367440802E-5</v>
      </c>
    </row>
    <row r="1786" spans="3:4" x14ac:dyDescent="0.25">
      <c r="C1786">
        <v>1428</v>
      </c>
      <c r="D1786">
        <v>3.2577161189071737E-5</v>
      </c>
    </row>
    <row r="1787" spans="3:4" x14ac:dyDescent="0.25">
      <c r="C1787">
        <v>1428.8000000000002</v>
      </c>
      <c r="D1787">
        <v>3.4653951573929606E-5</v>
      </c>
    </row>
    <row r="1788" spans="3:4" x14ac:dyDescent="0.25">
      <c r="C1788">
        <v>1429.6000000000001</v>
      </c>
      <c r="D1788">
        <v>3.6833546257784697E-5</v>
      </c>
    </row>
    <row r="1789" spans="3:4" x14ac:dyDescent="0.25">
      <c r="C1789">
        <v>1430.4</v>
      </c>
      <c r="D1789">
        <v>3.9118801957912628E-5</v>
      </c>
    </row>
    <row r="1790" spans="3:4" x14ac:dyDescent="0.25">
      <c r="C1790">
        <v>1431.2</v>
      </c>
      <c r="D1790">
        <v>4.1512491514271671E-5</v>
      </c>
    </row>
    <row r="1791" spans="3:4" x14ac:dyDescent="0.25">
      <c r="C1791">
        <v>1432</v>
      </c>
      <c r="D1791">
        <v>4.4017289512170722E-5</v>
      </c>
    </row>
    <row r="1792" spans="3:4" x14ac:dyDescent="0.25">
      <c r="C1792">
        <v>1432.8000000000002</v>
      </c>
      <c r="D1792">
        <v>4.6635757425607121E-5</v>
      </c>
    </row>
    <row r="1793" spans="3:4" x14ac:dyDescent="0.25">
      <c r="C1793">
        <v>1433.6000000000001</v>
      </c>
      <c r="D1793">
        <v>4.9370328325638727E-5</v>
      </c>
    </row>
    <row r="1794" spans="3:4" x14ac:dyDescent="0.25">
      <c r="C1794">
        <v>1434.4</v>
      </c>
      <c r="D1794">
        <v>5.2223291203381224E-5</v>
      </c>
    </row>
    <row r="1795" spans="3:4" x14ac:dyDescent="0.25">
      <c r="C1795">
        <v>1435.2</v>
      </c>
      <c r="D1795">
        <v>5.5196774962391932E-5</v>
      </c>
    </row>
    <row r="1796" spans="3:4" x14ac:dyDescent="0.25">
      <c r="C1796">
        <v>1436</v>
      </c>
      <c r="D1796">
        <v>5.8292732140372746E-5</v>
      </c>
    </row>
    <row r="1797" spans="3:4" x14ac:dyDescent="0.25">
      <c r="C1797">
        <v>1436.8000000000002</v>
      </c>
      <c r="D1797">
        <v>6.1512922425160428E-5</v>
      </c>
    </row>
    <row r="1798" spans="3:4" x14ac:dyDescent="0.25">
      <c r="C1798">
        <v>1437.6000000000001</v>
      </c>
      <c r="D1798">
        <v>6.4858896034883411E-5</v>
      </c>
    </row>
    <row r="1799" spans="3:4" x14ac:dyDescent="0.25">
      <c r="C1799">
        <v>1438.4</v>
      </c>
      <c r="D1799">
        <v>6.8331977036916182E-5</v>
      </c>
    </row>
    <row r="1800" spans="3:4" x14ac:dyDescent="0.25">
      <c r="C1800">
        <v>1439.2</v>
      </c>
      <c r="D1800">
        <v>7.1933246684733381E-5</v>
      </c>
    </row>
    <row r="1801" spans="3:4" x14ac:dyDescent="0.25">
      <c r="C1801">
        <v>1440</v>
      </c>
      <c r="D1801">
        <v>7.5663526856030208E-5</v>
      </c>
    </row>
    <row r="1802" spans="3:4" x14ac:dyDescent="0.25">
      <c r="C1802">
        <v>1440.8000000000002</v>
      </c>
      <c r="D1802">
        <v>7.9523363679371182E-5</v>
      </c>
    </row>
    <row r="1803" spans="3:4" x14ac:dyDescent="0.25">
      <c r="C1803">
        <v>1441.6000000000001</v>
      </c>
      <c r="D1803">
        <v>8.3513011440173595E-5</v>
      </c>
    </row>
    <row r="1804" spans="3:4" x14ac:dyDescent="0.25">
      <c r="C1804">
        <v>1442.4</v>
      </c>
      <c r="D1804">
        <v>8.7632416859991205E-5</v>
      </c>
    </row>
    <row r="1805" spans="3:4" x14ac:dyDescent="0.25">
      <c r="C1805">
        <v>1443.2</v>
      </c>
      <c r="D1805">
        <v>9.1881203845706126E-5</v>
      </c>
    </row>
    <row r="1806" spans="3:4" x14ac:dyDescent="0.25">
      <c r="C1806">
        <v>1444</v>
      </c>
      <c r="D1806">
        <v>9.6258658807454905E-5</v>
      </c>
    </row>
    <row r="1807" spans="3:4" x14ac:dyDescent="0.25">
      <c r="C1807">
        <v>1444.8000000000002</v>
      </c>
      <c r="D1807">
        <v>1.0076371664573475E-4</v>
      </c>
    </row>
    <row r="1808" spans="3:4" x14ac:dyDescent="0.25">
      <c r="C1808">
        <v>1445.6000000000001</v>
      </c>
      <c r="D1808">
        <v>1.0539494750919594E-4</v>
      </c>
    </row>
    <row r="1809" spans="3:4" x14ac:dyDescent="0.25">
      <c r="C1809">
        <v>1446.4</v>
      </c>
      <c r="D1809">
        <v>1.1015054442509719E-4</v>
      </c>
    </row>
    <row r="1810" spans="3:4" x14ac:dyDescent="0.25">
      <c r="C1810">
        <v>1447.2</v>
      </c>
      <c r="D1810">
        <v>1.1502831190415326E-4</v>
      </c>
    </row>
    <row r="1811" spans="3:4" x14ac:dyDescent="0.25">
      <c r="C1811">
        <v>1448</v>
      </c>
      <c r="D1811">
        <v>1.2002565562066844E-4</v>
      </c>
    </row>
    <row r="1812" spans="3:4" x14ac:dyDescent="0.25">
      <c r="C1812">
        <v>1448.8000000000002</v>
      </c>
      <c r="D1812">
        <v>1.2513957326724124E-4</v>
      </c>
    </row>
    <row r="1813" spans="3:4" x14ac:dyDescent="0.25">
      <c r="C1813">
        <v>1449.6000000000001</v>
      </c>
      <c r="D1813">
        <v>1.3036664668101761E-4</v>
      </c>
    </row>
    <row r="1814" spans="3:4" x14ac:dyDescent="0.25">
      <c r="C1814">
        <v>1450.4</v>
      </c>
      <c r="D1814">
        <v>1.3570303533545655E-4</v>
      </c>
    </row>
    <row r="1815" spans="3:4" x14ac:dyDescent="0.25">
      <c r="C1815">
        <v>1451.2</v>
      </c>
      <c r="D1815">
        <v>1.4114447128772838E-4</v>
      </c>
    </row>
    <row r="1816" spans="3:4" x14ac:dyDescent="0.25">
      <c r="C1816">
        <v>1452</v>
      </c>
      <c r="D1816">
        <v>1.4668625566737257E-4</v>
      </c>
    </row>
    <row r="1817" spans="3:4" x14ac:dyDescent="0.25">
      <c r="C1817">
        <v>1452.8000000000002</v>
      </c>
      <c r="D1817">
        <v>1.5232325678651864E-4</v>
      </c>
    </row>
    <row r="1818" spans="3:4" x14ac:dyDescent="0.25">
      <c r="C1818">
        <v>1453.6000000000001</v>
      </c>
      <c r="D1818">
        <v>1.5804990994593658E-4</v>
      </c>
    </row>
    <row r="1819" spans="3:4" x14ac:dyDescent="0.25">
      <c r="C1819">
        <v>1454.4</v>
      </c>
      <c r="D1819">
        <v>1.638602190044479E-4</v>
      </c>
    </row>
    <row r="1820" spans="3:4" x14ac:dyDescent="0.25">
      <c r="C1820">
        <v>1455.2</v>
      </c>
      <c r="D1820">
        <v>1.6974775977170287E-4</v>
      </c>
    </row>
    <row r="1821" spans="3:4" x14ac:dyDescent="0.25">
      <c r="C1821">
        <v>1456</v>
      </c>
      <c r="D1821">
        <v>1.7570568527623245E-4</v>
      </c>
    </row>
    <row r="1822" spans="3:4" x14ac:dyDescent="0.25">
      <c r="C1822">
        <v>1456.8000000000002</v>
      </c>
      <c r="D1822">
        <v>1.8172673295185345E-4</v>
      </c>
    </row>
    <row r="1823" spans="3:4" x14ac:dyDescent="0.25">
      <c r="C1823">
        <v>1457.6000000000001</v>
      </c>
      <c r="D1823">
        <v>1.8780323377610492E-4</v>
      </c>
    </row>
    <row r="1824" spans="3:4" x14ac:dyDescent="0.25">
      <c r="C1824">
        <v>1458.4</v>
      </c>
      <c r="D1824">
        <v>1.939271233844655E-4</v>
      </c>
    </row>
    <row r="1825" spans="3:4" x14ac:dyDescent="0.25">
      <c r="C1825">
        <v>1459.2</v>
      </c>
      <c r="D1825">
        <v>2.0008995517358034E-4</v>
      </c>
    </row>
    <row r="1826" spans="3:4" x14ac:dyDescent="0.25">
      <c r="C1826">
        <v>1460</v>
      </c>
      <c r="D1826">
        <v>2.0628291539587522E-4</v>
      </c>
    </row>
    <row r="1827" spans="3:4" x14ac:dyDescent="0.25">
      <c r="C1827">
        <v>1460.8000000000002</v>
      </c>
      <c r="D1827">
        <v>2.124968402366135E-4</v>
      </c>
    </row>
    <row r="1828" spans="3:4" x14ac:dyDescent="0.25">
      <c r="C1828">
        <v>1461.6000000000001</v>
      </c>
      <c r="D1828">
        <v>2.1872223485285206E-4</v>
      </c>
    </row>
    <row r="1829" spans="3:4" x14ac:dyDescent="0.25">
      <c r="C1829">
        <v>1462.4</v>
      </c>
      <c r="D1829">
        <v>2.2494929434195541E-4</v>
      </c>
    </row>
    <row r="1830" spans="3:4" x14ac:dyDescent="0.25">
      <c r="C1830">
        <v>1463.2</v>
      </c>
      <c r="D1830">
        <v>2.3116792659527675E-4</v>
      </c>
    </row>
    <row r="1831" spans="3:4" x14ac:dyDescent="0.25">
      <c r="C1831">
        <v>1464</v>
      </c>
      <c r="D1831">
        <v>2.3736777698061656E-4</v>
      </c>
    </row>
    <row r="1832" spans="3:4" x14ac:dyDescent="0.25">
      <c r="C1832">
        <v>1464.8000000000002</v>
      </c>
      <c r="D1832">
        <v>2.4353825478498723E-4</v>
      </c>
    </row>
    <row r="1833" spans="3:4" x14ac:dyDescent="0.25">
      <c r="C1833">
        <v>1465.6000000000001</v>
      </c>
      <c r="D1833">
        <v>2.4966856133727124E-4</v>
      </c>
    </row>
    <row r="1834" spans="3:4" x14ac:dyDescent="0.25">
      <c r="C1834">
        <v>1466.4</v>
      </c>
      <c r="D1834">
        <v>2.5574771971864234E-4</v>
      </c>
    </row>
    <row r="1835" spans="3:4" x14ac:dyDescent="0.25">
      <c r="C1835">
        <v>1467.2</v>
      </c>
      <c r="D1835">
        <v>2.6176460595709418E-4</v>
      </c>
    </row>
    <row r="1836" spans="3:4" x14ac:dyDescent="0.25">
      <c r="C1836">
        <v>1468</v>
      </c>
      <c r="D1836">
        <v>2.6770798159139113E-4</v>
      </c>
    </row>
    <row r="1837" spans="3:4" x14ac:dyDescent="0.25">
      <c r="C1837">
        <v>1468.8000000000002</v>
      </c>
      <c r="D1837">
        <v>2.7356652747909723E-4</v>
      </c>
    </row>
    <row r="1838" spans="3:4" x14ac:dyDescent="0.25">
      <c r="C1838">
        <v>1469.6000000000001</v>
      </c>
      <c r="D1838">
        <v>2.7932887871327122E-4</v>
      </c>
    </row>
    <row r="1839" spans="3:4" x14ac:dyDescent="0.25">
      <c r="C1839">
        <v>1470.4</v>
      </c>
      <c r="D1839">
        <v>2.8498366050302271E-4</v>
      </c>
    </row>
    <row r="1840" spans="3:4" x14ac:dyDescent="0.25">
      <c r="C1840">
        <v>1471.2</v>
      </c>
      <c r="D1840">
        <v>2.9051952486436631E-4</v>
      </c>
    </row>
    <row r="1841" spans="3:4" x14ac:dyDescent="0.25">
      <c r="C1841">
        <v>1472</v>
      </c>
      <c r="D1841">
        <v>2.9592518795997457E-4</v>
      </c>
    </row>
    <row r="1842" spans="3:4" x14ac:dyDescent="0.25">
      <c r="C1842">
        <v>1472.8000000000002</v>
      </c>
      <c r="D1842">
        <v>3.0118946791938287E-4</v>
      </c>
    </row>
    <row r="1843" spans="3:4" x14ac:dyDescent="0.25">
      <c r="C1843">
        <v>1473.6000000000001</v>
      </c>
      <c r="D1843">
        <v>3.0630132296513644E-4</v>
      </c>
    </row>
    <row r="1844" spans="3:4" x14ac:dyDescent="0.25">
      <c r="C1844">
        <v>1474.4</v>
      </c>
      <c r="D1844">
        <v>3.1124988966534887E-4</v>
      </c>
    </row>
    <row r="1845" spans="3:4" x14ac:dyDescent="0.25">
      <c r="C1845">
        <v>1475.2</v>
      </c>
      <c r="D1845">
        <v>3.1602452112910605E-4</v>
      </c>
    </row>
    <row r="1846" spans="3:4" x14ac:dyDescent="0.25">
      <c r="C1846">
        <v>1476</v>
      </c>
      <c r="D1846">
        <v>3.206148249583385E-4</v>
      </c>
    </row>
    <row r="1847" spans="3:4" x14ac:dyDescent="0.25">
      <c r="C1847">
        <v>1476.8000000000002</v>
      </c>
      <c r="D1847">
        <v>3.2501070076804486E-4</v>
      </c>
    </row>
    <row r="1848" spans="3:4" x14ac:dyDescent="0.25">
      <c r="C1848">
        <v>1477.6000000000001</v>
      </c>
      <c r="D1848">
        <v>3.2920237708623784E-4</v>
      </c>
    </row>
    <row r="1849" spans="3:4" x14ac:dyDescent="0.25">
      <c r="C1849">
        <v>1478.4</v>
      </c>
      <c r="D1849">
        <v>3.3318044744569668E-4</v>
      </c>
    </row>
    <row r="1850" spans="3:4" x14ac:dyDescent="0.25">
      <c r="C1850">
        <v>1479.2</v>
      </c>
      <c r="D1850">
        <v>3.3693590548149069E-4</v>
      </c>
    </row>
    <row r="1851" spans="3:4" x14ac:dyDescent="0.25">
      <c r="C1851">
        <v>1480</v>
      </c>
      <c r="D1851">
        <v>3.404601788514244E-4</v>
      </c>
    </row>
    <row r="1852" spans="3:4" x14ac:dyDescent="0.25">
      <c r="C1852">
        <v>1480.8000000000002</v>
      </c>
      <c r="D1852">
        <v>3.4374516180090103E-4</v>
      </c>
    </row>
    <row r="1853" spans="3:4" x14ac:dyDescent="0.25">
      <c r="C1853">
        <v>1481.6000000000001</v>
      </c>
      <c r="D1853">
        <v>3.4678324619927438E-4</v>
      </c>
    </row>
    <row r="1854" spans="3:4" x14ac:dyDescent="0.25">
      <c r="C1854">
        <v>1482.4</v>
      </c>
      <c r="D1854">
        <v>3.4956735088153168E-4</v>
      </c>
    </row>
    <row r="1855" spans="3:4" x14ac:dyDescent="0.25">
      <c r="C1855">
        <v>1483.2</v>
      </c>
      <c r="D1855">
        <v>3.5209094913700917E-4</v>
      </c>
    </row>
    <row r="1856" spans="3:4" x14ac:dyDescent="0.25">
      <c r="C1856">
        <v>1484</v>
      </c>
      <c r="D1856">
        <v>3.5434809419586908E-4</v>
      </c>
    </row>
    <row r="1857" spans="3:4" x14ac:dyDescent="0.25">
      <c r="C1857">
        <v>1484.8000000000002</v>
      </c>
      <c r="D1857">
        <v>3.5633344257407869E-4</v>
      </c>
    </row>
    <row r="1858" spans="3:4" x14ac:dyDescent="0.25">
      <c r="C1858">
        <v>1485.6000000000001</v>
      </c>
      <c r="D1858">
        <v>3.5804227514864561E-4</v>
      </c>
    </row>
    <row r="1859" spans="3:4" x14ac:dyDescent="0.25">
      <c r="C1859">
        <v>1486.4</v>
      </c>
      <c r="D1859">
        <v>3.5947051584679071E-4</v>
      </c>
    </row>
    <row r="1860" spans="3:4" x14ac:dyDescent="0.25">
      <c r="C1860">
        <v>1487.2</v>
      </c>
      <c r="D1860">
        <v>3.60614747845461E-4</v>
      </c>
    </row>
    <row r="1861" spans="3:4" x14ac:dyDescent="0.25">
      <c r="C1861">
        <v>1488</v>
      </c>
      <c r="D1861">
        <v>3.6147222719108392E-4</v>
      </c>
    </row>
    <row r="1862" spans="3:4" x14ac:dyDescent="0.25">
      <c r="C1862">
        <v>1488.8000000000002</v>
      </c>
      <c r="D1862">
        <v>3.62040893763576E-4</v>
      </c>
    </row>
    <row r="1863" spans="3:4" x14ac:dyDescent="0.25">
      <c r="C1863">
        <v>1489.6000000000001</v>
      </c>
      <c r="D1863">
        <v>3.6231937952329051E-4</v>
      </c>
    </row>
    <row r="1864" spans="3:4" x14ac:dyDescent="0.25">
      <c r="C1864">
        <v>1490.4</v>
      </c>
      <c r="D1864">
        <v>3.6230701399469833E-4</v>
      </c>
    </row>
    <row r="1865" spans="3:4" x14ac:dyDescent="0.25">
      <c r="C1865">
        <v>1491.2</v>
      </c>
      <c r="D1865">
        <v>3.620038269560354E-4</v>
      </c>
    </row>
    <row r="1866" spans="3:4" x14ac:dyDescent="0.25">
      <c r="C1866">
        <v>1492</v>
      </c>
      <c r="D1866">
        <v>3.6141054831981679E-4</v>
      </c>
    </row>
    <row r="1867" spans="3:4" x14ac:dyDescent="0.25">
      <c r="C1867">
        <v>1492.8000000000002</v>
      </c>
      <c r="D1867">
        <v>3.6052860520488663E-4</v>
      </c>
    </row>
    <row r="1868" spans="3:4" x14ac:dyDescent="0.25">
      <c r="C1868">
        <v>1493.6000000000001</v>
      </c>
      <c r="D1868">
        <v>3.5936011621644638E-4</v>
      </c>
    </row>
    <row r="1869" spans="3:4" x14ac:dyDescent="0.25">
      <c r="C1869">
        <v>1494.4</v>
      </c>
      <c r="D1869">
        <v>3.5790788296614315E-4</v>
      </c>
    </row>
    <row r="1870" spans="3:4" x14ac:dyDescent="0.25">
      <c r="C1870">
        <v>1495.2</v>
      </c>
      <c r="D1870">
        <v>3.5617537887972948E-4</v>
      </c>
    </row>
    <row r="1871" spans="3:4" x14ac:dyDescent="0.25">
      <c r="C1871">
        <v>1496</v>
      </c>
      <c r="D1871">
        <v>3.5416673535487259E-4</v>
      </c>
    </row>
    <row r="1872" spans="3:4" x14ac:dyDescent="0.25">
      <c r="C1872">
        <v>1496.8000000000002</v>
      </c>
      <c r="D1872">
        <v>3.5188672534631929E-4</v>
      </c>
    </row>
    <row r="1873" spans="3:4" x14ac:dyDescent="0.25">
      <c r="C1873">
        <v>1497.6000000000001</v>
      </c>
      <c r="D1873">
        <v>3.4934074446970112E-4</v>
      </c>
    </row>
    <row r="1874" spans="3:4" x14ac:dyDescent="0.25">
      <c r="C1874">
        <v>1498.4</v>
      </c>
      <c r="D1874">
        <v>3.4653478972866762E-4</v>
      </c>
    </row>
    <row r="1875" spans="3:4" x14ac:dyDescent="0.25">
      <c r="C1875">
        <v>1499.2</v>
      </c>
      <c r="D1875">
        <v>3.4347543598273504E-4</v>
      </c>
    </row>
    <row r="1876" spans="3:4" x14ac:dyDescent="0.25">
      <c r="C1876">
        <v>1500</v>
      </c>
      <c r="D1876">
        <v>3.4016981028505582E-4</v>
      </c>
    </row>
    <row r="1877" spans="3:4" x14ac:dyDescent="0.25">
      <c r="C1877">
        <v>1500.8000000000002</v>
      </c>
      <c r="D1877">
        <v>3.3662556423025769E-4</v>
      </c>
    </row>
    <row r="1878" spans="3:4" x14ac:dyDescent="0.25">
      <c r="C1878">
        <v>1501.6000000000001</v>
      </c>
      <c r="D1878">
        <v>3.3285084446244906E-4</v>
      </c>
    </row>
    <row r="1879" spans="3:4" x14ac:dyDescent="0.25">
      <c r="C1879">
        <v>1502.4</v>
      </c>
      <c r="D1879">
        <v>3.2885426150237022E-4</v>
      </c>
    </row>
    <row r="1880" spans="3:4" x14ac:dyDescent="0.25">
      <c r="C1880">
        <v>1503.2</v>
      </c>
      <c r="D1880">
        <v>3.2464485706049838E-4</v>
      </c>
    </row>
    <row r="1881" spans="3:4" x14ac:dyDescent="0.25">
      <c r="C1881">
        <v>1504</v>
      </c>
      <c r="D1881">
        <v>3.2023207000954031E-4</v>
      </c>
    </row>
    <row r="1882" spans="3:4" x14ac:dyDescent="0.25">
      <c r="C1882">
        <v>1504.8000000000002</v>
      </c>
      <c r="D1882">
        <v>3.1562570119523034E-4</v>
      </c>
    </row>
    <row r="1883" spans="3:4" x14ac:dyDescent="0.25">
      <c r="C1883">
        <v>1505.6000000000001</v>
      </c>
      <c r="D1883">
        <v>3.1083587726862366E-4</v>
      </c>
    </row>
    <row r="1884" spans="3:4" x14ac:dyDescent="0.25">
      <c r="C1884">
        <v>1506.4</v>
      </c>
      <c r="D1884">
        <v>3.0587301372608913E-4</v>
      </c>
    </row>
    <row r="1885" spans="3:4" x14ac:dyDescent="0.25">
      <c r="C1885">
        <v>1507.2</v>
      </c>
      <c r="D1885">
        <v>3.0074777734506562E-4</v>
      </c>
    </row>
    <row r="1886" spans="3:4" x14ac:dyDescent="0.25">
      <c r="C1886">
        <v>1508</v>
      </c>
      <c r="D1886">
        <v>2.9547104820419021E-4</v>
      </c>
    </row>
    <row r="1887" spans="3:4" x14ac:dyDescent="0.25">
      <c r="C1887">
        <v>1508.8000000000002</v>
      </c>
      <c r="D1887">
        <v>2.9005388147581364E-4</v>
      </c>
    </row>
    <row r="1888" spans="3:4" x14ac:dyDescent="0.25">
      <c r="C1888">
        <v>1509.6000000000001</v>
      </c>
      <c r="D1888">
        <v>2.845074691771125E-4</v>
      </c>
    </row>
    <row r="1889" spans="3:4" x14ac:dyDescent="0.25">
      <c r="C1889">
        <v>1510.4</v>
      </c>
      <c r="D1889">
        <v>2.7884310206301388E-4</v>
      </c>
    </row>
    <row r="1890" spans="3:4" x14ac:dyDescent="0.25">
      <c r="C1890">
        <v>1511.2</v>
      </c>
      <c r="D1890">
        <v>2.7307213184012922E-4</v>
      </c>
    </row>
    <row r="1891" spans="3:4" x14ac:dyDescent="0.25">
      <c r="C1891">
        <v>1512</v>
      </c>
      <c r="D1891">
        <v>2.6720593387569977E-4</v>
      </c>
    </row>
    <row r="1892" spans="3:4" x14ac:dyDescent="0.25">
      <c r="C1892">
        <v>1512.8000000000002</v>
      </c>
      <c r="D1892">
        <v>2.6125587056943859E-4</v>
      </c>
    </row>
    <row r="1893" spans="3:4" x14ac:dyDescent="0.25">
      <c r="C1893">
        <v>1513.6000000000001</v>
      </c>
      <c r="D1893">
        <v>2.552332555490646E-4</v>
      </c>
    </row>
    <row r="1894" spans="3:4" x14ac:dyDescent="0.25">
      <c r="C1894">
        <v>1514.4</v>
      </c>
      <c r="D1894">
        <v>2.4914931884232412E-4</v>
      </c>
    </row>
    <row r="1895" spans="3:4" x14ac:dyDescent="0.25">
      <c r="C1895">
        <v>1515.2</v>
      </c>
      <c r="D1895">
        <v>2.4301517316958879E-4</v>
      </c>
    </row>
    <row r="1896" spans="3:4" x14ac:dyDescent="0.25">
      <c r="C1896">
        <v>1516</v>
      </c>
      <c r="D1896">
        <v>2.3684178149157716E-4</v>
      </c>
    </row>
    <row r="1897" spans="3:4" x14ac:dyDescent="0.25">
      <c r="C1897">
        <v>1516.8000000000002</v>
      </c>
      <c r="D1897">
        <v>2.3063992593665982E-4</v>
      </c>
    </row>
    <row r="1898" spans="3:4" x14ac:dyDescent="0.25">
      <c r="C1898">
        <v>1517.6000000000001</v>
      </c>
      <c r="D1898">
        <v>2.244201782215438E-4</v>
      </c>
    </row>
    <row r="1899" spans="3:4" x14ac:dyDescent="0.25">
      <c r="C1899">
        <v>1518.4</v>
      </c>
      <c r="D1899">
        <v>2.1819287166796857E-4</v>
      </c>
    </row>
    <row r="1900" spans="3:4" x14ac:dyDescent="0.25">
      <c r="C1900">
        <v>1519.2</v>
      </c>
      <c r="D1900">
        <v>2.1196807490661584E-4</v>
      </c>
    </row>
    <row r="1901" spans="3:4" x14ac:dyDescent="0.25">
      <c r="C1901">
        <v>1520</v>
      </c>
      <c r="D1901">
        <v>2.0575556734760359E-4</v>
      </c>
    </row>
    <row r="1902" spans="3:4" x14ac:dyDescent="0.25">
      <c r="C1902">
        <v>1520.8000000000002</v>
      </c>
      <c r="D1902">
        <v>1.9956481648501236E-4</v>
      </c>
    </row>
    <row r="1903" spans="3:4" x14ac:dyDescent="0.25">
      <c r="C1903">
        <v>1521.6000000000001</v>
      </c>
      <c r="D1903">
        <v>1.9340495709084445E-4</v>
      </c>
    </row>
    <row r="1904" spans="3:4" x14ac:dyDescent="0.25">
      <c r="C1904">
        <v>1522.4</v>
      </c>
      <c r="D1904">
        <v>1.8728477234172125E-4</v>
      </c>
    </row>
    <row r="1905" spans="3:4" x14ac:dyDescent="0.25">
      <c r="C1905">
        <v>1523.2</v>
      </c>
      <c r="D1905">
        <v>1.8121267690970929E-4</v>
      </c>
    </row>
    <row r="1906" spans="3:4" x14ac:dyDescent="0.25">
      <c r="C1906">
        <v>1524</v>
      </c>
      <c r="D1906">
        <v>1.7519670203678669E-4</v>
      </c>
    </row>
    <row r="1907" spans="3:4" x14ac:dyDescent="0.25">
      <c r="C1907">
        <v>1524.8000000000002</v>
      </c>
      <c r="D1907">
        <v>1.6924448260092294E-4</v>
      </c>
    </row>
    <row r="1908" spans="3:4" x14ac:dyDescent="0.25">
      <c r="C1908">
        <v>1525.6000000000001</v>
      </c>
      <c r="D1908">
        <v>1.633632461704839E-4</v>
      </c>
    </row>
    <row r="1909" spans="3:4" x14ac:dyDescent="0.25">
      <c r="C1909">
        <v>1526.4</v>
      </c>
      <c r="D1909">
        <v>1.575598040327689E-4</v>
      </c>
    </row>
    <row r="1910" spans="3:4" x14ac:dyDescent="0.25">
      <c r="C1910">
        <v>1527.2</v>
      </c>
      <c r="D1910">
        <v>1.5184054417211954E-4</v>
      </c>
    </row>
    <row r="1911" spans="3:4" x14ac:dyDescent="0.25">
      <c r="C1911">
        <v>1528</v>
      </c>
      <c r="D1911">
        <v>1.4621142616306885E-4</v>
      </c>
    </row>
    <row r="1912" spans="3:4" x14ac:dyDescent="0.25">
      <c r="C1912">
        <v>1528.8000000000002</v>
      </c>
      <c r="D1912">
        <v>1.4067797793468079E-4</v>
      </c>
    </row>
    <row r="1913" spans="3:4" x14ac:dyDescent="0.25">
      <c r="C1913">
        <v>1529.6000000000001</v>
      </c>
      <c r="D1913">
        <v>1.3524529435348328E-4</v>
      </c>
    </row>
    <row r="1914" spans="3:4" x14ac:dyDescent="0.25">
      <c r="C1914">
        <v>1530.4</v>
      </c>
      <c r="D1914">
        <v>1.2991803756427347E-4</v>
      </c>
    </row>
    <row r="1915" spans="3:4" x14ac:dyDescent="0.25">
      <c r="C1915">
        <v>1531.2</v>
      </c>
      <c r="D1915">
        <v>1.2470043902071607E-4</v>
      </c>
    </row>
    <row r="1916" spans="3:4" x14ac:dyDescent="0.25">
      <c r="C1916">
        <v>1532</v>
      </c>
      <c r="D1916">
        <v>1.1959630313089403E-4</v>
      </c>
    </row>
    <row r="1917" spans="3:4" x14ac:dyDescent="0.25">
      <c r="C1917">
        <v>1532.8000000000002</v>
      </c>
      <c r="D1917">
        <v>1.1460901243703121E-4</v>
      </c>
    </row>
    <row r="1918" spans="3:4" x14ac:dyDescent="0.25">
      <c r="C1918">
        <v>1533.6000000000001</v>
      </c>
      <c r="D1918">
        <v>1.097415342433726E-4</v>
      </c>
    </row>
    <row r="1919" spans="3:4" x14ac:dyDescent="0.25">
      <c r="C1919">
        <v>1534.4</v>
      </c>
      <c r="D1919">
        <v>1.0499642860169973E-4</v>
      </c>
    </row>
    <row r="1920" spans="3:4" x14ac:dyDescent="0.25">
      <c r="C1920">
        <v>1535.2</v>
      </c>
      <c r="D1920">
        <v>1.0037585756028083E-4</v>
      </c>
    </row>
    <row r="1921" spans="3:4" x14ac:dyDescent="0.25">
      <c r="C1921">
        <v>1536</v>
      </c>
      <c r="D1921">
        <v>9.5881595579024086E-5</v>
      </c>
    </row>
    <row r="1922" spans="3:4" x14ac:dyDescent="0.25">
      <c r="C1922">
        <v>1536.8000000000002</v>
      </c>
      <c r="D1922">
        <v>9.1515041011388046E-5</v>
      </c>
    </row>
    <row r="1923" spans="3:4" x14ac:dyDescent="0.25">
      <c r="C1923">
        <v>1537.6000000000001</v>
      </c>
      <c r="D1923">
        <v>8.7277228552078099E-5</v>
      </c>
    </row>
    <row r="1924" spans="3:4" x14ac:dyDescent="0.25">
      <c r="C1924">
        <v>1538.4</v>
      </c>
      <c r="D1924">
        <v>8.3168842548713863E-5</v>
      </c>
    </row>
    <row r="1925" spans="3:4" x14ac:dyDescent="0.25">
      <c r="C1925">
        <v>1539.2</v>
      </c>
      <c r="D1925">
        <v>7.9190231075545735E-5</v>
      </c>
    </row>
    <row r="1926" spans="3:4" x14ac:dyDescent="0.25">
      <c r="C1926">
        <v>1540</v>
      </c>
      <c r="D1926">
        <v>7.5341420667757595E-5</v>
      </c>
    </row>
    <row r="1927" spans="3:4" x14ac:dyDescent="0.25">
      <c r="C1927">
        <v>1540.8000000000002</v>
      </c>
      <c r="D1927">
        <v>7.1622131616028378E-5</v>
      </c>
    </row>
    <row r="1928" spans="3:4" x14ac:dyDescent="0.25">
      <c r="C1928">
        <v>1541.6000000000001</v>
      </c>
      <c r="D1928">
        <v>6.8031793722711579E-5</v>
      </c>
    </row>
    <row r="1929" spans="3:4" x14ac:dyDescent="0.25">
      <c r="C1929">
        <v>1542.4</v>
      </c>
      <c r="D1929">
        <v>6.4569562423197273E-5</v>
      </c>
    </row>
    <row r="1930" spans="3:4" x14ac:dyDescent="0.25">
      <c r="C1930">
        <v>1543.2</v>
      </c>
      <c r="D1930">
        <v>6.1234335178778142E-5</v>
      </c>
    </row>
    <row r="1931" spans="3:4" x14ac:dyDescent="0.25">
      <c r="C1931">
        <v>1544</v>
      </c>
      <c r="D1931">
        <v>5.8024768050476665E-5</v>
      </c>
    </row>
    <row r="1932" spans="3:4" x14ac:dyDescent="0.25">
      <c r="C1932">
        <v>1544.8000000000002</v>
      </c>
      <c r="D1932">
        <v>5.4939292366892778E-5</v>
      </c>
    </row>
    <row r="1933" spans="3:4" x14ac:dyDescent="0.25">
      <c r="C1933">
        <v>1545.6000000000001</v>
      </c>
      <c r="D1933">
        <v>5.1976131403070769E-5</v>
      </c>
    </row>
    <row r="1934" spans="3:4" x14ac:dyDescent="0.25">
      <c r="C1934">
        <v>1546.4</v>
      </c>
      <c r="D1934">
        <v>4.9133316991624402E-5</v>
      </c>
    </row>
    <row r="1935" spans="3:4" x14ac:dyDescent="0.25">
      <c r="C1935">
        <v>1547.2</v>
      </c>
      <c r="D1935">
        <v>4.640870599191515E-5</v>
      </c>
    </row>
    <row r="1936" spans="3:4" x14ac:dyDescent="0.25">
      <c r="C1936">
        <v>1548</v>
      </c>
      <c r="D1936">
        <v>4.3799996547797379E-5</v>
      </c>
    </row>
    <row r="1937" spans="3:4" x14ac:dyDescent="0.25">
      <c r="C1937">
        <v>1548.8000000000002</v>
      </c>
      <c r="D1937">
        <v>4.1304744069387602E-5</v>
      </c>
    </row>
    <row r="1938" spans="3:4" x14ac:dyDescent="0.25">
      <c r="C1938">
        <v>1549.6000000000001</v>
      </c>
      <c r="D1938">
        <v>3.892037687937428E-5</v>
      </c>
    </row>
    <row r="1939" spans="3:4" x14ac:dyDescent="0.25">
      <c r="C1939">
        <v>1550.4</v>
      </c>
      <c r="D1939">
        <v>3.6644211469521504E-5</v>
      </c>
    </row>
    <row r="1940" spans="3:4" x14ac:dyDescent="0.25">
      <c r="C1940">
        <v>1551.2</v>
      </c>
      <c r="D1940">
        <v>3.4473467318243706E-5</v>
      </c>
    </row>
    <row r="1941" spans="3:4" x14ac:dyDescent="0.25">
      <c r="C1941">
        <v>1552</v>
      </c>
      <c r="D1941">
        <v>3.2405281225315203E-5</v>
      </c>
    </row>
    <row r="1942" spans="3:4" x14ac:dyDescent="0.25">
      <c r="C1942">
        <v>1552.8000000000002</v>
      </c>
      <c r="D1942">
        <v>3.043672112497465E-5</v>
      </c>
    </row>
    <row r="1943" spans="3:4" x14ac:dyDescent="0.25">
      <c r="C1943">
        <v>1553.6000000000001</v>
      </c>
      <c r="D1943">
        <v>2.8564799343805969E-5</v>
      </c>
    </row>
    <row r="1944" spans="3:4" x14ac:dyDescent="0.25">
      <c r="C1944">
        <v>1554.4</v>
      </c>
      <c r="D1944">
        <v>2.6786485274793084E-5</v>
      </c>
    </row>
    <row r="1945" spans="3:4" x14ac:dyDescent="0.25">
      <c r="C1945">
        <v>1555.2</v>
      </c>
      <c r="D1945">
        <v>2.5098717443870371E-5</v>
      </c>
    </row>
    <row r="1946" spans="3:4" x14ac:dyDescent="0.25">
      <c r="C1946">
        <v>1556</v>
      </c>
      <c r="D1946">
        <v>2.3498414950023467E-5</v>
      </c>
    </row>
    <row r="1947" spans="3:4" x14ac:dyDescent="0.25">
      <c r="C1947">
        <v>1556.8000000000002</v>
      </c>
      <c r="D1947">
        <v>2.1982488264587094E-5</v>
      </c>
    </row>
    <row r="1948" spans="3:4" x14ac:dyDescent="0.25">
      <c r="C1948">
        <v>1557.6000000000001</v>
      </c>
      <c r="D1948">
        <v>2.0547849379767965E-5</v>
      </c>
    </row>
    <row r="1949" spans="3:4" x14ac:dyDescent="0.25">
      <c r="C1949">
        <v>1558.4</v>
      </c>
      <c r="D1949">
        <v>1.9191421300582148E-5</v>
      </c>
    </row>
    <row r="1950" spans="3:4" x14ac:dyDescent="0.25">
      <c r="C1950">
        <v>1559.2</v>
      </c>
      <c r="D1950">
        <v>1.7910146878351573E-5</v>
      </c>
    </row>
    <row r="1951" spans="3:4" x14ac:dyDescent="0.25">
      <c r="C1951">
        <v>1560</v>
      </c>
      <c r="D1951">
        <v>1.670099698758554E-5</v>
      </c>
    </row>
    <row r="1952" spans="3:4" x14ac:dyDescent="0.25">
      <c r="C1952">
        <v>1560.8000000000002</v>
      </c>
      <c r="D1952">
        <v>1.5560978051527673E-5</v>
      </c>
    </row>
    <row r="1953" spans="3:4" x14ac:dyDescent="0.25">
      <c r="C1953">
        <v>1561.6000000000001</v>
      </c>
      <c r="D1953">
        <v>1.4487138924831593E-5</v>
      </c>
    </row>
    <row r="1954" spans="3:4" x14ac:dyDescent="0.25">
      <c r="C1954">
        <v>1562.4</v>
      </c>
      <c r="D1954">
        <v>1.3476577144743319E-5</v>
      </c>
    </row>
    <row r="1955" spans="3:4" x14ac:dyDescent="0.25">
      <c r="C1955">
        <v>1563.2</v>
      </c>
      <c r="D1955">
        <v>1.2526444564830358E-5</v>
      </c>
    </row>
    <row r="1956" spans="3:4" x14ac:dyDescent="0.25">
      <c r="C1956">
        <v>1564</v>
      </c>
      <c r="D1956">
        <v>1.1633952387671845E-5</v>
      </c>
    </row>
    <row r="1957" spans="3:4" x14ac:dyDescent="0.25">
      <c r="C1957">
        <v>1564.8000000000002</v>
      </c>
      <c r="D1957">
        <v>1.0796375615047762E-5</v>
      </c>
    </row>
    <row r="1958" spans="3:4" x14ac:dyDescent="0.25">
      <c r="C1958">
        <v>1565.6000000000001</v>
      </c>
      <c r="D1958">
        <v>1.0011056936020983E-5</v>
      </c>
    </row>
    <row r="1959" spans="3:4" x14ac:dyDescent="0.25">
      <c r="C1959">
        <v>1566.4</v>
      </c>
      <c r="D1959">
        <v>9.2754100748995169E-6</v>
      </c>
    </row>
    <row r="1960" spans="3:4" x14ac:dyDescent="0.25">
      <c r="C1960">
        <v>1567.2</v>
      </c>
      <c r="D1960">
        <v>8.5869226224242288E-6</v>
      </c>
    </row>
    <row r="1961" spans="3:4" x14ac:dyDescent="0.25">
      <c r="C1961">
        <v>1568</v>
      </c>
      <c r="D1961">
        <v>7.9431583746255021E-6</v>
      </c>
    </row>
    <row r="1962" spans="3:4" x14ac:dyDescent="0.25">
      <c r="C1962">
        <v>1568.8000000000002</v>
      </c>
      <c r="D1962">
        <v>7.3417592046739727E-6</v>
      </c>
    </row>
    <row r="1963" spans="3:4" x14ac:dyDescent="0.25">
      <c r="C1963">
        <v>1569.6000000000001</v>
      </c>
      <c r="D1963">
        <v>6.780446493704431E-6</v>
      </c>
    </row>
    <row r="1964" spans="3:4" x14ac:dyDescent="0.25">
      <c r="C1964">
        <v>1570.4</v>
      </c>
      <c r="D1964">
        <v>6.2570221470349227E-6</v>
      </c>
    </row>
    <row r="1965" spans="3:4" x14ac:dyDescent="0.25">
      <c r="C1965">
        <v>1571.2</v>
      </c>
      <c r="D1965">
        <v>5.7693692224586138E-6</v>
      </c>
    </row>
    <row r="1966" spans="3:4" x14ac:dyDescent="0.25">
      <c r="C1966">
        <v>1572</v>
      </c>
      <c r="D1966">
        <v>5.3154521973458557E-6</v>
      </c>
    </row>
    <row r="1967" spans="3:4" x14ac:dyDescent="0.25">
      <c r="C1967">
        <v>1572.8000000000002</v>
      </c>
      <c r="D1967">
        <v>4.8933169011934365E-6</v>
      </c>
    </row>
    <row r="1968" spans="3:4" x14ac:dyDescent="0.25">
      <c r="C1968">
        <v>1573.6000000000001</v>
      </c>
      <c r="D1968">
        <v>4.5010901399973702E-6</v>
      </c>
    </row>
    <row r="1969" spans="3:4" x14ac:dyDescent="0.25">
      <c r="C1969">
        <v>1574.4</v>
      </c>
      <c r="D1969">
        <v>4.1369790384209245E-6</v>
      </c>
    </row>
    <row r="1970" spans="3:4" x14ac:dyDescent="0.25">
      <c r="C1970">
        <v>1575.2</v>
      </c>
      <c r="D1970">
        <v>3.7992701252025571E-6</v>
      </c>
    </row>
    <row r="1971" spans="3:4" x14ac:dyDescent="0.25">
      <c r="C1971">
        <v>1576</v>
      </c>
      <c r="D1971">
        <v>3.4863281865990767E-6</v>
      </c>
    </row>
    <row r="1972" spans="3:4" x14ac:dyDescent="0.25">
      <c r="C1972">
        <v>1576.8000000000002</v>
      </c>
      <c r="D1972">
        <v>3.1965949119152474E-6</v>
      </c>
    </row>
    <row r="1973" spans="3:4" x14ac:dyDescent="0.25">
      <c r="C1973">
        <v>1577.6000000000001</v>
      </c>
      <c r="D1973">
        <v>2.9285873543367183E-6</v>
      </c>
    </row>
    <row r="1974" spans="3:4" x14ac:dyDescent="0.25">
      <c r="C1974">
        <v>1578.4</v>
      </c>
      <c r="D1974">
        <v>2.680896229372757E-6</v>
      </c>
    </row>
    <row r="1975" spans="3:4" x14ac:dyDescent="0.25">
      <c r="C1975">
        <v>1579.2</v>
      </c>
      <c r="D1975">
        <v>2.4521840722470827E-6</v>
      </c>
    </row>
    <row r="1976" spans="3:4" x14ac:dyDescent="0.25">
      <c r="C1976">
        <v>1580</v>
      </c>
      <c r="D1976">
        <v>2.241183274550241E-6</v>
      </c>
    </row>
    <row r="1977" spans="3:4" x14ac:dyDescent="0.25">
      <c r="C1977">
        <v>1580.8000000000002</v>
      </c>
      <c r="D1977">
        <v>2.0466940194081842E-6</v>
      </c>
    </row>
    <row r="1978" spans="3:4" x14ac:dyDescent="0.25">
      <c r="C1978">
        <v>1581.6000000000001</v>
      </c>
      <c r="D1978">
        <v>1.8675821333317237E-6</v>
      </c>
    </row>
    <row r="1979" spans="3:4" x14ac:dyDescent="0.25">
      <c r="C1979">
        <v>1582.4</v>
      </c>
      <c r="D1979">
        <v>1.7027768718026036E-6</v>
      </c>
    </row>
    <row r="1980" spans="3:4" x14ac:dyDescent="0.25">
      <c r="C1980">
        <v>1583.2</v>
      </c>
      <c r="D1980">
        <v>1.5512686545363604E-6</v>
      </c>
    </row>
    <row r="1981" spans="3:4" x14ac:dyDescent="0.25">
      <c r="C1981">
        <v>1584</v>
      </c>
      <c r="D1981">
        <v>1.4121067652418642E-6</v>
      </c>
    </row>
    <row r="1982" spans="3:4" x14ac:dyDescent="0.25">
      <c r="C1982">
        <v>1584.8000000000002</v>
      </c>
      <c r="D1982">
        <v>1.2843970295872768E-6</v>
      </c>
    </row>
    <row r="1983" spans="3:4" x14ac:dyDescent="0.25">
      <c r="C1983">
        <v>1585.6000000000001</v>
      </c>
      <c r="D1983">
        <v>1.1672994839845119E-6</v>
      </c>
    </row>
    <row r="1984" spans="3:4" x14ac:dyDescent="0.25">
      <c r="C1984">
        <v>1586.4</v>
      </c>
      <c r="D1984">
        <v>1.0600260467267075E-6</v>
      </c>
    </row>
    <row r="1985" spans="3:4" x14ac:dyDescent="0.25">
      <c r="C1985">
        <v>1587.2</v>
      </c>
      <c r="D1985">
        <v>9.6183820196312689E-7</v>
      </c>
    </row>
    <row r="1986" spans="3:4" x14ac:dyDescent="0.25">
      <c r="C1986">
        <v>1588</v>
      </c>
      <c r="D1986">
        <v>8.7204470597449048E-7</v>
      </c>
    </row>
    <row r="1987" spans="3:4" x14ac:dyDescent="0.25">
      <c r="C1987">
        <v>1588.8000000000002</v>
      </c>
      <c r="D1987">
        <v>7.8999932422713923E-7</v>
      </c>
    </row>
    <row r="1988" spans="3:4" x14ac:dyDescent="0.25">
      <c r="C1988">
        <v>1589.6000000000001</v>
      </c>
      <c r="D1988">
        <v>7.1509860673772373E-7</v>
      </c>
    </row>
    <row r="1989" spans="3:4" x14ac:dyDescent="0.25">
      <c r="C1989">
        <v>1590.4</v>
      </c>
      <c r="D1989">
        <v>6.4677970837462994E-7</v>
      </c>
    </row>
    <row r="1990" spans="3:4" x14ac:dyDescent="0.25">
      <c r="C1990">
        <v>1591.2</v>
      </c>
      <c r="D1990">
        <v>5.8451825986207491E-7</v>
      </c>
    </row>
    <row r="1991" spans="3:4" x14ac:dyDescent="0.25">
      <c r="C1991">
        <v>1592</v>
      </c>
      <c r="D1991">
        <v>5.2782629443659237E-7</v>
      </c>
    </row>
    <row r="1992" spans="3:4" x14ac:dyDescent="0.25">
      <c r="C1992">
        <v>1592.8000000000002</v>
      </c>
      <c r="D1992">
        <v>4.7625023433782395E-7</v>
      </c>
    </row>
    <row r="1993" spans="3:4" x14ac:dyDescent="0.25">
      <c r="C1993">
        <v>1593.6000000000001</v>
      </c>
      <c r="D1993">
        <v>4.2936894059494827E-7</v>
      </c>
    </row>
    <row r="1994" spans="3:4" x14ac:dyDescent="0.25">
      <c r="C1994">
        <v>1594.4</v>
      </c>
      <c r="D1994">
        <v>3.8679182889751378E-7</v>
      </c>
    </row>
    <row r="1995" spans="3:4" x14ac:dyDescent="0.25">
      <c r="C1995">
        <v>1595.2</v>
      </c>
      <c r="D1995">
        <v>3.4815705371582052E-7</v>
      </c>
    </row>
    <row r="1996" spans="3:4" x14ac:dyDescent="0.25">
      <c r="C1996">
        <v>1596</v>
      </c>
      <c r="D1996">
        <v>3.1312976225908889E-7</v>
      </c>
    </row>
    <row r="1997" spans="3:4" x14ac:dyDescent="0.25">
      <c r="C1997">
        <v>1596.8000000000002</v>
      </c>
      <c r="D1997">
        <v>2.8140041933060575E-7</v>
      </c>
    </row>
    <row r="1998" spans="3:4" x14ac:dyDescent="0.25">
      <c r="C1998">
        <v>1597.6000000000001</v>
      </c>
      <c r="D1998">
        <v>2.5268320365564441E-7</v>
      </c>
    </row>
    <row r="1999" spans="3:4" x14ac:dyDescent="0.25">
      <c r="C1999">
        <v>1598.4</v>
      </c>
      <c r="D1999">
        <v>2.2671447581919937E-7</v>
      </c>
    </row>
    <row r="2000" spans="3:4" x14ac:dyDescent="0.25">
      <c r="C2000">
        <v>1599.2</v>
      </c>
      <c r="D2000">
        <v>2.0325131755554009E-7</v>
      </c>
    </row>
    <row r="2001" spans="3:4" x14ac:dyDescent="0.25">
      <c r="C2001" t="s">
        <v>124</v>
      </c>
      <c r="D2001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FX121"/>
  <sheetViews>
    <sheetView tabSelected="1" workbookViewId="0"/>
  </sheetViews>
  <sheetFormatPr defaultRowHeight="15" x14ac:dyDescent="0.25"/>
  <cols>
    <col min="1" max="1" width="14.28515625" customWidth="1"/>
    <col min="2" max="2" width="18.28515625" customWidth="1"/>
    <col min="5" max="5" width="27.5703125" customWidth="1"/>
    <col min="6" max="6" width="17.7109375" customWidth="1"/>
    <col min="7" max="7" width="19.7109375" customWidth="1"/>
    <col min="8" max="8" width="9" customWidth="1"/>
    <col min="10" max="10" width="20.85546875" customWidth="1"/>
    <col min="13" max="13" width="12" style="19" customWidth="1"/>
  </cols>
  <sheetData>
    <row r="1" spans="1:180" s="5" customFormat="1" ht="15" customHeight="1" x14ac:dyDescent="0.2">
      <c r="A1" s="1" t="s">
        <v>0</v>
      </c>
      <c r="B1" s="2" t="s">
        <v>1</v>
      </c>
      <c r="C1" s="2"/>
      <c r="D1" s="2"/>
      <c r="E1" s="1"/>
      <c r="F1" s="3"/>
      <c r="G1" s="1"/>
      <c r="H1" s="2"/>
      <c r="I1" s="2"/>
      <c r="J1" s="2"/>
      <c r="K1" s="2"/>
      <c r="L1" s="2"/>
      <c r="M1" s="16"/>
    </row>
    <row r="2" spans="1:180" s="5" customFormat="1" ht="15" customHeight="1" x14ac:dyDescent="0.2">
      <c r="A2" s="1" t="s">
        <v>2</v>
      </c>
      <c r="B2" s="5" t="s">
        <v>75</v>
      </c>
      <c r="C2" s="2"/>
      <c r="D2" s="2"/>
      <c r="E2" s="1"/>
      <c r="F2" s="3"/>
      <c r="G2" s="1"/>
      <c r="H2" s="2"/>
      <c r="I2" s="2"/>
      <c r="J2" s="2"/>
      <c r="K2" s="2"/>
      <c r="L2" s="2"/>
      <c r="M2" s="16"/>
    </row>
    <row r="3" spans="1:180" s="5" customFormat="1" ht="15" customHeight="1" x14ac:dyDescent="0.2">
      <c r="A3" s="1" t="s">
        <v>3</v>
      </c>
      <c r="B3" s="5" t="s">
        <v>76</v>
      </c>
      <c r="C3" s="2"/>
      <c r="D3" s="2"/>
      <c r="E3" s="1"/>
      <c r="F3" s="3"/>
      <c r="G3" s="1"/>
      <c r="H3" s="2"/>
      <c r="I3" s="2"/>
      <c r="J3" s="2"/>
      <c r="K3" s="2"/>
      <c r="L3" s="2"/>
      <c r="M3" s="16"/>
    </row>
    <row r="4" spans="1:180" s="5" customFormat="1" ht="15" customHeight="1" x14ac:dyDescent="0.2">
      <c r="A4" s="1" t="s">
        <v>4</v>
      </c>
      <c r="B4" s="1"/>
      <c r="C4" s="1"/>
      <c r="D4" s="1"/>
      <c r="E4" s="1"/>
      <c r="F4" s="1"/>
      <c r="G4" s="23" t="s">
        <v>72</v>
      </c>
      <c r="H4" s="23"/>
      <c r="I4" s="1"/>
      <c r="J4" s="1"/>
      <c r="K4" s="2"/>
      <c r="L4" s="1"/>
      <c r="M4" s="1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</row>
    <row r="5" spans="1:180" s="6" customFormat="1" ht="15" customHeight="1" x14ac:dyDescent="0.2">
      <c r="A5" s="1" t="s">
        <v>20</v>
      </c>
      <c r="B5" s="2" t="s">
        <v>21</v>
      </c>
      <c r="C5" s="2" t="s">
        <v>22</v>
      </c>
      <c r="D5" s="2" t="s">
        <v>23</v>
      </c>
      <c r="E5" s="1" t="s">
        <v>24</v>
      </c>
      <c r="F5" s="3" t="s">
        <v>25</v>
      </c>
      <c r="G5" s="2" t="s">
        <v>38</v>
      </c>
      <c r="H5" s="2" t="s">
        <v>22</v>
      </c>
      <c r="I5" s="2" t="s">
        <v>23</v>
      </c>
      <c r="J5" s="13" t="s">
        <v>39</v>
      </c>
      <c r="K5" s="2" t="s">
        <v>22</v>
      </c>
      <c r="L5" s="2" t="s">
        <v>73</v>
      </c>
      <c r="M5" s="16" t="s">
        <v>74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</row>
    <row r="6" spans="1:180" s="11" customFormat="1" ht="15" customHeight="1" x14ac:dyDescent="0.2">
      <c r="A6" s="7" t="s">
        <v>100</v>
      </c>
      <c r="B6" s="8">
        <v>160.26570000000001</v>
      </c>
      <c r="C6" s="8">
        <v>7.6962070000000002</v>
      </c>
      <c r="D6" s="8">
        <v>7.6931409999999998</v>
      </c>
      <c r="E6" s="7" t="s">
        <v>68</v>
      </c>
      <c r="F6" s="9">
        <v>27</v>
      </c>
      <c r="G6" s="8">
        <v>160.26570000000001</v>
      </c>
      <c r="H6" s="8">
        <v>7.6962070000000002</v>
      </c>
      <c r="I6" s="8">
        <v>7.6931409999999998</v>
      </c>
      <c r="J6" s="8">
        <v>219.45939999999999</v>
      </c>
      <c r="K6" s="8">
        <v>199.4992</v>
      </c>
      <c r="L6" s="8">
        <v>187.98169999999999</v>
      </c>
      <c r="M6" s="18">
        <f t="shared" ref="M6:M46" si="0">((J6-G6)/J6)*100</f>
        <v>26.972506076294739</v>
      </c>
      <c r="O6" s="8"/>
      <c r="P6" s="8"/>
      <c r="R6" s="8"/>
      <c r="S6" s="8"/>
    </row>
    <row r="7" spans="1:180" s="11" customFormat="1" ht="15" customHeight="1" x14ac:dyDescent="0.2">
      <c r="A7" s="7" t="s">
        <v>83</v>
      </c>
      <c r="B7" s="8">
        <v>162.50210000000001</v>
      </c>
      <c r="C7" s="8">
        <v>5.0365700000000002</v>
      </c>
      <c r="D7" s="8">
        <v>5.034599</v>
      </c>
      <c r="E7" s="7" t="s">
        <v>68</v>
      </c>
      <c r="F7" s="9">
        <v>21</v>
      </c>
      <c r="G7" s="8">
        <v>162.50210000000001</v>
      </c>
      <c r="H7" s="8">
        <v>5.0365700000000002</v>
      </c>
      <c r="I7" s="8">
        <v>5.034599</v>
      </c>
      <c r="J7" s="8">
        <v>188.52090000000001</v>
      </c>
      <c r="K7" s="8">
        <v>210.05510000000001</v>
      </c>
      <c r="L7" s="8">
        <v>197.35069999999999</v>
      </c>
      <c r="M7" s="18">
        <f t="shared" si="0"/>
        <v>13.801546672013554</v>
      </c>
      <c r="O7" s="8"/>
      <c r="P7" s="8"/>
      <c r="R7" s="8"/>
      <c r="S7" s="8"/>
    </row>
    <row r="8" spans="1:180" s="11" customFormat="1" ht="15" customHeight="1" x14ac:dyDescent="0.2">
      <c r="A8" s="7" t="s">
        <v>115</v>
      </c>
      <c r="B8" s="8">
        <v>162.65719999999999</v>
      </c>
      <c r="C8" s="8">
        <v>7.9797700000000003</v>
      </c>
      <c r="D8" s="8">
        <v>7.9748559999999999</v>
      </c>
      <c r="E8" s="7" t="s">
        <v>68</v>
      </c>
      <c r="F8" s="9">
        <v>27</v>
      </c>
      <c r="G8" s="8">
        <v>162.65719999999999</v>
      </c>
      <c r="H8" s="8">
        <v>7.9797700000000003</v>
      </c>
      <c r="I8" s="8">
        <v>7.9748559999999999</v>
      </c>
      <c r="J8" s="8">
        <v>188.43170000000001</v>
      </c>
      <c r="K8" s="8">
        <v>172.19919999999999</v>
      </c>
      <c r="L8" s="8">
        <v>163.56780000000001</v>
      </c>
      <c r="M8" s="18">
        <f t="shared" si="0"/>
        <v>13.678430964641308</v>
      </c>
      <c r="O8" s="8"/>
      <c r="P8" s="8"/>
      <c r="R8" s="8"/>
      <c r="S8" s="8"/>
    </row>
    <row r="9" spans="1:180" s="11" customFormat="1" ht="15" customHeight="1" x14ac:dyDescent="0.2">
      <c r="A9" s="7" t="s">
        <v>91</v>
      </c>
      <c r="B9" s="8">
        <v>163.0813</v>
      </c>
      <c r="C9" s="8">
        <v>7.4604330000000001</v>
      </c>
      <c r="D9" s="8">
        <v>7.4561450000000002</v>
      </c>
      <c r="E9" s="7" t="s">
        <v>68</v>
      </c>
      <c r="F9" s="9">
        <v>27</v>
      </c>
      <c r="G9" s="8">
        <v>163.0813</v>
      </c>
      <c r="H9" s="8">
        <v>7.4604330000000001</v>
      </c>
      <c r="I9" s="8">
        <v>7.4561450000000002</v>
      </c>
      <c r="J9" s="8">
        <v>197.19460000000001</v>
      </c>
      <c r="K9" s="8">
        <v>159.90350000000001</v>
      </c>
      <c r="L9" s="8">
        <v>152.4299</v>
      </c>
      <c r="M9" s="18">
        <f t="shared" si="0"/>
        <v>17.29930738468498</v>
      </c>
      <c r="O9" s="8"/>
      <c r="P9" s="8"/>
      <c r="R9" s="8"/>
      <c r="S9" s="8"/>
    </row>
    <row r="10" spans="1:180" s="11" customFormat="1" ht="15" customHeight="1" x14ac:dyDescent="0.2">
      <c r="A10" s="7" t="s">
        <v>121</v>
      </c>
      <c r="B10" s="8">
        <v>185.19489999999999</v>
      </c>
      <c r="C10" s="8">
        <v>6.0886170000000002</v>
      </c>
      <c r="D10" s="8">
        <v>6.0842450000000001</v>
      </c>
      <c r="E10" s="7" t="s">
        <v>68</v>
      </c>
      <c r="F10" s="9">
        <v>27</v>
      </c>
      <c r="G10" s="8">
        <v>185.19489999999999</v>
      </c>
      <c r="H10" s="8">
        <v>6.0886170000000002</v>
      </c>
      <c r="I10" s="8">
        <v>6.0842450000000001</v>
      </c>
      <c r="J10" s="8">
        <v>246.52330000000001</v>
      </c>
      <c r="K10" s="8">
        <v>153.05680000000001</v>
      </c>
      <c r="L10" s="8">
        <v>146.1739</v>
      </c>
      <c r="M10" s="18">
        <f t="shared" si="0"/>
        <v>24.877323968971702</v>
      </c>
      <c r="O10" s="8"/>
      <c r="P10" s="8"/>
      <c r="R10" s="8"/>
      <c r="S10" s="8"/>
    </row>
    <row r="11" spans="1:180" s="11" customFormat="1" ht="15" customHeight="1" x14ac:dyDescent="0.2">
      <c r="A11" s="7" t="s">
        <v>105</v>
      </c>
      <c r="B11" s="8">
        <v>187.2175</v>
      </c>
      <c r="C11" s="8">
        <v>5.7536319999999996</v>
      </c>
      <c r="D11" s="8">
        <v>5.7510479999999999</v>
      </c>
      <c r="E11" s="7" t="s">
        <v>68</v>
      </c>
      <c r="F11" s="9">
        <v>27</v>
      </c>
      <c r="G11" s="8">
        <v>187.2175</v>
      </c>
      <c r="H11" s="8">
        <v>5.7536319999999996</v>
      </c>
      <c r="I11" s="8">
        <v>5.7510479999999999</v>
      </c>
      <c r="J11" s="8">
        <v>234.0531</v>
      </c>
      <c r="K11" s="8">
        <v>143.12459999999999</v>
      </c>
      <c r="L11" s="8">
        <v>137.0934</v>
      </c>
      <c r="M11" s="18">
        <f t="shared" si="0"/>
        <v>20.010672791772464</v>
      </c>
      <c r="O11" s="8"/>
      <c r="P11" s="8"/>
      <c r="R11" s="8"/>
      <c r="S11" s="8"/>
    </row>
    <row r="12" spans="1:180" s="11" customFormat="1" ht="15" customHeight="1" x14ac:dyDescent="0.2">
      <c r="A12" s="7" t="s">
        <v>85</v>
      </c>
      <c r="B12" s="8">
        <v>219.41820000000001</v>
      </c>
      <c r="C12" s="8">
        <v>11.511900000000001</v>
      </c>
      <c r="D12" s="8">
        <v>11.500170000000001</v>
      </c>
      <c r="E12" s="7" t="s">
        <v>68</v>
      </c>
      <c r="F12" s="9">
        <v>25</v>
      </c>
      <c r="G12" s="8">
        <v>219.41820000000001</v>
      </c>
      <c r="H12" s="8">
        <v>11.511900000000001</v>
      </c>
      <c r="I12" s="8">
        <v>11.500170000000001</v>
      </c>
      <c r="J12" s="8">
        <v>431.38459999999998</v>
      </c>
      <c r="K12" s="8">
        <v>198.1463</v>
      </c>
      <c r="L12" s="8">
        <v>186.62889999999999</v>
      </c>
      <c r="M12" s="18">
        <f t="shared" si="0"/>
        <v>49.136292765203017</v>
      </c>
      <c r="O12" s="8"/>
      <c r="P12" s="8"/>
      <c r="R12" s="8"/>
      <c r="S12" s="8"/>
    </row>
    <row r="13" spans="1:180" s="11" customFormat="1" ht="15" customHeight="1" x14ac:dyDescent="0.2">
      <c r="A13" s="7" t="s">
        <v>108</v>
      </c>
      <c r="B13" s="8">
        <v>222.6387</v>
      </c>
      <c r="C13" s="8">
        <v>11.311489999999999</v>
      </c>
      <c r="D13" s="8">
        <v>11.300079999999999</v>
      </c>
      <c r="E13" s="7" t="s">
        <v>68</v>
      </c>
      <c r="F13" s="9">
        <v>24</v>
      </c>
      <c r="G13" s="8">
        <v>222.6387</v>
      </c>
      <c r="H13" s="8">
        <v>11.311489999999999</v>
      </c>
      <c r="I13" s="8">
        <v>11.300079999999999</v>
      </c>
      <c r="J13" s="8">
        <v>403.35610000000003</v>
      </c>
      <c r="K13" s="8">
        <v>191.76300000000001</v>
      </c>
      <c r="L13" s="8">
        <v>180.97409999999999</v>
      </c>
      <c r="M13" s="18">
        <f t="shared" si="0"/>
        <v>44.803437954700577</v>
      </c>
      <c r="O13" s="8"/>
      <c r="P13" s="8"/>
      <c r="R13" s="8"/>
      <c r="S13" s="8"/>
    </row>
    <row r="14" spans="1:180" s="11" customFormat="1" ht="15" customHeight="1" x14ac:dyDescent="0.2">
      <c r="A14" s="7" t="s">
        <v>98</v>
      </c>
      <c r="B14" s="8">
        <v>246.989</v>
      </c>
      <c r="C14" s="8">
        <v>17.55641</v>
      </c>
      <c r="D14" s="8">
        <v>17.532530000000001</v>
      </c>
      <c r="E14" s="7" t="s">
        <v>68</v>
      </c>
      <c r="F14" s="9">
        <v>15</v>
      </c>
      <c r="G14" s="8">
        <v>246.989</v>
      </c>
      <c r="H14" s="8">
        <v>17.55641</v>
      </c>
      <c r="I14" s="8">
        <v>17.532530000000001</v>
      </c>
      <c r="J14" s="8">
        <v>339.78640000000001</v>
      </c>
      <c r="K14" s="8">
        <v>368.15960000000001</v>
      </c>
      <c r="L14" s="8">
        <v>330.4753</v>
      </c>
      <c r="M14" s="18">
        <f t="shared" si="0"/>
        <v>27.310510367689822</v>
      </c>
      <c r="O14" s="8"/>
      <c r="P14" s="8"/>
      <c r="R14" s="8"/>
      <c r="S14" s="8"/>
    </row>
    <row r="15" spans="1:180" s="11" customFormat="1" ht="15" customHeight="1" x14ac:dyDescent="0.2">
      <c r="A15" s="7" t="s">
        <v>86</v>
      </c>
      <c r="B15" s="8">
        <v>250.97110000000001</v>
      </c>
      <c r="C15" s="8">
        <v>16.56861</v>
      </c>
      <c r="D15" s="8">
        <v>16.548829999999999</v>
      </c>
      <c r="E15" s="7" t="s">
        <v>68</v>
      </c>
      <c r="F15" s="9">
        <v>15</v>
      </c>
      <c r="G15" s="8">
        <v>250.97110000000001</v>
      </c>
      <c r="H15" s="8">
        <v>16.56861</v>
      </c>
      <c r="I15" s="8">
        <v>16.548829999999999</v>
      </c>
      <c r="J15" s="8">
        <v>347.90949999999998</v>
      </c>
      <c r="K15" s="8">
        <v>340.0102</v>
      </c>
      <c r="L15" s="8">
        <v>307.60169999999999</v>
      </c>
      <c r="M15" s="18">
        <f t="shared" si="0"/>
        <v>27.863108078393946</v>
      </c>
      <c r="O15" s="8"/>
      <c r="P15" s="8"/>
      <c r="R15" s="8"/>
      <c r="S15" s="8"/>
    </row>
    <row r="16" spans="1:180" s="11" customFormat="1" ht="15" customHeight="1" x14ac:dyDescent="0.2">
      <c r="A16" s="7" t="s">
        <v>103</v>
      </c>
      <c r="B16" s="8">
        <v>284.75749999999999</v>
      </c>
      <c r="C16" s="8">
        <v>41.559420000000003</v>
      </c>
      <c r="D16" s="8">
        <v>41.425879999999999</v>
      </c>
      <c r="E16" s="7" t="s">
        <v>68</v>
      </c>
      <c r="F16" s="9">
        <v>16</v>
      </c>
      <c r="G16" s="8">
        <v>284.75749999999999</v>
      </c>
      <c r="H16" s="8">
        <v>41.559420000000003</v>
      </c>
      <c r="I16" s="8">
        <v>41.425879999999999</v>
      </c>
      <c r="J16" s="8">
        <v>683.80110000000002</v>
      </c>
      <c r="K16" s="8">
        <v>440.12400000000002</v>
      </c>
      <c r="L16" s="8">
        <v>386.28030000000001</v>
      </c>
      <c r="M16" s="18">
        <f t="shared" si="0"/>
        <v>58.35667710976189</v>
      </c>
      <c r="O16" s="8"/>
      <c r="P16" s="8"/>
      <c r="R16" s="8"/>
      <c r="S16" s="8"/>
    </row>
    <row r="17" spans="1:19" s="11" customFormat="1" ht="15" customHeight="1" x14ac:dyDescent="0.2">
      <c r="A17" s="7" t="s">
        <v>109</v>
      </c>
      <c r="B17" s="8">
        <v>301.82240000000002</v>
      </c>
      <c r="C17" s="8">
        <v>10.257400000000001</v>
      </c>
      <c r="D17" s="8">
        <v>10.24921</v>
      </c>
      <c r="E17" s="7" t="s">
        <v>68</v>
      </c>
      <c r="F17" s="9">
        <v>27</v>
      </c>
      <c r="G17" s="8">
        <v>301.82240000000002</v>
      </c>
      <c r="H17" s="8">
        <v>10.257400000000001</v>
      </c>
      <c r="I17" s="8">
        <v>10.24921</v>
      </c>
      <c r="J17" s="8">
        <v>427.99250000000001</v>
      </c>
      <c r="K17" s="8">
        <v>178.1644</v>
      </c>
      <c r="L17" s="8">
        <v>168.79990000000001</v>
      </c>
      <c r="M17" s="18">
        <f t="shared" si="0"/>
        <v>29.479511907334821</v>
      </c>
      <c r="O17" s="8"/>
      <c r="P17" s="8"/>
      <c r="R17" s="8"/>
      <c r="S17" s="8"/>
    </row>
    <row r="18" spans="1:19" s="11" customFormat="1" ht="15" customHeight="1" x14ac:dyDescent="0.2">
      <c r="A18" s="7" t="s">
        <v>94</v>
      </c>
      <c r="B18" s="8">
        <v>304.57029999999997</v>
      </c>
      <c r="C18" s="8">
        <v>9.6749539999999996</v>
      </c>
      <c r="D18" s="8">
        <v>9.6676970000000004</v>
      </c>
      <c r="E18" s="7" t="s">
        <v>68</v>
      </c>
      <c r="F18" s="9">
        <v>27</v>
      </c>
      <c r="G18" s="8">
        <v>304.57029999999997</v>
      </c>
      <c r="H18" s="8">
        <v>9.6749539999999996</v>
      </c>
      <c r="I18" s="8">
        <v>9.6676970000000004</v>
      </c>
      <c r="J18" s="8">
        <v>408.56130000000002</v>
      </c>
      <c r="K18" s="8">
        <v>166.35560000000001</v>
      </c>
      <c r="L18" s="8">
        <v>158.1728</v>
      </c>
      <c r="M18" s="18">
        <f t="shared" si="0"/>
        <v>25.452973641899035</v>
      </c>
      <c r="O18" s="8"/>
      <c r="P18" s="8"/>
      <c r="R18" s="8"/>
      <c r="S18" s="8"/>
    </row>
    <row r="19" spans="1:19" s="11" customFormat="1" ht="15" customHeight="1" x14ac:dyDescent="0.2">
      <c r="A19" s="7" t="s">
        <v>116</v>
      </c>
      <c r="B19" s="8">
        <v>329.32850000000002</v>
      </c>
      <c r="C19" s="8">
        <v>10.672610000000001</v>
      </c>
      <c r="D19" s="8">
        <v>10.662369999999999</v>
      </c>
      <c r="E19" s="7" t="s">
        <v>68</v>
      </c>
      <c r="F19" s="9">
        <v>28</v>
      </c>
      <c r="G19" s="8">
        <v>329.32850000000002</v>
      </c>
      <c r="H19" s="8">
        <v>10.672610000000001</v>
      </c>
      <c r="I19" s="8">
        <v>10.662369999999999</v>
      </c>
      <c r="J19" s="8">
        <v>423.06259999999997</v>
      </c>
      <c r="K19" s="8">
        <v>144.81379999999999</v>
      </c>
      <c r="L19" s="8">
        <v>138.56800000000001</v>
      </c>
      <c r="M19" s="18">
        <f t="shared" si="0"/>
        <v>22.15608281138535</v>
      </c>
      <c r="O19" s="8"/>
      <c r="P19" s="8"/>
      <c r="R19" s="8"/>
      <c r="S19" s="8"/>
    </row>
    <row r="20" spans="1:19" s="11" customFormat="1" ht="15" customHeight="1" x14ac:dyDescent="0.2">
      <c r="A20" s="7" t="s">
        <v>99</v>
      </c>
      <c r="B20" s="8">
        <v>329.92500000000001</v>
      </c>
      <c r="C20" s="8">
        <v>11.97827</v>
      </c>
      <c r="D20" s="8">
        <v>11.9686</v>
      </c>
      <c r="E20" s="7" t="s">
        <v>68</v>
      </c>
      <c r="F20" s="9">
        <v>25</v>
      </c>
      <c r="G20" s="8">
        <v>329.92500000000001</v>
      </c>
      <c r="H20" s="8">
        <v>11.97827</v>
      </c>
      <c r="I20" s="8">
        <v>11.9686</v>
      </c>
      <c r="J20" s="8">
        <v>393.40410000000003</v>
      </c>
      <c r="K20" s="8">
        <v>146.39830000000001</v>
      </c>
      <c r="L20" s="8">
        <v>140.0301</v>
      </c>
      <c r="M20" s="18">
        <f t="shared" si="0"/>
        <v>16.135851151525877</v>
      </c>
      <c r="O20" s="8"/>
      <c r="P20" s="8"/>
      <c r="R20" s="8"/>
      <c r="S20" s="8"/>
    </row>
    <row r="21" spans="1:19" s="11" customFormat="1" ht="15" customHeight="1" x14ac:dyDescent="0.2">
      <c r="A21" s="7" t="s">
        <v>104</v>
      </c>
      <c r="B21" s="8">
        <v>331.35449999999997</v>
      </c>
      <c r="C21" s="8">
        <v>13.629910000000001</v>
      </c>
      <c r="D21" s="8">
        <v>13.614039999999999</v>
      </c>
      <c r="E21" s="7" t="s">
        <v>68</v>
      </c>
      <c r="F21" s="9">
        <v>29</v>
      </c>
      <c r="G21" s="8">
        <v>331.35449999999997</v>
      </c>
      <c r="H21" s="8">
        <v>13.629910000000001</v>
      </c>
      <c r="I21" s="8">
        <v>13.614039999999999</v>
      </c>
      <c r="J21" s="8">
        <v>392.65809999999999</v>
      </c>
      <c r="K21" s="8">
        <v>120.2749</v>
      </c>
      <c r="L21" s="8">
        <v>115.9432</v>
      </c>
      <c r="M21" s="18">
        <f t="shared" si="0"/>
        <v>15.612462852542713</v>
      </c>
      <c r="O21" s="8"/>
      <c r="P21" s="8"/>
      <c r="R21" s="8"/>
      <c r="S21" s="8"/>
    </row>
    <row r="22" spans="1:19" s="11" customFormat="1" ht="15" customHeight="1" x14ac:dyDescent="0.2">
      <c r="A22" s="7" t="s">
        <v>112</v>
      </c>
      <c r="B22" s="8">
        <v>333.19299999999998</v>
      </c>
      <c r="C22" s="8">
        <v>10.092180000000001</v>
      </c>
      <c r="D22" s="8">
        <v>10.08428</v>
      </c>
      <c r="E22" s="7" t="s">
        <v>68</v>
      </c>
      <c r="F22" s="9">
        <v>28</v>
      </c>
      <c r="G22" s="8">
        <v>333.19299999999998</v>
      </c>
      <c r="H22" s="8">
        <v>10.092180000000001</v>
      </c>
      <c r="I22" s="8">
        <v>10.08428</v>
      </c>
      <c r="J22" s="8">
        <v>409.46420000000001</v>
      </c>
      <c r="K22" s="8">
        <v>135.46180000000001</v>
      </c>
      <c r="L22" s="8">
        <v>129.98609999999999</v>
      </c>
      <c r="M22" s="18">
        <f t="shared" si="0"/>
        <v>18.627074112950538</v>
      </c>
      <c r="O22" s="8"/>
      <c r="P22" s="8"/>
      <c r="R22" s="8"/>
      <c r="S22" s="8"/>
    </row>
    <row r="23" spans="1:19" s="11" customFormat="1" ht="15" customHeight="1" x14ac:dyDescent="0.2">
      <c r="A23" s="7" t="s">
        <v>111</v>
      </c>
      <c r="B23" s="8">
        <v>334.32330000000002</v>
      </c>
      <c r="C23" s="8">
        <v>12.817299999999999</v>
      </c>
      <c r="D23" s="8">
        <v>12.80599</v>
      </c>
      <c r="E23" s="7" t="s">
        <v>68</v>
      </c>
      <c r="F23" s="9">
        <v>29</v>
      </c>
      <c r="G23" s="8">
        <v>334.32330000000002</v>
      </c>
      <c r="H23" s="8">
        <v>12.817299999999999</v>
      </c>
      <c r="I23" s="8">
        <v>12.80599</v>
      </c>
      <c r="J23" s="8">
        <v>385.73</v>
      </c>
      <c r="K23" s="8">
        <v>112.7402</v>
      </c>
      <c r="L23" s="8">
        <v>108.9271</v>
      </c>
      <c r="M23" s="18">
        <f t="shared" si="0"/>
        <v>13.327120006221968</v>
      </c>
      <c r="O23" s="8"/>
      <c r="P23" s="8"/>
      <c r="R23" s="8"/>
      <c r="S23" s="8"/>
    </row>
    <row r="24" spans="1:19" s="11" customFormat="1" ht="15" customHeight="1" x14ac:dyDescent="0.2">
      <c r="A24" s="7" t="s">
        <v>114</v>
      </c>
      <c r="B24" s="8">
        <v>335.75619999999998</v>
      </c>
      <c r="C24" s="8">
        <v>11.36434</v>
      </c>
      <c r="D24" s="8">
        <v>11.354329999999999</v>
      </c>
      <c r="E24" s="7" t="s">
        <v>68</v>
      </c>
      <c r="F24" s="9">
        <v>25</v>
      </c>
      <c r="G24" s="8">
        <v>335.75619999999998</v>
      </c>
      <c r="H24" s="8">
        <v>11.36434</v>
      </c>
      <c r="I24" s="8">
        <v>11.354329999999999</v>
      </c>
      <c r="J24" s="8">
        <v>364.72199999999998</v>
      </c>
      <c r="K24" s="8">
        <v>137.40940000000001</v>
      </c>
      <c r="L24" s="8">
        <v>131.79409999999999</v>
      </c>
      <c r="M24" s="18">
        <f t="shared" si="0"/>
        <v>7.9418845038138643</v>
      </c>
      <c r="O24" s="8"/>
      <c r="P24" s="8"/>
      <c r="R24" s="8"/>
      <c r="S24" s="8"/>
    </row>
    <row r="25" spans="1:19" s="11" customFormat="1" ht="15" customHeight="1" x14ac:dyDescent="0.2">
      <c r="A25" s="7" t="s">
        <v>117</v>
      </c>
      <c r="B25" s="8">
        <v>353.10520000000002</v>
      </c>
      <c r="C25" s="8">
        <v>16.963619999999999</v>
      </c>
      <c r="D25" s="8">
        <v>16.941330000000001</v>
      </c>
      <c r="E25" s="7" t="s">
        <v>68</v>
      </c>
      <c r="F25" s="9">
        <v>27</v>
      </c>
      <c r="G25" s="8">
        <v>353.10520000000002</v>
      </c>
      <c r="H25" s="8">
        <v>16.963619999999999</v>
      </c>
      <c r="I25" s="8">
        <v>16.941330000000001</v>
      </c>
      <c r="J25" s="8">
        <v>505.11219999999997</v>
      </c>
      <c r="K25" s="8">
        <v>152.62430000000001</v>
      </c>
      <c r="L25" s="8">
        <v>145.66739999999999</v>
      </c>
      <c r="M25" s="18">
        <f t="shared" si="0"/>
        <v>30.093709872776774</v>
      </c>
      <c r="O25" s="8"/>
      <c r="P25" s="8"/>
      <c r="R25" s="8"/>
      <c r="S25" s="8"/>
    </row>
    <row r="26" spans="1:19" s="11" customFormat="1" ht="15" customHeight="1" x14ac:dyDescent="0.2">
      <c r="A26" s="7" t="s">
        <v>101</v>
      </c>
      <c r="B26" s="8">
        <v>380.31619999999998</v>
      </c>
      <c r="C26" s="8">
        <v>32.946420000000003</v>
      </c>
      <c r="D26" s="8">
        <v>32.863900000000001</v>
      </c>
      <c r="E26" s="7" t="s">
        <v>68</v>
      </c>
      <c r="F26" s="9">
        <v>26</v>
      </c>
      <c r="G26" s="8">
        <v>380.31619999999998</v>
      </c>
      <c r="H26" s="8">
        <v>32.946420000000003</v>
      </c>
      <c r="I26" s="8">
        <v>32.863900000000001</v>
      </c>
      <c r="J26" s="8">
        <v>471.81810000000002</v>
      </c>
      <c r="K26" s="8">
        <v>168.483</v>
      </c>
      <c r="L26" s="8">
        <v>160.06219999999999</v>
      </c>
      <c r="M26" s="18">
        <f t="shared" si="0"/>
        <v>19.393469644339635</v>
      </c>
      <c r="O26" s="8"/>
      <c r="P26" s="8"/>
      <c r="R26" s="8"/>
      <c r="S26" s="8"/>
    </row>
    <row r="27" spans="1:19" s="11" customFormat="1" ht="15" customHeight="1" x14ac:dyDescent="0.2">
      <c r="A27" s="7" t="s">
        <v>120</v>
      </c>
      <c r="B27" s="8">
        <v>408.28210000000001</v>
      </c>
      <c r="C27" s="8">
        <v>23.767420000000001</v>
      </c>
      <c r="D27" s="8">
        <v>23.72373</v>
      </c>
      <c r="E27" s="7" t="s">
        <v>68</v>
      </c>
      <c r="F27" s="9">
        <v>17</v>
      </c>
      <c r="G27" s="8">
        <v>408.28210000000001</v>
      </c>
      <c r="H27" s="8">
        <v>23.767420000000001</v>
      </c>
      <c r="I27" s="8">
        <v>23.72373</v>
      </c>
      <c r="J27" s="8">
        <v>684.50049999999999</v>
      </c>
      <c r="K27" s="8">
        <v>167.92959999999999</v>
      </c>
      <c r="L27" s="8">
        <v>159.45529999999999</v>
      </c>
      <c r="M27" s="18">
        <f t="shared" si="0"/>
        <v>40.353279508196124</v>
      </c>
      <c r="O27" s="8"/>
      <c r="P27" s="8"/>
      <c r="R27" s="8"/>
      <c r="S27" s="8"/>
    </row>
    <row r="28" spans="1:19" s="11" customFormat="1" ht="15" customHeight="1" x14ac:dyDescent="0.2">
      <c r="A28" s="7" t="s">
        <v>90</v>
      </c>
      <c r="B28" s="8">
        <v>408.85849999999999</v>
      </c>
      <c r="C28" s="8">
        <v>20.756879999999999</v>
      </c>
      <c r="D28" s="8">
        <v>20.724910000000001</v>
      </c>
      <c r="E28" s="7" t="s">
        <v>68</v>
      </c>
      <c r="F28" s="9">
        <v>26</v>
      </c>
      <c r="G28" s="8">
        <v>408.85849999999999</v>
      </c>
      <c r="H28" s="8">
        <v>20.756879999999999</v>
      </c>
      <c r="I28" s="8">
        <v>20.724910000000001</v>
      </c>
      <c r="J28" s="8">
        <v>518.53599999999994</v>
      </c>
      <c r="K28" s="8">
        <v>158.3048</v>
      </c>
      <c r="L28" s="8">
        <v>150.8272</v>
      </c>
      <c r="M28" s="18">
        <f t="shared" si="0"/>
        <v>21.151376182174424</v>
      </c>
      <c r="O28" s="8"/>
      <c r="P28" s="8"/>
      <c r="R28" s="8"/>
      <c r="S28" s="8"/>
    </row>
    <row r="29" spans="1:19" s="11" customFormat="1" ht="15" customHeight="1" x14ac:dyDescent="0.2">
      <c r="A29" s="7" t="s">
        <v>80</v>
      </c>
      <c r="B29" s="8">
        <v>422.22230000000002</v>
      </c>
      <c r="C29" s="8">
        <v>41.419119999999999</v>
      </c>
      <c r="D29" s="8">
        <v>41.286499999999997</v>
      </c>
      <c r="E29" s="7" t="s">
        <v>68</v>
      </c>
      <c r="F29" s="9">
        <v>30</v>
      </c>
      <c r="G29" s="8">
        <v>422.22230000000002</v>
      </c>
      <c r="H29" s="8">
        <v>41.419119999999999</v>
      </c>
      <c r="I29" s="8">
        <v>41.286499999999997</v>
      </c>
      <c r="J29" s="8">
        <v>442.73680000000002</v>
      </c>
      <c r="K29" s="8">
        <v>214.30799999999999</v>
      </c>
      <c r="L29" s="8">
        <v>200.88890000000001</v>
      </c>
      <c r="M29" s="18">
        <f t="shared" si="0"/>
        <v>4.6335655856933506</v>
      </c>
      <c r="O29" s="8"/>
      <c r="P29" s="8"/>
      <c r="R29" s="8"/>
      <c r="S29" s="8"/>
    </row>
    <row r="30" spans="1:19" s="11" customFormat="1" ht="15" customHeight="1" x14ac:dyDescent="0.2">
      <c r="A30" s="7" t="s">
        <v>102</v>
      </c>
      <c r="B30" s="8">
        <v>445.13440000000003</v>
      </c>
      <c r="C30" s="8">
        <v>17.090679999999999</v>
      </c>
      <c r="D30" s="8">
        <v>17.069520000000001</v>
      </c>
      <c r="E30" s="7" t="s">
        <v>68</v>
      </c>
      <c r="F30" s="9">
        <v>30</v>
      </c>
      <c r="G30" s="8">
        <v>445.13440000000003</v>
      </c>
      <c r="H30" s="8">
        <v>17.090679999999999</v>
      </c>
      <c r="I30" s="8">
        <v>17.069520000000001</v>
      </c>
      <c r="J30" s="8">
        <v>559.43619999999999</v>
      </c>
      <c r="K30" s="8">
        <v>170.12100000000001</v>
      </c>
      <c r="L30" s="8">
        <v>161.49420000000001</v>
      </c>
      <c r="M30" s="18">
        <f t="shared" si="0"/>
        <v>20.431605963289464</v>
      </c>
      <c r="O30" s="8"/>
      <c r="P30" s="8"/>
      <c r="R30" s="8"/>
      <c r="S30" s="8"/>
    </row>
    <row r="31" spans="1:19" s="11" customFormat="1" ht="15" customHeight="1" x14ac:dyDescent="0.2">
      <c r="A31" s="7" t="s">
        <v>88</v>
      </c>
      <c r="B31" s="8">
        <v>448.51299999999998</v>
      </c>
      <c r="C31" s="8">
        <v>16.07404</v>
      </c>
      <c r="D31" s="8">
        <v>16.05256</v>
      </c>
      <c r="E31" s="7" t="s">
        <v>68</v>
      </c>
      <c r="F31" s="9">
        <v>30</v>
      </c>
      <c r="G31" s="8">
        <v>448.51299999999998</v>
      </c>
      <c r="H31" s="8">
        <v>16.07404</v>
      </c>
      <c r="I31" s="8">
        <v>16.05256</v>
      </c>
      <c r="J31" s="8">
        <v>549.91380000000004</v>
      </c>
      <c r="K31" s="8">
        <v>158.53469999999999</v>
      </c>
      <c r="L31" s="8">
        <v>151.02160000000001</v>
      </c>
      <c r="M31" s="18">
        <f t="shared" si="0"/>
        <v>18.439399047632566</v>
      </c>
      <c r="O31" s="8"/>
      <c r="P31" s="8"/>
      <c r="R31" s="8"/>
      <c r="S31" s="8"/>
    </row>
    <row r="32" spans="1:19" s="11" customFormat="1" ht="15" customHeight="1" x14ac:dyDescent="0.2">
      <c r="A32" s="7" t="s">
        <v>110</v>
      </c>
      <c r="B32" s="8">
        <v>454.69760000000002</v>
      </c>
      <c r="C32" s="8">
        <v>58.609780000000001</v>
      </c>
      <c r="D32" s="8">
        <v>58.346020000000003</v>
      </c>
      <c r="E32" s="7" t="s">
        <v>68</v>
      </c>
      <c r="F32" s="9">
        <v>14</v>
      </c>
      <c r="G32" s="8">
        <v>454.69760000000002</v>
      </c>
      <c r="H32" s="8">
        <v>58.609780000000001</v>
      </c>
      <c r="I32" s="8">
        <v>58.346020000000003</v>
      </c>
      <c r="J32" s="8">
        <v>746.33370000000002</v>
      </c>
      <c r="K32" s="8">
        <v>333.72570000000002</v>
      </c>
      <c r="L32" s="8">
        <v>301.7251</v>
      </c>
      <c r="M32" s="18">
        <f t="shared" si="0"/>
        <v>39.075831628666904</v>
      </c>
      <c r="O32" s="8"/>
      <c r="P32" s="8"/>
      <c r="R32" s="8"/>
      <c r="S32" s="8"/>
    </row>
    <row r="33" spans="1:19" s="11" customFormat="1" ht="15" customHeight="1" x14ac:dyDescent="0.2">
      <c r="A33" s="7" t="s">
        <v>97</v>
      </c>
      <c r="B33" s="8">
        <v>456.3109</v>
      </c>
      <c r="C33" s="8">
        <v>23.870570000000001</v>
      </c>
      <c r="D33" s="8">
        <v>23.826509999999999</v>
      </c>
      <c r="E33" s="7" t="s">
        <v>68</v>
      </c>
      <c r="F33" s="9">
        <v>23</v>
      </c>
      <c r="G33" s="8">
        <v>456.3109</v>
      </c>
      <c r="H33" s="8">
        <v>23.870570000000001</v>
      </c>
      <c r="I33" s="8">
        <v>23.826509999999999</v>
      </c>
      <c r="J33" s="8">
        <v>522.51760000000002</v>
      </c>
      <c r="K33" s="8">
        <v>140.13720000000001</v>
      </c>
      <c r="L33" s="8">
        <v>134.2441</v>
      </c>
      <c r="M33" s="18">
        <f t="shared" si="0"/>
        <v>12.670711953051919</v>
      </c>
      <c r="O33" s="8"/>
      <c r="P33" s="8"/>
      <c r="R33" s="8"/>
      <c r="S33" s="8"/>
    </row>
    <row r="34" spans="1:19" s="11" customFormat="1" ht="15" customHeight="1" x14ac:dyDescent="0.2">
      <c r="A34" s="7" t="s">
        <v>78</v>
      </c>
      <c r="B34" s="8">
        <v>508.15260000000001</v>
      </c>
      <c r="C34" s="8">
        <v>17.285620000000002</v>
      </c>
      <c r="D34" s="8">
        <v>17.261019999999998</v>
      </c>
      <c r="E34" s="7" t="s">
        <v>68</v>
      </c>
      <c r="F34" s="9">
        <v>29</v>
      </c>
      <c r="G34" s="8">
        <v>508.15260000000001</v>
      </c>
      <c r="H34" s="8">
        <v>17.285620000000002</v>
      </c>
      <c r="I34" s="8">
        <v>17.261019999999998</v>
      </c>
      <c r="J34" s="8">
        <v>565.27949999999998</v>
      </c>
      <c r="K34" s="8">
        <v>162.50020000000001</v>
      </c>
      <c r="L34" s="8">
        <v>154.60849999999999</v>
      </c>
      <c r="M34" s="18">
        <f t="shared" si="0"/>
        <v>10.105956433941083</v>
      </c>
      <c r="O34" s="8"/>
      <c r="P34" s="8"/>
      <c r="R34" s="8"/>
      <c r="S34" s="8"/>
    </row>
    <row r="35" spans="1:19" s="11" customFormat="1" ht="15" customHeight="1" x14ac:dyDescent="0.2">
      <c r="A35" s="7" t="s">
        <v>113</v>
      </c>
      <c r="B35" s="8">
        <v>550.20870000000002</v>
      </c>
      <c r="C35" s="8">
        <v>26.804040000000001</v>
      </c>
      <c r="D35" s="8">
        <v>26.748529999999999</v>
      </c>
      <c r="E35" s="7" t="s">
        <v>68</v>
      </c>
      <c r="F35" s="9">
        <v>25</v>
      </c>
      <c r="G35" s="8">
        <v>550.20870000000002</v>
      </c>
      <c r="H35" s="8">
        <v>26.804040000000001</v>
      </c>
      <c r="I35" s="8">
        <v>26.748529999999999</v>
      </c>
      <c r="J35" s="8">
        <v>741.87860000000001</v>
      </c>
      <c r="K35" s="8">
        <v>222.32400000000001</v>
      </c>
      <c r="L35" s="8">
        <v>207.65989999999999</v>
      </c>
      <c r="M35" s="18">
        <f t="shared" si="0"/>
        <v>25.835749946150216</v>
      </c>
      <c r="O35" s="8"/>
      <c r="P35" s="8"/>
      <c r="R35" s="8"/>
      <c r="S35" s="8"/>
    </row>
    <row r="36" spans="1:19" s="11" customFormat="1" ht="15" customHeight="1" x14ac:dyDescent="0.2">
      <c r="A36" s="7" t="s">
        <v>92</v>
      </c>
      <c r="B36" s="8">
        <v>557.1037</v>
      </c>
      <c r="C36" s="8">
        <v>22.392759999999999</v>
      </c>
      <c r="D36" s="8">
        <v>22.353940000000001</v>
      </c>
      <c r="E36" s="7" t="s">
        <v>68</v>
      </c>
      <c r="F36" s="9">
        <v>29</v>
      </c>
      <c r="G36" s="8">
        <v>557.1037</v>
      </c>
      <c r="H36" s="8">
        <v>22.392759999999999</v>
      </c>
      <c r="I36" s="8">
        <v>22.353940000000001</v>
      </c>
      <c r="J36" s="8">
        <v>635.59249999999997</v>
      </c>
      <c r="K36" s="8">
        <v>137.71780000000001</v>
      </c>
      <c r="L36" s="8">
        <v>131.98310000000001</v>
      </c>
      <c r="M36" s="18">
        <f t="shared" si="0"/>
        <v>12.348918528774329</v>
      </c>
      <c r="O36" s="8"/>
      <c r="P36" s="8"/>
      <c r="R36" s="8"/>
      <c r="S36" s="8"/>
    </row>
    <row r="37" spans="1:19" s="11" customFormat="1" ht="15" customHeight="1" x14ac:dyDescent="0.2">
      <c r="A37" s="7" t="s">
        <v>119</v>
      </c>
      <c r="B37" s="8">
        <v>571.15009999999995</v>
      </c>
      <c r="C37" s="8">
        <v>17.36955</v>
      </c>
      <c r="D37" s="8">
        <v>17.34751</v>
      </c>
      <c r="E37" s="7" t="s">
        <v>68</v>
      </c>
      <c r="F37" s="9">
        <v>25</v>
      </c>
      <c r="G37" s="8">
        <v>571.15009999999995</v>
      </c>
      <c r="H37" s="8">
        <v>17.36955</v>
      </c>
      <c r="I37" s="8">
        <v>17.34751</v>
      </c>
      <c r="J37" s="8">
        <v>538.03219999999999</v>
      </c>
      <c r="K37" s="8">
        <v>135.54650000000001</v>
      </c>
      <c r="L37" s="8">
        <v>130.0205</v>
      </c>
      <c r="M37" s="18">
        <f t="shared" si="0"/>
        <v>-6.1553750872159627</v>
      </c>
      <c r="O37" s="8"/>
      <c r="P37" s="8"/>
      <c r="R37" s="8"/>
      <c r="S37" s="8"/>
    </row>
    <row r="38" spans="1:19" s="11" customFormat="1" ht="15" customHeight="1" x14ac:dyDescent="0.2">
      <c r="A38" s="7" t="s">
        <v>95</v>
      </c>
      <c r="B38" s="8">
        <v>737.27539999999999</v>
      </c>
      <c r="C38" s="8">
        <v>41.394559999999998</v>
      </c>
      <c r="D38" s="8">
        <v>41.260779999999997</v>
      </c>
      <c r="E38" s="7" t="s">
        <v>68</v>
      </c>
      <c r="F38" s="9">
        <v>14</v>
      </c>
      <c r="G38" s="8">
        <v>737.27539999999999</v>
      </c>
      <c r="H38" s="8">
        <v>41.394559999999998</v>
      </c>
      <c r="I38" s="8">
        <v>41.260779999999997</v>
      </c>
      <c r="J38" s="8">
        <v>1005.332</v>
      </c>
      <c r="K38" s="8">
        <v>201.51990000000001</v>
      </c>
      <c r="L38" s="8">
        <v>189.21889999999999</v>
      </c>
      <c r="M38" s="18">
        <f t="shared" si="0"/>
        <v>26.663490269880995</v>
      </c>
      <c r="O38" s="8"/>
      <c r="P38" s="8"/>
      <c r="R38" s="8"/>
      <c r="S38" s="8"/>
    </row>
    <row r="39" spans="1:19" s="11" customFormat="1" ht="15" customHeight="1" x14ac:dyDescent="0.2">
      <c r="A39" s="7" t="s">
        <v>81</v>
      </c>
      <c r="B39" s="8">
        <v>814.07619999999997</v>
      </c>
      <c r="C39" s="8">
        <v>107.4511</v>
      </c>
      <c r="D39" s="8">
        <v>106.56440000000001</v>
      </c>
      <c r="E39" s="7" t="s">
        <v>68</v>
      </c>
      <c r="F39" s="9">
        <v>29</v>
      </c>
      <c r="G39" s="8">
        <v>814.07619999999997</v>
      </c>
      <c r="H39" s="8">
        <v>107.4511</v>
      </c>
      <c r="I39" s="8">
        <v>106.56440000000001</v>
      </c>
      <c r="J39" s="8">
        <v>952.76900000000001</v>
      </c>
      <c r="K39" s="8">
        <v>337.10579999999999</v>
      </c>
      <c r="L39" s="8">
        <v>304.12130000000002</v>
      </c>
      <c r="M39" s="18">
        <f t="shared" si="0"/>
        <v>14.556812826613799</v>
      </c>
      <c r="O39" s="8"/>
      <c r="P39" s="8"/>
      <c r="R39" s="8"/>
      <c r="S39" s="8"/>
    </row>
    <row r="40" spans="1:19" s="11" customFormat="1" ht="15" customHeight="1" x14ac:dyDescent="0.2">
      <c r="A40" s="7" t="s">
        <v>89</v>
      </c>
      <c r="B40" s="8">
        <v>831.7722</v>
      </c>
      <c r="C40" s="8">
        <v>63.636769999999999</v>
      </c>
      <c r="D40" s="8">
        <v>63.322809999999997</v>
      </c>
      <c r="E40" s="7" t="s">
        <v>68</v>
      </c>
      <c r="F40" s="9">
        <v>22</v>
      </c>
      <c r="G40" s="8">
        <v>831.7722</v>
      </c>
      <c r="H40" s="8">
        <v>63.636769999999999</v>
      </c>
      <c r="I40" s="8">
        <v>63.322809999999997</v>
      </c>
      <c r="J40" s="8">
        <v>1024.7329999999999</v>
      </c>
      <c r="K40" s="8">
        <v>170.21199999999999</v>
      </c>
      <c r="L40" s="8">
        <v>161.34360000000001</v>
      </c>
      <c r="M40" s="18">
        <f t="shared" si="0"/>
        <v>18.830348978709573</v>
      </c>
      <c r="O40" s="8"/>
      <c r="P40" s="8"/>
      <c r="R40" s="8"/>
      <c r="S40" s="8"/>
    </row>
    <row r="41" spans="1:19" s="11" customFormat="1" ht="15" customHeight="1" x14ac:dyDescent="0.2">
      <c r="A41" s="7" t="s">
        <v>87</v>
      </c>
      <c r="B41" s="8">
        <v>859.27239999999995</v>
      </c>
      <c r="C41" s="8">
        <v>297.91640000000001</v>
      </c>
      <c r="D41" s="8">
        <v>291.18889999999999</v>
      </c>
      <c r="E41" s="7" t="s">
        <v>68</v>
      </c>
      <c r="F41" s="9">
        <v>16</v>
      </c>
      <c r="G41" s="8">
        <v>859.27239999999995</v>
      </c>
      <c r="H41" s="8">
        <v>297.91640000000001</v>
      </c>
      <c r="I41" s="8">
        <v>291.18889999999999</v>
      </c>
      <c r="J41" s="8">
        <v>1405.8530000000001</v>
      </c>
      <c r="K41" s="8">
        <v>907.10410000000002</v>
      </c>
      <c r="L41" s="8">
        <v>697.59739999999999</v>
      </c>
      <c r="M41" s="18">
        <f t="shared" si="0"/>
        <v>38.878929731629128</v>
      </c>
      <c r="O41" s="8"/>
      <c r="P41" s="8"/>
      <c r="R41" s="8"/>
      <c r="S41" s="8"/>
    </row>
    <row r="42" spans="1:19" s="11" customFormat="1" ht="15" customHeight="1" x14ac:dyDescent="0.2">
      <c r="A42" s="7" t="s">
        <v>118</v>
      </c>
      <c r="B42" s="8">
        <v>1030.42</v>
      </c>
      <c r="C42" s="8">
        <v>34.525440000000003</v>
      </c>
      <c r="D42" s="8">
        <v>34.433239999999998</v>
      </c>
      <c r="E42" s="7" t="s">
        <v>68</v>
      </c>
      <c r="F42" s="9">
        <v>30</v>
      </c>
      <c r="G42" s="8">
        <v>1030.42</v>
      </c>
      <c r="H42" s="8">
        <v>34.525440000000003</v>
      </c>
      <c r="I42" s="8">
        <v>34.433239999999998</v>
      </c>
      <c r="J42" s="8">
        <v>1139.625</v>
      </c>
      <c r="K42" s="8">
        <v>93.955749999999995</v>
      </c>
      <c r="L42" s="8">
        <v>91.172169999999994</v>
      </c>
      <c r="M42" s="18">
        <f t="shared" si="0"/>
        <v>9.5825381156081981</v>
      </c>
      <c r="O42" s="8"/>
      <c r="P42" s="8"/>
      <c r="R42" s="8"/>
      <c r="S42" s="8"/>
    </row>
    <row r="43" spans="1:19" s="11" customFormat="1" ht="15" customHeight="1" x14ac:dyDescent="0.2">
      <c r="A43" s="7" t="s">
        <v>96</v>
      </c>
      <c r="B43" s="8">
        <v>1170.5619999999999</v>
      </c>
      <c r="C43" s="8">
        <v>56.966799999999999</v>
      </c>
      <c r="D43" s="8">
        <v>56.71725</v>
      </c>
      <c r="E43" s="7" t="s">
        <v>68</v>
      </c>
      <c r="F43" s="9">
        <v>28</v>
      </c>
      <c r="G43" s="8">
        <v>1170.5619999999999</v>
      </c>
      <c r="H43" s="8">
        <v>56.966799999999999</v>
      </c>
      <c r="I43" s="8">
        <v>56.71725</v>
      </c>
      <c r="J43" s="8">
        <v>1206.7090000000001</v>
      </c>
      <c r="K43" s="8">
        <v>123.5994</v>
      </c>
      <c r="L43" s="8">
        <v>118.8094</v>
      </c>
      <c r="M43" s="18">
        <f t="shared" si="0"/>
        <v>2.9955026439680288</v>
      </c>
      <c r="O43" s="8"/>
      <c r="P43" s="8"/>
      <c r="R43" s="8"/>
      <c r="S43" s="8"/>
    </row>
    <row r="44" spans="1:19" s="11" customFormat="1" ht="15" customHeight="1" x14ac:dyDescent="0.2">
      <c r="A44" s="7" t="s">
        <v>106</v>
      </c>
      <c r="B44" s="8">
        <v>1172.828</v>
      </c>
      <c r="C44" s="8">
        <v>24.67409</v>
      </c>
      <c r="D44" s="8">
        <v>24.625889999999998</v>
      </c>
      <c r="E44" s="7" t="s">
        <v>68</v>
      </c>
      <c r="F44" s="9">
        <v>30</v>
      </c>
      <c r="G44" s="8">
        <v>1172.828</v>
      </c>
      <c r="H44" s="8">
        <v>24.67409</v>
      </c>
      <c r="I44" s="8">
        <v>24.625889999999998</v>
      </c>
      <c r="J44" s="8">
        <v>1162.931</v>
      </c>
      <c r="K44" s="8">
        <v>64.199839999999995</v>
      </c>
      <c r="L44" s="8">
        <v>62.886380000000003</v>
      </c>
      <c r="M44" s="18">
        <f t="shared" si="0"/>
        <v>-0.85103931359641583</v>
      </c>
      <c r="O44" s="8"/>
      <c r="P44" s="8"/>
      <c r="R44" s="8"/>
      <c r="S44" s="8"/>
    </row>
    <row r="45" spans="1:19" s="11" customFormat="1" ht="15" customHeight="1" x14ac:dyDescent="0.2">
      <c r="A45" s="7" t="s">
        <v>122</v>
      </c>
      <c r="B45" s="8">
        <v>1489.9659999999999</v>
      </c>
      <c r="C45" s="8">
        <v>56.461210000000001</v>
      </c>
      <c r="D45" s="8">
        <v>56.214919999999999</v>
      </c>
      <c r="E45" s="7" t="s">
        <v>68</v>
      </c>
      <c r="F45" s="9">
        <v>26</v>
      </c>
      <c r="G45" s="8">
        <v>1489.9659999999999</v>
      </c>
      <c r="H45" s="8">
        <v>56.461210000000001</v>
      </c>
      <c r="I45" s="8">
        <v>56.214919999999999</v>
      </c>
      <c r="J45" s="8">
        <v>1598.1569999999999</v>
      </c>
      <c r="K45" s="8">
        <v>103.54510000000001</v>
      </c>
      <c r="L45" s="8">
        <v>100.09399999999999</v>
      </c>
      <c r="M45" s="18">
        <f t="shared" si="0"/>
        <v>6.7697353889511511</v>
      </c>
      <c r="O45" s="8"/>
      <c r="P45" s="8"/>
    </row>
    <row r="46" spans="1:19" s="11" customFormat="1" ht="15" customHeight="1" x14ac:dyDescent="0.2">
      <c r="A46" s="7" t="s">
        <v>79</v>
      </c>
      <c r="B46" s="8">
        <v>2529.1280000000002</v>
      </c>
      <c r="C46" s="8">
        <v>944.51509999999996</v>
      </c>
      <c r="D46" s="8">
        <v>710.27919999999995</v>
      </c>
      <c r="E46" s="7" t="s">
        <v>123</v>
      </c>
      <c r="F46" s="9">
        <v>17</v>
      </c>
      <c r="G46" s="8">
        <v>1516.268</v>
      </c>
      <c r="H46" s="8">
        <v>677.0856</v>
      </c>
      <c r="I46" s="8">
        <v>643.29470000000003</v>
      </c>
      <c r="J46" s="8">
        <v>2529.1280000000002</v>
      </c>
      <c r="K46" s="8">
        <v>944.51509999999996</v>
      </c>
      <c r="L46" s="8">
        <v>710.27919999999995</v>
      </c>
      <c r="M46" s="18">
        <f t="shared" si="0"/>
        <v>40.047795129388469</v>
      </c>
      <c r="O46" s="12"/>
      <c r="P46" s="12"/>
    </row>
    <row r="47" spans="1:19" s="12" customFormat="1" ht="15" customHeight="1" x14ac:dyDescent="0.25">
      <c r="B47" s="15"/>
      <c r="C47" s="15"/>
      <c r="D47" s="15"/>
      <c r="G47" s="15"/>
      <c r="H47" s="15"/>
      <c r="I47" s="15"/>
      <c r="J47" s="15"/>
      <c r="K47" s="15"/>
      <c r="L47" s="15"/>
      <c r="M47" s="19"/>
    </row>
    <row r="48" spans="1:19" s="12" customFormat="1" ht="15" customHeight="1" x14ac:dyDescent="0.25">
      <c r="B48" s="15"/>
      <c r="C48" s="15"/>
      <c r="D48" s="15"/>
      <c r="G48" s="15"/>
      <c r="H48" s="15"/>
      <c r="I48" s="15"/>
      <c r="J48" s="15"/>
      <c r="K48" s="15"/>
      <c r="L48" s="15"/>
      <c r="M48" s="19"/>
    </row>
    <row r="49" spans="2:16" s="12" customFormat="1" ht="15" customHeight="1" x14ac:dyDescent="0.25">
      <c r="B49" s="15"/>
      <c r="C49" s="15"/>
      <c r="D49" s="15"/>
      <c r="G49" s="15"/>
      <c r="H49" s="15"/>
      <c r="I49" s="15"/>
      <c r="J49" s="15"/>
      <c r="K49" s="15"/>
      <c r="L49" s="15"/>
      <c r="M49" s="19"/>
    </row>
    <row r="50" spans="2:16" s="12" customFormat="1" ht="15" customHeight="1" x14ac:dyDescent="0.25">
      <c r="B50" s="15"/>
      <c r="C50" s="15"/>
      <c r="D50" s="15"/>
      <c r="G50" s="15"/>
      <c r="H50" s="15"/>
      <c r="I50" s="15"/>
      <c r="J50" s="15"/>
      <c r="K50" s="15"/>
      <c r="L50" s="15"/>
      <c r="M50" s="19"/>
    </row>
    <row r="51" spans="2:16" s="12" customFormat="1" ht="15" customHeight="1" x14ac:dyDescent="0.25">
      <c r="B51" s="15"/>
      <c r="C51" s="15"/>
      <c r="D51" s="15"/>
      <c r="G51" s="15"/>
      <c r="H51" s="15"/>
      <c r="I51" s="15"/>
      <c r="J51" s="15"/>
      <c r="K51" s="15"/>
      <c r="L51" s="15"/>
      <c r="M51" s="19"/>
    </row>
    <row r="52" spans="2:16" s="12" customFormat="1" ht="15" customHeight="1" x14ac:dyDescent="0.25">
      <c r="M52" s="19"/>
    </row>
    <row r="53" spans="2:16" s="12" customFormat="1" ht="15" customHeight="1" x14ac:dyDescent="0.25">
      <c r="M53" s="19"/>
    </row>
    <row r="54" spans="2:16" s="12" customFormat="1" ht="15" customHeight="1" x14ac:dyDescent="0.25">
      <c r="M54" s="19"/>
    </row>
    <row r="55" spans="2:16" s="12" customFormat="1" ht="15" customHeight="1" x14ac:dyDescent="0.25">
      <c r="M55" s="19"/>
    </row>
    <row r="56" spans="2:16" s="12" customFormat="1" ht="15" customHeight="1" x14ac:dyDescent="0.25">
      <c r="M56" s="19"/>
    </row>
    <row r="57" spans="2:16" s="12" customFormat="1" ht="15" customHeight="1" x14ac:dyDescent="0.25">
      <c r="M57" s="19"/>
    </row>
    <row r="58" spans="2:16" s="12" customFormat="1" ht="15" customHeight="1" x14ac:dyDescent="0.25">
      <c r="M58" s="19"/>
    </row>
    <row r="59" spans="2:16" s="12" customFormat="1" ht="15" customHeight="1" x14ac:dyDescent="0.25">
      <c r="M59" s="19"/>
    </row>
    <row r="60" spans="2:16" s="12" customFormat="1" ht="15" customHeight="1" x14ac:dyDescent="0.25">
      <c r="M60" s="19"/>
    </row>
    <row r="61" spans="2:16" s="12" customFormat="1" ht="15" customHeight="1" x14ac:dyDescent="0.25">
      <c r="K61"/>
      <c r="L61"/>
      <c r="M61" s="19"/>
      <c r="O61"/>
      <c r="P61"/>
    </row>
    <row r="62" spans="2:16" ht="15" customHeight="1" x14ac:dyDescent="0.25"/>
    <row r="63" spans="2:16" ht="15" customHeight="1" x14ac:dyDescent="0.25"/>
    <row r="64" spans="2:16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</sheetData>
  <sortState xmlns:xlrd2="http://schemas.microsoft.com/office/spreadsheetml/2017/richdata2" ref="A6:FY46">
    <sortCondition ref="B6:B46"/>
  </sortState>
  <mergeCells count="1">
    <mergeCell ref="G4:H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Q245"/>
  <sheetViews>
    <sheetView workbookViewId="0"/>
  </sheetViews>
  <sheetFormatPr defaultRowHeight="15" x14ac:dyDescent="0.25"/>
  <cols>
    <col min="1" max="2" width="18.28515625" customWidth="1"/>
    <col min="5" max="5" width="29" customWidth="1"/>
    <col min="6" max="6" width="11.28515625" customWidth="1"/>
    <col min="7" max="7" width="10.140625" customWidth="1"/>
    <col min="8" max="8" width="16" customWidth="1"/>
    <col min="9" max="9" width="12.7109375" customWidth="1"/>
    <col min="82" max="82" width="10.85546875" customWidth="1"/>
  </cols>
  <sheetData>
    <row r="1" spans="1:303" s="5" customFormat="1" ht="15" customHeight="1" x14ac:dyDescent="0.2">
      <c r="A1" s="1" t="s">
        <v>0</v>
      </c>
      <c r="B1" s="2" t="s">
        <v>1</v>
      </c>
      <c r="C1" s="2"/>
      <c r="D1" s="2"/>
      <c r="E1" s="1"/>
      <c r="F1" s="3"/>
      <c r="G1" s="3"/>
      <c r="H1" s="1"/>
      <c r="I1" s="1"/>
      <c r="J1" s="4"/>
      <c r="K1" s="4"/>
      <c r="L1" s="4"/>
      <c r="M1" s="4"/>
      <c r="N1" s="2"/>
      <c r="O1" s="4"/>
      <c r="P1" s="4"/>
      <c r="Q1" s="4"/>
      <c r="R1" s="4"/>
      <c r="S1" s="2"/>
      <c r="T1" s="4"/>
      <c r="U1" s="4"/>
      <c r="V1" s="4"/>
      <c r="W1" s="4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4"/>
      <c r="AR1" s="4"/>
      <c r="AS1" s="1"/>
      <c r="AT1" s="4"/>
      <c r="AU1" s="4"/>
      <c r="AV1" s="4"/>
      <c r="AW1" s="4"/>
      <c r="AX1" s="2"/>
      <c r="AY1" s="4"/>
      <c r="AZ1" s="4"/>
      <c r="BA1" s="4"/>
      <c r="BB1" s="4"/>
      <c r="BC1" s="2"/>
      <c r="BD1" s="4"/>
      <c r="BE1" s="4"/>
      <c r="BF1" s="4"/>
      <c r="BG1" s="4"/>
      <c r="BH1" s="1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4"/>
      <c r="CB1" s="4"/>
      <c r="CC1" s="4"/>
      <c r="CD1" s="4"/>
      <c r="CE1" s="4"/>
      <c r="CF1" s="4"/>
      <c r="CG1" s="1"/>
      <c r="CH1" s="2"/>
      <c r="CI1" s="2"/>
      <c r="CJ1" s="2"/>
      <c r="CK1" s="2"/>
      <c r="CL1" s="2"/>
      <c r="CM1" s="2"/>
      <c r="CN1" s="2"/>
      <c r="CO1" s="2"/>
      <c r="CP1" s="1"/>
      <c r="CQ1" s="2"/>
      <c r="CR1" s="1"/>
      <c r="CS1" s="1"/>
      <c r="CT1" s="1"/>
      <c r="CU1" s="2"/>
      <c r="CV1" s="2"/>
      <c r="CW1" s="2"/>
      <c r="CX1" s="2"/>
      <c r="CY1" s="2"/>
      <c r="CZ1" s="2"/>
      <c r="DA1" s="3"/>
      <c r="DB1" s="3"/>
      <c r="DC1" s="3"/>
      <c r="DD1" s="2"/>
      <c r="DE1" s="2"/>
      <c r="DF1" s="2"/>
      <c r="DG1" s="1"/>
      <c r="DH1" s="1"/>
      <c r="DI1" s="3"/>
      <c r="DJ1" s="3"/>
      <c r="DK1" s="3"/>
      <c r="DL1" s="3"/>
      <c r="DM1" s="3"/>
    </row>
    <row r="2" spans="1:303" s="5" customFormat="1" ht="15" customHeight="1" x14ac:dyDescent="0.2">
      <c r="A2" s="1" t="s">
        <v>2</v>
      </c>
      <c r="B2" s="5" t="s">
        <v>75</v>
      </c>
      <c r="C2" s="2"/>
      <c r="D2" s="2"/>
      <c r="E2" s="1"/>
      <c r="F2" s="3"/>
      <c r="G2" s="3"/>
      <c r="H2" s="1"/>
      <c r="I2" s="1"/>
      <c r="J2" s="4"/>
      <c r="K2" s="4"/>
      <c r="L2" s="4"/>
      <c r="M2" s="4"/>
      <c r="N2" s="2"/>
      <c r="O2" s="4"/>
      <c r="P2" s="4"/>
      <c r="Q2" s="4"/>
      <c r="R2" s="4"/>
      <c r="S2" s="2"/>
      <c r="T2" s="4"/>
      <c r="U2" s="4"/>
      <c r="V2" s="4"/>
      <c r="W2" s="4"/>
      <c r="X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4"/>
      <c r="AR2" s="4"/>
      <c r="AS2" s="1"/>
      <c r="AT2" s="4"/>
      <c r="AU2" s="4"/>
      <c r="AV2" s="4"/>
      <c r="AW2" s="4"/>
      <c r="AX2" s="2"/>
      <c r="AY2" s="4"/>
      <c r="AZ2" s="4"/>
      <c r="BA2" s="4"/>
      <c r="BB2" s="4"/>
      <c r="BC2" s="2"/>
      <c r="BD2" s="4"/>
      <c r="BE2" s="4"/>
      <c r="BF2" s="4"/>
      <c r="BG2" s="4"/>
      <c r="BH2" s="1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4"/>
      <c r="CB2" s="4"/>
      <c r="CC2" s="4"/>
      <c r="CD2" s="4"/>
      <c r="CE2" s="4"/>
      <c r="CF2" s="4"/>
      <c r="CG2" s="1"/>
      <c r="CH2" s="2"/>
      <c r="CI2" s="2"/>
      <c r="CJ2" s="2"/>
      <c r="CK2" s="2"/>
      <c r="CL2" s="2"/>
      <c r="CM2" s="2"/>
      <c r="CN2" s="2"/>
      <c r="CO2" s="2"/>
      <c r="CP2" s="1"/>
      <c r="CQ2" s="2"/>
      <c r="CR2" s="1"/>
      <c r="CS2" s="1"/>
      <c r="CT2" s="1"/>
      <c r="CU2" s="2"/>
      <c r="CV2" s="2"/>
      <c r="CW2" s="2"/>
      <c r="CX2" s="2"/>
      <c r="CY2" s="2"/>
      <c r="CZ2" s="2"/>
      <c r="DA2" s="3"/>
      <c r="DB2" s="3"/>
      <c r="DC2" s="3"/>
      <c r="DD2" s="2"/>
      <c r="DE2" s="2"/>
      <c r="DF2" s="2"/>
      <c r="DG2" s="1"/>
      <c r="DH2" s="1"/>
      <c r="DI2" s="3"/>
      <c r="DJ2" s="3"/>
      <c r="DK2" s="3"/>
      <c r="DL2" s="3"/>
      <c r="DM2" s="3"/>
    </row>
    <row r="3" spans="1:303" s="5" customFormat="1" ht="15" customHeight="1" x14ac:dyDescent="0.2">
      <c r="A3" s="1" t="s">
        <v>3</v>
      </c>
      <c r="B3" s="5" t="s">
        <v>76</v>
      </c>
      <c r="C3" s="2"/>
      <c r="D3" s="2"/>
      <c r="E3" s="1"/>
      <c r="F3" s="3"/>
      <c r="G3" s="3"/>
      <c r="H3" s="1"/>
      <c r="I3" s="1"/>
      <c r="J3" s="4"/>
      <c r="K3" s="4"/>
      <c r="L3" s="4"/>
      <c r="M3" s="4"/>
      <c r="N3" s="2"/>
      <c r="O3" s="4"/>
      <c r="P3" s="4"/>
      <c r="Q3" s="4"/>
      <c r="R3" s="4"/>
      <c r="S3" s="2"/>
      <c r="T3" s="4"/>
      <c r="U3" s="4"/>
      <c r="V3" s="4"/>
      <c r="W3" s="4"/>
      <c r="X3" s="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4"/>
      <c r="AR3" s="4"/>
      <c r="AS3" s="1"/>
      <c r="AT3" s="4"/>
      <c r="AU3" s="4"/>
      <c r="AV3" s="4"/>
      <c r="AW3" s="4"/>
      <c r="AX3" s="2"/>
      <c r="AY3" s="4"/>
      <c r="AZ3" s="4"/>
      <c r="BA3" s="4"/>
      <c r="BB3" s="4"/>
      <c r="BC3" s="2"/>
      <c r="BD3" s="4"/>
      <c r="BE3" s="4"/>
      <c r="BF3" s="4"/>
      <c r="BG3" s="4"/>
      <c r="BH3" s="1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4"/>
      <c r="CB3" s="4"/>
      <c r="CC3" s="4"/>
      <c r="CD3" s="4"/>
      <c r="CE3" s="4"/>
      <c r="CF3" s="4"/>
      <c r="CG3" s="1"/>
      <c r="CH3" s="2"/>
      <c r="CI3" s="2"/>
      <c r="CJ3" s="2"/>
      <c r="CK3" s="2"/>
      <c r="CL3" s="2"/>
      <c r="CM3" s="2"/>
      <c r="CN3" s="2"/>
      <c r="CO3" s="2"/>
      <c r="CP3" s="1"/>
      <c r="CQ3" s="2"/>
      <c r="CR3" s="1"/>
      <c r="CS3" s="1"/>
      <c r="CT3" s="1"/>
      <c r="CU3" s="2"/>
      <c r="CV3" s="2"/>
      <c r="CW3" s="2"/>
      <c r="CX3" s="2"/>
      <c r="CY3" s="2"/>
      <c r="CZ3" s="2"/>
      <c r="DA3" s="3"/>
      <c r="DB3" s="3"/>
      <c r="DC3" s="3"/>
      <c r="DD3" s="2"/>
      <c r="DE3" s="2"/>
      <c r="DF3" s="2"/>
      <c r="DG3" s="1"/>
      <c r="DH3" s="1"/>
      <c r="DI3" s="3"/>
      <c r="DJ3" s="3"/>
      <c r="DK3" s="3"/>
      <c r="DL3" s="3"/>
      <c r="DM3" s="3"/>
    </row>
    <row r="4" spans="1:303" s="5" customFormat="1" ht="15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 t="s">
        <v>5</v>
      </c>
      <c r="J4" s="14"/>
      <c r="K4" s="14"/>
      <c r="L4" s="14"/>
      <c r="M4" s="14"/>
      <c r="N4" s="14"/>
      <c r="O4" s="14" t="s">
        <v>6</v>
      </c>
      <c r="P4" s="14"/>
      <c r="Q4" s="14"/>
      <c r="R4" s="14"/>
      <c r="S4" s="14"/>
      <c r="T4" s="14" t="s">
        <v>7</v>
      </c>
      <c r="U4" s="14"/>
      <c r="V4" s="14"/>
      <c r="W4" s="14"/>
      <c r="X4" s="14" t="s">
        <v>8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 t="s">
        <v>9</v>
      </c>
      <c r="AO4" s="14"/>
      <c r="AP4" s="14"/>
      <c r="AQ4" s="14"/>
      <c r="AR4" s="14"/>
      <c r="AS4" s="14" t="s">
        <v>10</v>
      </c>
      <c r="AT4" s="14"/>
      <c r="AU4" s="14"/>
      <c r="AV4" s="14"/>
      <c r="AW4" s="14"/>
      <c r="AX4" s="14"/>
      <c r="AY4" s="14" t="s">
        <v>11</v>
      </c>
      <c r="AZ4" s="14"/>
      <c r="BA4" s="14"/>
      <c r="BB4" s="14"/>
      <c r="BC4" s="14"/>
      <c r="BD4" s="14" t="s">
        <v>12</v>
      </c>
      <c r="BE4" s="14"/>
      <c r="BF4" s="14"/>
      <c r="BG4" s="14"/>
      <c r="BH4" s="14" t="s">
        <v>13</v>
      </c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 t="s">
        <v>14</v>
      </c>
      <c r="BY4" s="14"/>
      <c r="BZ4" s="14"/>
      <c r="CA4" s="14"/>
      <c r="CB4" s="14"/>
      <c r="CC4" s="14" t="s">
        <v>15</v>
      </c>
      <c r="CD4" s="14"/>
      <c r="CE4" s="14"/>
      <c r="CF4" s="14"/>
      <c r="CG4" s="14" t="s">
        <v>16</v>
      </c>
      <c r="CH4" s="14"/>
      <c r="CI4" s="14"/>
      <c r="CJ4" s="14"/>
      <c r="CK4" s="14"/>
      <c r="CL4" s="14"/>
      <c r="CM4" s="14"/>
      <c r="CN4" s="14"/>
      <c r="CO4" s="14" t="s">
        <v>17</v>
      </c>
      <c r="CP4" s="14"/>
      <c r="CQ4" s="14"/>
      <c r="CR4" s="14"/>
      <c r="CS4" s="14"/>
      <c r="CT4" s="14"/>
      <c r="CU4" s="14"/>
      <c r="CV4" s="14"/>
      <c r="CW4" s="14" t="s">
        <v>18</v>
      </c>
      <c r="CX4" s="14"/>
      <c r="CY4" s="14"/>
      <c r="CZ4" s="14"/>
      <c r="DA4" s="14" t="s">
        <v>19</v>
      </c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303" s="6" customFormat="1" ht="15" customHeight="1" x14ac:dyDescent="0.2">
      <c r="A5" s="14" t="s">
        <v>20</v>
      </c>
      <c r="B5" s="2" t="s">
        <v>21</v>
      </c>
      <c r="C5" s="2" t="s">
        <v>22</v>
      </c>
      <c r="D5" s="2" t="s">
        <v>23</v>
      </c>
      <c r="E5" s="14" t="s">
        <v>24</v>
      </c>
      <c r="F5" s="3" t="s">
        <v>25</v>
      </c>
      <c r="G5" s="3" t="s">
        <v>26</v>
      </c>
      <c r="H5" s="14" t="s">
        <v>27</v>
      </c>
      <c r="I5" s="14" t="s">
        <v>20</v>
      </c>
      <c r="J5" s="4" t="s">
        <v>28</v>
      </c>
      <c r="K5" s="4" t="s">
        <v>29</v>
      </c>
      <c r="L5" s="4" t="s">
        <v>30</v>
      </c>
      <c r="M5" s="4" t="s">
        <v>29</v>
      </c>
      <c r="N5" s="2" t="s">
        <v>31</v>
      </c>
      <c r="O5" s="4" t="s">
        <v>32</v>
      </c>
      <c r="P5" s="4" t="s">
        <v>29</v>
      </c>
      <c r="Q5" s="4" t="s">
        <v>33</v>
      </c>
      <c r="R5" s="4" t="s">
        <v>29</v>
      </c>
      <c r="S5" s="2" t="s">
        <v>31</v>
      </c>
      <c r="T5" s="4" t="s">
        <v>34</v>
      </c>
      <c r="U5" s="4" t="s">
        <v>29</v>
      </c>
      <c r="V5" s="4" t="s">
        <v>35</v>
      </c>
      <c r="W5" s="4" t="s">
        <v>29</v>
      </c>
      <c r="X5" s="14" t="s">
        <v>20</v>
      </c>
      <c r="Y5" s="2" t="s">
        <v>36</v>
      </c>
      <c r="Z5" s="2" t="s">
        <v>22</v>
      </c>
      <c r="AA5" s="2" t="s">
        <v>23</v>
      </c>
      <c r="AB5" s="2" t="s">
        <v>37</v>
      </c>
      <c r="AC5" s="2" t="s">
        <v>22</v>
      </c>
      <c r="AD5" s="2" t="s">
        <v>23</v>
      </c>
      <c r="AE5" s="2" t="s">
        <v>38</v>
      </c>
      <c r="AF5" s="2" t="s">
        <v>22</v>
      </c>
      <c r="AG5" s="2" t="s">
        <v>23</v>
      </c>
      <c r="AH5" s="2" t="s">
        <v>39</v>
      </c>
      <c r="AI5" s="2" t="s">
        <v>22</v>
      </c>
      <c r="AJ5" s="2" t="s">
        <v>23</v>
      </c>
      <c r="AK5" s="2" t="s">
        <v>40</v>
      </c>
      <c r="AL5" s="2" t="s">
        <v>22</v>
      </c>
      <c r="AM5" s="2" t="s">
        <v>23</v>
      </c>
      <c r="AN5" s="2" t="s">
        <v>41</v>
      </c>
      <c r="AO5" s="2" t="s">
        <v>22</v>
      </c>
      <c r="AP5" s="2" t="s">
        <v>23</v>
      </c>
      <c r="AQ5" s="4" t="s">
        <v>42</v>
      </c>
      <c r="AR5" s="4" t="s">
        <v>43</v>
      </c>
      <c r="AS5" s="14" t="s">
        <v>20</v>
      </c>
      <c r="AT5" s="4" t="s">
        <v>28</v>
      </c>
      <c r="AU5" s="4" t="s">
        <v>29</v>
      </c>
      <c r="AV5" s="4" t="s">
        <v>30</v>
      </c>
      <c r="AW5" s="4" t="s">
        <v>29</v>
      </c>
      <c r="AX5" s="2" t="s">
        <v>31</v>
      </c>
      <c r="AY5" s="4" t="s">
        <v>32</v>
      </c>
      <c r="AZ5" s="4" t="s">
        <v>29</v>
      </c>
      <c r="BA5" s="4" t="s">
        <v>33</v>
      </c>
      <c r="BB5" s="4" t="s">
        <v>29</v>
      </c>
      <c r="BC5" s="2" t="s">
        <v>31</v>
      </c>
      <c r="BD5" s="4" t="s">
        <v>34</v>
      </c>
      <c r="BE5" s="4" t="s">
        <v>29</v>
      </c>
      <c r="BF5" s="4" t="s">
        <v>35</v>
      </c>
      <c r="BG5" s="4" t="s">
        <v>29</v>
      </c>
      <c r="BH5" s="14" t="s">
        <v>20</v>
      </c>
      <c r="BI5" s="2" t="s">
        <v>36</v>
      </c>
      <c r="BJ5" s="2" t="s">
        <v>22</v>
      </c>
      <c r="BK5" s="2" t="s">
        <v>23</v>
      </c>
      <c r="BL5" s="2" t="s">
        <v>37</v>
      </c>
      <c r="BM5" s="2" t="s">
        <v>22</v>
      </c>
      <c r="BN5" s="2" t="s">
        <v>23</v>
      </c>
      <c r="BO5" s="2" t="s">
        <v>38</v>
      </c>
      <c r="BP5" s="2" t="s">
        <v>22</v>
      </c>
      <c r="BQ5" s="2" t="s">
        <v>23</v>
      </c>
      <c r="BR5" s="2" t="s">
        <v>39</v>
      </c>
      <c r="BS5" s="2" t="s">
        <v>22</v>
      </c>
      <c r="BT5" s="2" t="s">
        <v>23</v>
      </c>
      <c r="BU5" s="2" t="s">
        <v>40</v>
      </c>
      <c r="BV5" s="2" t="s">
        <v>22</v>
      </c>
      <c r="BW5" s="2" t="s">
        <v>23</v>
      </c>
      <c r="BX5" s="2" t="s">
        <v>41</v>
      </c>
      <c r="BY5" s="2" t="s">
        <v>22</v>
      </c>
      <c r="BZ5" s="2" t="s">
        <v>23</v>
      </c>
      <c r="CA5" s="4" t="s">
        <v>42</v>
      </c>
      <c r="CB5" s="4" t="s">
        <v>43</v>
      </c>
      <c r="CC5" s="4" t="s">
        <v>44</v>
      </c>
      <c r="CD5" s="4" t="s">
        <v>45</v>
      </c>
      <c r="CE5" s="4" t="s">
        <v>46</v>
      </c>
      <c r="CF5" s="4" t="s">
        <v>47</v>
      </c>
      <c r="CG5" s="14" t="s">
        <v>20</v>
      </c>
      <c r="CH5" s="2" t="s">
        <v>48</v>
      </c>
      <c r="CI5" s="2" t="s">
        <v>49</v>
      </c>
      <c r="CJ5" s="2" t="s">
        <v>50</v>
      </c>
      <c r="CK5" s="2" t="s">
        <v>51</v>
      </c>
      <c r="CL5" s="2" t="s">
        <v>52</v>
      </c>
      <c r="CM5" s="2" t="s">
        <v>53</v>
      </c>
      <c r="CN5" s="2" t="s">
        <v>54</v>
      </c>
      <c r="CO5" s="2" t="s">
        <v>55</v>
      </c>
      <c r="CP5" s="14" t="s">
        <v>56</v>
      </c>
      <c r="CQ5" s="2" t="s">
        <v>57</v>
      </c>
      <c r="CR5" s="14" t="s">
        <v>56</v>
      </c>
      <c r="CS5" s="14" t="s">
        <v>58</v>
      </c>
      <c r="CT5" s="14" t="s">
        <v>56</v>
      </c>
      <c r="CU5" s="2" t="s">
        <v>59</v>
      </c>
      <c r="CV5" s="2" t="s">
        <v>77</v>
      </c>
      <c r="CW5" s="2" t="s">
        <v>60</v>
      </c>
      <c r="CX5" s="2" t="s">
        <v>29</v>
      </c>
      <c r="CY5" s="2" t="s">
        <v>61</v>
      </c>
      <c r="CZ5" s="2" t="s">
        <v>29</v>
      </c>
      <c r="DA5" s="3" t="s">
        <v>62</v>
      </c>
      <c r="DB5" s="3" t="s">
        <v>63</v>
      </c>
      <c r="DC5" s="3" t="s">
        <v>64</v>
      </c>
      <c r="DD5" s="2" t="s">
        <v>65</v>
      </c>
      <c r="DE5" s="2" t="s">
        <v>66</v>
      </c>
      <c r="DF5" s="2" t="s">
        <v>67</v>
      </c>
      <c r="DG5" s="14"/>
      <c r="DH5" s="14"/>
      <c r="DI5" s="3"/>
      <c r="DJ5" s="3"/>
      <c r="DK5" s="3"/>
      <c r="DL5" s="3"/>
      <c r="DM5" s="3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</row>
    <row r="6" spans="1:303" s="11" customFormat="1" ht="15" customHeight="1" x14ac:dyDescent="0.2">
      <c r="A6" s="7" t="s">
        <v>100</v>
      </c>
      <c r="B6" s="8">
        <v>160.26570000000001</v>
      </c>
      <c r="C6" s="8">
        <v>7.6962070000000002</v>
      </c>
      <c r="D6" s="8">
        <v>7.6931409999999998</v>
      </c>
      <c r="E6" s="7" t="s">
        <v>68</v>
      </c>
      <c r="F6" s="9">
        <v>27</v>
      </c>
      <c r="G6" s="9">
        <v>30</v>
      </c>
      <c r="H6" s="7" t="s">
        <v>69</v>
      </c>
      <c r="I6" s="7" t="s">
        <v>100</v>
      </c>
      <c r="J6" s="10">
        <v>0.17538210000000001</v>
      </c>
      <c r="K6" s="10">
        <v>1.5299999999999999E-2</v>
      </c>
      <c r="L6" s="10">
        <v>2.52E-2</v>
      </c>
      <c r="M6" s="10">
        <v>1.2199999999999999E-3</v>
      </c>
      <c r="N6" s="8">
        <v>0.35567840000000001</v>
      </c>
      <c r="O6" s="10">
        <v>39.72533</v>
      </c>
      <c r="P6" s="10">
        <v>1.8754820000000001</v>
      </c>
      <c r="Q6" s="10">
        <v>5.0500000000000003E-2</v>
      </c>
      <c r="R6" s="10">
        <v>4.2300000000000003E-3</v>
      </c>
      <c r="S6" s="8">
        <v>0.34999130000000001</v>
      </c>
      <c r="T6" s="10">
        <v>0.18467839999999999</v>
      </c>
      <c r="U6" s="10">
        <v>2.0500000000000001E-2</v>
      </c>
      <c r="V6" s="10">
        <v>7.5599999999999999E-3</v>
      </c>
      <c r="W6" s="10">
        <v>4.1899999999999999E-4</v>
      </c>
      <c r="X6" s="7" t="s">
        <v>100</v>
      </c>
      <c r="Y6" s="8">
        <v>172.07839999999999</v>
      </c>
      <c r="Z6" s="8">
        <v>17.688310000000001</v>
      </c>
      <c r="AA6" s="8">
        <v>17.53556</v>
      </c>
      <c r="AB6" s="8">
        <v>164.07910000000001</v>
      </c>
      <c r="AC6" s="8">
        <v>13.30114</v>
      </c>
      <c r="AD6" s="8">
        <v>13.214600000000001</v>
      </c>
      <c r="AE6" s="8">
        <v>160.26570000000001</v>
      </c>
      <c r="AF6" s="8">
        <v>7.6962070000000002</v>
      </c>
      <c r="AG6" s="8">
        <v>7.6931409999999998</v>
      </c>
      <c r="AH6" s="8">
        <v>219.45939999999999</v>
      </c>
      <c r="AI6" s="8">
        <v>199.4992</v>
      </c>
      <c r="AJ6" s="8">
        <v>187.98169999999999</v>
      </c>
      <c r="AK6" s="8">
        <v>152.30590000000001</v>
      </c>
      <c r="AL6" s="8">
        <v>8.4089910000000003</v>
      </c>
      <c r="AM6" s="8">
        <v>8.4072469999999999</v>
      </c>
      <c r="AN6" s="8">
        <v>160.0334</v>
      </c>
      <c r="AO6" s="8">
        <v>30.47382</v>
      </c>
      <c r="AP6" s="8">
        <v>24.249590000000001</v>
      </c>
      <c r="AQ6" s="10">
        <v>0.91717340000000003</v>
      </c>
      <c r="AR6" s="10">
        <v>2.6599999999999999E-2</v>
      </c>
      <c r="AS6" s="7" t="s">
        <v>100</v>
      </c>
      <c r="AT6" s="10">
        <v>0.17837529999999999</v>
      </c>
      <c r="AU6" s="10">
        <v>1.5100000000000001E-2</v>
      </c>
      <c r="AV6" s="10">
        <v>2.5100000000000001E-2</v>
      </c>
      <c r="AW6" s="10">
        <v>1.1900000000000001E-3</v>
      </c>
      <c r="AX6" s="8">
        <v>0.3582188</v>
      </c>
      <c r="AY6" s="10">
        <v>39.776330000000002</v>
      </c>
      <c r="AZ6" s="10">
        <v>1.8329009999999999</v>
      </c>
      <c r="BA6" s="10">
        <v>5.1499999999999997E-2</v>
      </c>
      <c r="BB6" s="10">
        <v>4.1700000000000001E-3</v>
      </c>
      <c r="BC6" s="8">
        <v>0.35216649999999999</v>
      </c>
      <c r="BD6" s="10">
        <v>0.1855917</v>
      </c>
      <c r="BE6" s="10">
        <v>2.01E-2</v>
      </c>
      <c r="BF6" s="10">
        <v>7.5500000000000003E-3</v>
      </c>
      <c r="BG6" s="10">
        <v>4.0700000000000003E-4</v>
      </c>
      <c r="BH6" s="7" t="s">
        <v>100</v>
      </c>
      <c r="BI6" s="8">
        <v>172.86080000000001</v>
      </c>
      <c r="BJ6" s="8">
        <v>17.259640000000001</v>
      </c>
      <c r="BK6" s="8">
        <v>17.114149999999999</v>
      </c>
      <c r="BL6" s="8">
        <v>166.66159999999999</v>
      </c>
      <c r="BM6" s="8">
        <v>13.07743</v>
      </c>
      <c r="BN6" s="8">
        <v>12.993550000000001</v>
      </c>
      <c r="BO6" s="8">
        <v>160.0625</v>
      </c>
      <c r="BP6" s="8">
        <v>7.5134429999999996</v>
      </c>
      <c r="BQ6" s="8">
        <v>7.5105719999999998</v>
      </c>
      <c r="BR6" s="8">
        <v>261.42720000000003</v>
      </c>
      <c r="BS6" s="8">
        <v>191.57900000000001</v>
      </c>
      <c r="BT6" s="8">
        <v>180.9049</v>
      </c>
      <c r="BU6" s="8">
        <v>152.0333</v>
      </c>
      <c r="BV6" s="8">
        <v>8.1699260000000002</v>
      </c>
      <c r="BW6" s="8">
        <v>8.1682539999999992</v>
      </c>
      <c r="BX6" s="8">
        <v>159.6602</v>
      </c>
      <c r="BY6" s="8">
        <v>29.74447</v>
      </c>
      <c r="BZ6" s="8">
        <v>23.994260000000001</v>
      </c>
      <c r="CA6" s="10">
        <v>0.91717340000000003</v>
      </c>
      <c r="CB6" s="10">
        <v>4.5394900000000002E-2</v>
      </c>
      <c r="CC6" s="10">
        <v>6.8409430000000002</v>
      </c>
      <c r="CD6" s="10">
        <v>158.33150000000001</v>
      </c>
      <c r="CE6" s="10">
        <v>1.54E-2</v>
      </c>
      <c r="CF6" s="10">
        <v>0</v>
      </c>
      <c r="CG6" s="7" t="s">
        <v>100</v>
      </c>
      <c r="CH6" s="8">
        <v>0</v>
      </c>
      <c r="CI6" s="8">
        <v>0.74118930000000005</v>
      </c>
      <c r="CJ6" s="8">
        <v>0.51473990000000003</v>
      </c>
      <c r="CK6" s="8">
        <v>1.0487029999999999</v>
      </c>
      <c r="CL6" s="8">
        <v>0</v>
      </c>
      <c r="CM6" s="8">
        <v>0</v>
      </c>
      <c r="CN6" s="8">
        <v>0</v>
      </c>
      <c r="CO6" s="8">
        <v>1.9E-3</v>
      </c>
      <c r="CP6" s="7" t="s">
        <v>70</v>
      </c>
      <c r="CQ6" s="8">
        <v>1</v>
      </c>
      <c r="CR6" s="7" t="s">
        <v>71</v>
      </c>
      <c r="CS6" s="7">
        <v>1</v>
      </c>
      <c r="CT6" s="7" t="s">
        <v>71</v>
      </c>
      <c r="CU6" s="8">
        <v>1.743093</v>
      </c>
      <c r="CV6" s="8">
        <v>0</v>
      </c>
      <c r="CW6" s="8">
        <v>159.80000000000001</v>
      </c>
      <c r="CX6" s="8">
        <v>4.7486680000000003</v>
      </c>
      <c r="CY6" s="8">
        <v>1912.2449999999999</v>
      </c>
      <c r="CZ6" s="8">
        <v>58.581989999999998</v>
      </c>
      <c r="DA6" s="9">
        <v>394.05990000000003</v>
      </c>
      <c r="DB6" s="9">
        <v>519.08969999999999</v>
      </c>
      <c r="DC6" s="9">
        <v>0</v>
      </c>
      <c r="DD6" s="8">
        <v>0.75913640000000004</v>
      </c>
      <c r="DE6" s="8">
        <v>0.16116469999999999</v>
      </c>
      <c r="DF6" s="8">
        <v>0.14396030000000001</v>
      </c>
      <c r="DG6" s="7"/>
      <c r="DH6" s="7"/>
      <c r="DI6" s="9"/>
      <c r="DJ6" s="9"/>
      <c r="DK6" s="9"/>
      <c r="DL6" s="9"/>
      <c r="DM6" s="9"/>
    </row>
    <row r="7" spans="1:303" s="11" customFormat="1" ht="15" customHeight="1" x14ac:dyDescent="0.2">
      <c r="A7" s="7" t="s">
        <v>83</v>
      </c>
      <c r="B7" s="8">
        <v>162.50210000000001</v>
      </c>
      <c r="C7" s="8">
        <v>5.0365700000000002</v>
      </c>
      <c r="D7" s="8">
        <v>5.034599</v>
      </c>
      <c r="E7" s="7" t="s">
        <v>68</v>
      </c>
      <c r="F7" s="9">
        <v>21</v>
      </c>
      <c r="G7" s="9">
        <v>30</v>
      </c>
      <c r="H7" s="7" t="s">
        <v>69</v>
      </c>
      <c r="I7" s="7" t="s">
        <v>83</v>
      </c>
      <c r="J7" s="10">
        <v>0.17550460000000001</v>
      </c>
      <c r="K7" s="10">
        <v>1.5205649999999999E-2</v>
      </c>
      <c r="L7" s="10">
        <v>2.5528539999999999E-2</v>
      </c>
      <c r="M7" s="10">
        <v>8.0108800000000004E-4</v>
      </c>
      <c r="N7" s="8">
        <v>0.15590100000000001</v>
      </c>
      <c r="O7" s="10">
        <v>39.171849999999999</v>
      </c>
      <c r="P7" s="10">
        <v>1.044084</v>
      </c>
      <c r="Q7" s="10">
        <v>4.9861049999999997E-2</v>
      </c>
      <c r="R7" s="10">
        <v>4.3591819999999996E-3</v>
      </c>
      <c r="S7" s="8">
        <v>0.1241588</v>
      </c>
      <c r="T7" s="10">
        <v>0.17062450000000001</v>
      </c>
      <c r="U7" s="10">
        <v>1.5684670000000001E-2</v>
      </c>
      <c r="V7" s="10">
        <v>8.4504260000000005E-3</v>
      </c>
      <c r="W7" s="10">
        <v>3.8118700000000001E-4</v>
      </c>
      <c r="X7" s="7" t="s">
        <v>83</v>
      </c>
      <c r="Y7" s="8">
        <v>159.96080000000001</v>
      </c>
      <c r="Z7" s="8">
        <v>13.650370000000001</v>
      </c>
      <c r="AA7" s="8">
        <v>13.55944</v>
      </c>
      <c r="AB7" s="8">
        <v>164.185</v>
      </c>
      <c r="AC7" s="8">
        <v>13.17726</v>
      </c>
      <c r="AD7" s="8">
        <v>13.092090000000001</v>
      </c>
      <c r="AE7" s="8">
        <v>162.50210000000001</v>
      </c>
      <c r="AF7" s="8">
        <v>5.0365700000000002</v>
      </c>
      <c r="AG7" s="8">
        <v>5.034599</v>
      </c>
      <c r="AH7" s="8">
        <v>188.52090000000001</v>
      </c>
      <c r="AI7" s="8">
        <v>210.05510000000001</v>
      </c>
      <c r="AJ7" s="8">
        <v>197.35069999999999</v>
      </c>
      <c r="AK7" s="8">
        <v>170.0829</v>
      </c>
      <c r="AL7" s="8">
        <v>7.6416589999999998</v>
      </c>
      <c r="AM7" s="8">
        <v>7.6402089999999996</v>
      </c>
      <c r="AN7" s="8">
        <v>162.39959999999999</v>
      </c>
      <c r="AO7" s="8">
        <v>14.42943</v>
      </c>
      <c r="AP7" s="8">
        <v>18.69379</v>
      </c>
      <c r="AQ7" s="10">
        <v>0.91717340000000003</v>
      </c>
      <c r="AR7" s="10">
        <v>1.176453E-2</v>
      </c>
      <c r="AS7" s="7" t="s">
        <v>83</v>
      </c>
      <c r="AT7" s="10">
        <v>0.17436460000000001</v>
      </c>
      <c r="AU7" s="10">
        <v>1.057137E-2</v>
      </c>
      <c r="AV7" s="10">
        <v>2.4015600000000002E-2</v>
      </c>
      <c r="AW7" s="10">
        <v>5.9781899999999998E-4</v>
      </c>
      <c r="AX7" s="8">
        <v>0.1789174</v>
      </c>
      <c r="AY7" s="10">
        <v>41.639600000000002</v>
      </c>
      <c r="AZ7" s="10">
        <v>0.78051369999999998</v>
      </c>
      <c r="BA7" s="10">
        <v>5.2657910000000002E-2</v>
      </c>
      <c r="BB7" s="10">
        <v>3.2269299999999998E-3</v>
      </c>
      <c r="BC7" s="8">
        <v>0.1195597</v>
      </c>
      <c r="BD7" s="10">
        <v>0.1746433</v>
      </c>
      <c r="BE7" s="10">
        <v>1.135708E-2</v>
      </c>
      <c r="BF7" s="10">
        <v>8.4637870000000004E-3</v>
      </c>
      <c r="BG7" s="10">
        <v>2.9437700000000002E-4</v>
      </c>
      <c r="BH7" s="7" t="s">
        <v>83</v>
      </c>
      <c r="BI7" s="8">
        <v>163.44059999999999</v>
      </c>
      <c r="BJ7" s="8">
        <v>9.8410759999999993</v>
      </c>
      <c r="BK7" s="8">
        <v>9.7935920000000003</v>
      </c>
      <c r="BL7" s="8">
        <v>163.19970000000001</v>
      </c>
      <c r="BM7" s="8">
        <v>9.1607859999999999</v>
      </c>
      <c r="BN7" s="8">
        <v>9.119828</v>
      </c>
      <c r="BO7" s="8">
        <v>152.98439999999999</v>
      </c>
      <c r="BP7" s="8">
        <v>3.7633019999999999</v>
      </c>
      <c r="BQ7" s="8">
        <v>3.7637119999999999</v>
      </c>
      <c r="BR7" s="8">
        <v>314.08499999999998</v>
      </c>
      <c r="BS7" s="8">
        <v>142.49510000000001</v>
      </c>
      <c r="BT7" s="8">
        <v>136.48490000000001</v>
      </c>
      <c r="BU7" s="8">
        <v>170.35050000000001</v>
      </c>
      <c r="BV7" s="8">
        <v>5.8971010000000001</v>
      </c>
      <c r="BW7" s="8">
        <v>5.9010319999999998</v>
      </c>
      <c r="BX7" s="8">
        <v>152.36449999999999</v>
      </c>
      <c r="BY7" s="8">
        <v>9.2714730000000003</v>
      </c>
      <c r="BZ7" s="8">
        <v>13.336040000000001</v>
      </c>
      <c r="CA7" s="10">
        <v>0.91717340000000003</v>
      </c>
      <c r="CB7" s="10">
        <v>7.1487430000000005E-2</v>
      </c>
      <c r="CC7" s="10">
        <v>11.94857</v>
      </c>
      <c r="CD7" s="10">
        <v>108.5231</v>
      </c>
      <c r="CE7" s="10">
        <v>1.9454180000000001E-2</v>
      </c>
      <c r="CF7" s="10">
        <v>0</v>
      </c>
      <c r="CG7" s="7" t="s">
        <v>83</v>
      </c>
      <c r="CH7" s="8">
        <v>0</v>
      </c>
      <c r="CI7" s="8">
        <v>0.64350200000000002</v>
      </c>
      <c r="CJ7" s="8">
        <v>0.747278</v>
      </c>
      <c r="CK7" s="8">
        <v>0.9551134</v>
      </c>
      <c r="CL7" s="8">
        <v>0</v>
      </c>
      <c r="CM7" s="8">
        <v>0</v>
      </c>
      <c r="CN7" s="8">
        <v>0</v>
      </c>
      <c r="CO7" s="8">
        <v>1.1191370000000001E-2</v>
      </c>
      <c r="CP7" s="7" t="s">
        <v>84</v>
      </c>
      <c r="CQ7" s="8">
        <v>1</v>
      </c>
      <c r="CR7" s="7" t="s">
        <v>71</v>
      </c>
      <c r="CS7" s="7">
        <v>1</v>
      </c>
      <c r="CT7" s="7" t="s">
        <v>71</v>
      </c>
      <c r="CU7" s="8">
        <v>0.45925959999999999</v>
      </c>
      <c r="CV7" s="8">
        <v>0</v>
      </c>
      <c r="CW7" s="8">
        <v>136.69999999999999</v>
      </c>
      <c r="CX7" s="8">
        <v>2.2123110000000001</v>
      </c>
      <c r="CY7" s="8">
        <v>1356.24</v>
      </c>
      <c r="CZ7" s="8">
        <v>18.04035</v>
      </c>
      <c r="DA7" s="9">
        <v>180.08609999999999</v>
      </c>
      <c r="DB7" s="9">
        <v>118.04340000000001</v>
      </c>
      <c r="DC7" s="9">
        <v>0</v>
      </c>
      <c r="DD7" s="8">
        <v>1.5255920000000001</v>
      </c>
      <c r="DE7" s="8">
        <v>5.1626089999999999E-2</v>
      </c>
      <c r="DF7" s="8">
        <v>4.6741600000000001E-2</v>
      </c>
      <c r="DG7" s="7"/>
      <c r="DH7" s="7"/>
      <c r="DI7" s="9"/>
      <c r="DJ7" s="9"/>
      <c r="DK7" s="9"/>
      <c r="DL7" s="9"/>
      <c r="DM7" s="9"/>
    </row>
    <row r="8" spans="1:303" s="11" customFormat="1" ht="15" customHeight="1" x14ac:dyDescent="0.2">
      <c r="A8" s="7" t="s">
        <v>115</v>
      </c>
      <c r="B8" s="8">
        <v>162.65719999999999</v>
      </c>
      <c r="C8" s="8">
        <v>7.9797700000000003</v>
      </c>
      <c r="D8" s="8">
        <v>7.9748559999999999</v>
      </c>
      <c r="E8" s="7" t="s">
        <v>68</v>
      </c>
      <c r="F8" s="9">
        <v>27</v>
      </c>
      <c r="G8" s="9">
        <v>30</v>
      </c>
      <c r="H8" s="7" t="s">
        <v>69</v>
      </c>
      <c r="I8" s="7" t="s">
        <v>115</v>
      </c>
      <c r="J8" s="10">
        <v>0.17566760000000001</v>
      </c>
      <c r="K8" s="10">
        <v>1.17E-2</v>
      </c>
      <c r="L8" s="10">
        <v>2.5600000000000001E-2</v>
      </c>
      <c r="M8" s="10">
        <v>1.2700000000000001E-3</v>
      </c>
      <c r="N8" s="8">
        <v>0.25424170000000001</v>
      </c>
      <c r="O8" s="10">
        <v>39.134</v>
      </c>
      <c r="P8" s="10">
        <v>1.890898</v>
      </c>
      <c r="Q8" s="10">
        <v>4.99E-2</v>
      </c>
      <c r="R8" s="10">
        <v>3.5899999999999999E-3</v>
      </c>
      <c r="S8" s="8">
        <v>0.24080309999999999</v>
      </c>
      <c r="T8" s="10">
        <v>0.1756644</v>
      </c>
      <c r="U8" s="10">
        <v>1.37E-2</v>
      </c>
      <c r="V8" s="10">
        <v>8.0300000000000007E-3</v>
      </c>
      <c r="W8" s="10">
        <v>4.2000000000000002E-4</v>
      </c>
      <c r="X8" s="7" t="s">
        <v>115</v>
      </c>
      <c r="Y8" s="8">
        <v>164.32300000000001</v>
      </c>
      <c r="Z8" s="8">
        <v>11.88198</v>
      </c>
      <c r="AA8" s="8">
        <v>11.81265</v>
      </c>
      <c r="AB8" s="8">
        <v>164.32570000000001</v>
      </c>
      <c r="AC8" s="8">
        <v>10.09526</v>
      </c>
      <c r="AD8" s="8">
        <v>10.04513</v>
      </c>
      <c r="AE8" s="8">
        <v>162.65719999999999</v>
      </c>
      <c r="AF8" s="8">
        <v>7.9797700000000003</v>
      </c>
      <c r="AG8" s="8">
        <v>7.9748559999999999</v>
      </c>
      <c r="AH8" s="8">
        <v>188.43170000000001</v>
      </c>
      <c r="AI8" s="8">
        <v>172.19919999999999</v>
      </c>
      <c r="AJ8" s="8">
        <v>163.56780000000001</v>
      </c>
      <c r="AK8" s="8">
        <v>161.62540000000001</v>
      </c>
      <c r="AL8" s="8">
        <v>8.4242279999999994</v>
      </c>
      <c r="AM8" s="8">
        <v>8.4272819999999999</v>
      </c>
      <c r="AN8" s="8">
        <v>162.55549999999999</v>
      </c>
      <c r="AO8" s="8">
        <v>23.768540000000002</v>
      </c>
      <c r="AP8" s="8">
        <v>35.155630000000002</v>
      </c>
      <c r="AQ8" s="10">
        <v>0.91717340000000003</v>
      </c>
      <c r="AR8" s="10">
        <v>1.17E-2</v>
      </c>
      <c r="AS8" s="7" t="s">
        <v>115</v>
      </c>
      <c r="AT8" s="10">
        <v>0.1745565</v>
      </c>
      <c r="AU8" s="10">
        <v>1.09E-2</v>
      </c>
      <c r="AV8" s="10">
        <v>2.5700000000000001E-2</v>
      </c>
      <c r="AW8" s="10">
        <v>1.1900000000000001E-3</v>
      </c>
      <c r="AX8" s="8">
        <v>0.25687729999999998</v>
      </c>
      <c r="AY8" s="10">
        <v>38.862830000000002</v>
      </c>
      <c r="AZ8" s="10">
        <v>1.7381439999999999</v>
      </c>
      <c r="BA8" s="10">
        <v>4.9200000000000001E-2</v>
      </c>
      <c r="BB8" s="10">
        <v>3.32E-3</v>
      </c>
      <c r="BC8" s="8">
        <v>0.24122579999999999</v>
      </c>
      <c r="BD8" s="10">
        <v>0.17392840000000001</v>
      </c>
      <c r="BE8" s="10">
        <v>1.2800000000000001E-2</v>
      </c>
      <c r="BF8" s="10">
        <v>7.9900000000000006E-3</v>
      </c>
      <c r="BG8" s="10">
        <v>3.86E-4</v>
      </c>
      <c r="BH8" s="7" t="s">
        <v>115</v>
      </c>
      <c r="BI8" s="8">
        <v>162.82249999999999</v>
      </c>
      <c r="BJ8" s="8">
        <v>11.136810000000001</v>
      </c>
      <c r="BK8" s="8">
        <v>11.07607</v>
      </c>
      <c r="BL8" s="8">
        <v>163.3656</v>
      </c>
      <c r="BM8" s="8">
        <v>9.4454209999999996</v>
      </c>
      <c r="BN8" s="8">
        <v>9.4016959999999994</v>
      </c>
      <c r="BO8" s="8">
        <v>163.77809999999999</v>
      </c>
      <c r="BP8" s="8">
        <v>7.476127</v>
      </c>
      <c r="BQ8" s="8">
        <v>7.470307</v>
      </c>
      <c r="BR8" s="8">
        <v>157.39590000000001</v>
      </c>
      <c r="BS8" s="8">
        <v>161.8518</v>
      </c>
      <c r="BT8" s="8">
        <v>154.21860000000001</v>
      </c>
      <c r="BU8" s="8">
        <v>160.91550000000001</v>
      </c>
      <c r="BV8" s="8">
        <v>7.7455470000000002</v>
      </c>
      <c r="BW8" s="8">
        <v>7.7440449999999998</v>
      </c>
      <c r="BX8" s="8">
        <v>0</v>
      </c>
      <c r="BY8" s="8">
        <v>0</v>
      </c>
      <c r="BZ8" s="8">
        <v>0</v>
      </c>
      <c r="CA8" s="10">
        <v>0</v>
      </c>
      <c r="CB8" s="10">
        <v>0</v>
      </c>
      <c r="CC8" s="10">
        <v>6.8409430000000002</v>
      </c>
      <c r="CD8" s="10">
        <v>158.33150000000001</v>
      </c>
      <c r="CE8" s="10">
        <v>1.54E-2</v>
      </c>
      <c r="CF8" s="10">
        <v>0</v>
      </c>
      <c r="CG8" s="7" t="s">
        <v>115</v>
      </c>
      <c r="CH8" s="8">
        <v>0</v>
      </c>
      <c r="CI8" s="8">
        <v>0.55182399999999998</v>
      </c>
      <c r="CJ8" s="8">
        <v>0.50846429999999998</v>
      </c>
      <c r="CK8" s="8">
        <v>0.82209770000000004</v>
      </c>
      <c r="CL8" s="8">
        <v>0</v>
      </c>
      <c r="CM8" s="8">
        <v>0</v>
      </c>
      <c r="CN8" s="8">
        <v>0</v>
      </c>
      <c r="CO8" s="8">
        <v>1.9E-3</v>
      </c>
      <c r="CP8" s="7" t="s">
        <v>71</v>
      </c>
      <c r="CQ8" s="8">
        <v>1</v>
      </c>
      <c r="CR8" s="7" t="s">
        <v>71</v>
      </c>
      <c r="CS8" s="7">
        <v>1</v>
      </c>
      <c r="CT8" s="7" t="s">
        <v>84</v>
      </c>
      <c r="CU8" s="8">
        <v>1.4840409999999999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9">
        <v>493.95310000000001</v>
      </c>
      <c r="DB8" s="9">
        <v>620.16970000000003</v>
      </c>
      <c r="DC8" s="9">
        <v>0</v>
      </c>
      <c r="DD8" s="8">
        <v>0.79648050000000004</v>
      </c>
      <c r="DE8" s="8">
        <v>0.20508209999999999</v>
      </c>
      <c r="DF8" s="8">
        <v>0.19600960000000001</v>
      </c>
      <c r="DG8" s="7"/>
      <c r="DH8" s="7"/>
      <c r="DI8" s="9"/>
      <c r="DJ8" s="9"/>
      <c r="DK8" s="9"/>
      <c r="DL8" s="9"/>
      <c r="DM8" s="9"/>
    </row>
    <row r="9" spans="1:303" s="11" customFormat="1" ht="15" customHeight="1" x14ac:dyDescent="0.2">
      <c r="A9" s="7" t="s">
        <v>91</v>
      </c>
      <c r="B9" s="8">
        <v>163.0813</v>
      </c>
      <c r="C9" s="8">
        <v>7.4604330000000001</v>
      </c>
      <c r="D9" s="8">
        <v>7.4561450000000002</v>
      </c>
      <c r="E9" s="7" t="s">
        <v>68</v>
      </c>
      <c r="F9" s="9">
        <v>27</v>
      </c>
      <c r="G9" s="9">
        <v>30</v>
      </c>
      <c r="H9" s="7" t="s">
        <v>69</v>
      </c>
      <c r="I9" s="7" t="s">
        <v>91</v>
      </c>
      <c r="J9" s="10">
        <v>0.1767965</v>
      </c>
      <c r="K9" s="10">
        <v>1.09E-2</v>
      </c>
      <c r="L9" s="10">
        <v>2.56207E-2</v>
      </c>
      <c r="M9" s="10">
        <v>1.1900000000000001E-3</v>
      </c>
      <c r="N9" s="8">
        <v>0.25381799999999999</v>
      </c>
      <c r="O9" s="10">
        <v>39.030940000000001</v>
      </c>
      <c r="P9" s="10">
        <v>1.749268</v>
      </c>
      <c r="Q9" s="10">
        <v>0.05</v>
      </c>
      <c r="R9" s="10">
        <v>3.3600000000000001E-3</v>
      </c>
      <c r="S9" s="8">
        <v>0.23765539999999999</v>
      </c>
      <c r="T9" s="10">
        <v>0.17784900000000001</v>
      </c>
      <c r="U9" s="10">
        <v>1.2999999999999999E-2</v>
      </c>
      <c r="V9" s="10">
        <v>8.1200000000000005E-3</v>
      </c>
      <c r="W9" s="10">
        <v>3.97E-4</v>
      </c>
      <c r="X9" s="7" t="s">
        <v>91</v>
      </c>
      <c r="Y9" s="8">
        <v>166.2079</v>
      </c>
      <c r="Z9" s="8">
        <v>11.2073</v>
      </c>
      <c r="AA9" s="8">
        <v>11.14602</v>
      </c>
      <c r="AB9" s="8">
        <v>165.30029999999999</v>
      </c>
      <c r="AC9" s="8">
        <v>9.4488900000000005</v>
      </c>
      <c r="AD9" s="8">
        <v>9.4051419999999997</v>
      </c>
      <c r="AE9" s="8">
        <v>163.0813</v>
      </c>
      <c r="AF9" s="8">
        <v>7.4604330000000001</v>
      </c>
      <c r="AG9" s="8">
        <v>7.4561450000000002</v>
      </c>
      <c r="AH9" s="8">
        <v>197.19460000000001</v>
      </c>
      <c r="AI9" s="8">
        <v>159.90350000000001</v>
      </c>
      <c r="AJ9" s="8">
        <v>152.4299</v>
      </c>
      <c r="AK9" s="8">
        <v>163.54949999999999</v>
      </c>
      <c r="AL9" s="8">
        <v>7.9596900000000002</v>
      </c>
      <c r="AM9" s="8">
        <v>7.958094</v>
      </c>
      <c r="AN9" s="8">
        <v>162.9462</v>
      </c>
      <c r="AO9" s="8">
        <v>22.21668</v>
      </c>
      <c r="AP9" s="8">
        <v>32.77637</v>
      </c>
      <c r="AQ9" s="10">
        <v>0.91717340000000003</v>
      </c>
      <c r="AR9" s="10">
        <v>1.54E-2</v>
      </c>
      <c r="AS9" s="7" t="s">
        <v>91</v>
      </c>
      <c r="AT9" s="10">
        <v>0.17621210000000001</v>
      </c>
      <c r="AU9" s="10">
        <v>1.0200000000000001E-2</v>
      </c>
      <c r="AV9" s="10">
        <v>2.5899999999999999E-2</v>
      </c>
      <c r="AW9" s="10">
        <v>1.1199999999999999E-3</v>
      </c>
      <c r="AX9" s="8">
        <v>0.25621389999999999</v>
      </c>
      <c r="AY9" s="10">
        <v>38.633389999999999</v>
      </c>
      <c r="AZ9" s="10">
        <v>1.6026830000000001</v>
      </c>
      <c r="BA9" s="10">
        <v>4.9399999999999999E-2</v>
      </c>
      <c r="BB9" s="10">
        <v>3.1099999999999999E-3</v>
      </c>
      <c r="BC9" s="8">
        <v>0.23759449999999999</v>
      </c>
      <c r="BD9" s="10">
        <v>0.17657970000000001</v>
      </c>
      <c r="BE9" s="10">
        <v>1.2200000000000001E-2</v>
      </c>
      <c r="BF9" s="10">
        <v>8.0599999999999995E-3</v>
      </c>
      <c r="BG9" s="10">
        <v>3.6400000000000001E-4</v>
      </c>
      <c r="BH9" s="7" t="s">
        <v>91</v>
      </c>
      <c r="BI9" s="8">
        <v>165.1131</v>
      </c>
      <c r="BJ9" s="8">
        <v>10.534929999999999</v>
      </c>
      <c r="BK9" s="8">
        <v>10.48058</v>
      </c>
      <c r="BL9" s="8">
        <v>164.79589999999999</v>
      </c>
      <c r="BM9" s="8">
        <v>8.8676729999999999</v>
      </c>
      <c r="BN9" s="8">
        <v>8.8291229999999992</v>
      </c>
      <c r="BO9" s="8">
        <v>164.73849999999999</v>
      </c>
      <c r="BP9" s="8">
        <v>7.0163310000000001</v>
      </c>
      <c r="BQ9" s="8">
        <v>7.0109979999999998</v>
      </c>
      <c r="BR9" s="8">
        <v>165.6242</v>
      </c>
      <c r="BS9" s="8">
        <v>150.42060000000001</v>
      </c>
      <c r="BT9" s="8">
        <v>143.80269999999999</v>
      </c>
      <c r="BU9" s="8">
        <v>162.3425</v>
      </c>
      <c r="BV9" s="8">
        <v>7.3051250000000003</v>
      </c>
      <c r="BW9" s="8">
        <v>7.3085589999999998</v>
      </c>
      <c r="BX9" s="8">
        <v>164.73509999999999</v>
      </c>
      <c r="BY9" s="8">
        <v>21.094850000000001</v>
      </c>
      <c r="BZ9" s="8">
        <v>30.22813</v>
      </c>
      <c r="CA9" s="10">
        <v>0.91717340000000003</v>
      </c>
      <c r="CB9" s="10">
        <v>3.97E-4</v>
      </c>
      <c r="CC9" s="10">
        <v>6.8204599999999997</v>
      </c>
      <c r="CD9" s="10">
        <v>159.49950000000001</v>
      </c>
      <c r="CE9" s="10">
        <v>1.52E-2</v>
      </c>
      <c r="CF9" s="10">
        <v>0</v>
      </c>
      <c r="CG9" s="7" t="s">
        <v>91</v>
      </c>
      <c r="CH9" s="8">
        <v>0</v>
      </c>
      <c r="CI9" s="8">
        <v>0.55181959999999997</v>
      </c>
      <c r="CJ9" s="8">
        <v>0.50845899999999999</v>
      </c>
      <c r="CK9" s="8">
        <v>0.82243409999999995</v>
      </c>
      <c r="CL9" s="8">
        <v>0</v>
      </c>
      <c r="CM9" s="8">
        <v>0</v>
      </c>
      <c r="CN9" s="8">
        <v>0</v>
      </c>
      <c r="CO9" s="8">
        <v>1.9E-3</v>
      </c>
      <c r="CP9" s="7" t="s">
        <v>71</v>
      </c>
      <c r="CQ9" s="8">
        <v>1</v>
      </c>
      <c r="CR9" s="7" t="s">
        <v>71</v>
      </c>
      <c r="CS9" s="7">
        <v>1</v>
      </c>
      <c r="CT9" s="7" t="s">
        <v>84</v>
      </c>
      <c r="CU9" s="8">
        <v>1.4840409999999999</v>
      </c>
      <c r="CV9" s="8">
        <v>0</v>
      </c>
      <c r="CW9" s="8">
        <v>163.80000000000001</v>
      </c>
      <c r="CX9" s="8">
        <v>4.1062060000000002</v>
      </c>
      <c r="CY9" s="8">
        <v>1076.3499999999999</v>
      </c>
      <c r="CZ9" s="8">
        <v>21.262049999999999</v>
      </c>
      <c r="DA9" s="9">
        <v>491.18729999999999</v>
      </c>
      <c r="DB9" s="9">
        <v>616.99080000000004</v>
      </c>
      <c r="DC9" s="9">
        <v>0</v>
      </c>
      <c r="DD9" s="8">
        <v>0.79610159999999996</v>
      </c>
      <c r="DE9" s="8">
        <v>0.2056308</v>
      </c>
      <c r="DF9" s="8">
        <v>0.19719429999999999</v>
      </c>
      <c r="DG9" s="7"/>
      <c r="DH9" s="7"/>
      <c r="DI9" s="9"/>
      <c r="DJ9" s="9"/>
      <c r="DK9" s="9"/>
      <c r="DL9" s="9"/>
      <c r="DM9" s="9"/>
    </row>
    <row r="10" spans="1:303" s="11" customFormat="1" ht="15" customHeight="1" x14ac:dyDescent="0.2">
      <c r="A10" s="7" t="s">
        <v>121</v>
      </c>
      <c r="B10" s="8">
        <v>185.19489999999999</v>
      </c>
      <c r="C10" s="8">
        <v>6.0886170000000002</v>
      </c>
      <c r="D10" s="8">
        <v>6.0842450000000001</v>
      </c>
      <c r="E10" s="7" t="s">
        <v>68</v>
      </c>
      <c r="F10" s="9">
        <v>27</v>
      </c>
      <c r="G10" s="9">
        <v>29</v>
      </c>
      <c r="H10" s="7" t="s">
        <v>69</v>
      </c>
      <c r="I10" s="7" t="s">
        <v>121</v>
      </c>
      <c r="J10" s="10">
        <v>0.2054511</v>
      </c>
      <c r="K10" s="10">
        <v>1.32E-2</v>
      </c>
      <c r="L10" s="10">
        <v>2.9100000000000001E-2</v>
      </c>
      <c r="M10" s="10">
        <v>9.7199999999999999E-4</v>
      </c>
      <c r="N10" s="8">
        <v>0.2416171</v>
      </c>
      <c r="O10" s="10">
        <v>34.311230000000002</v>
      </c>
      <c r="P10" s="10">
        <v>1.0744320000000001</v>
      </c>
      <c r="Q10" s="10">
        <v>5.11E-2</v>
      </c>
      <c r="R10" s="10">
        <v>3.32E-3</v>
      </c>
      <c r="S10" s="8">
        <v>0.22475909999999999</v>
      </c>
      <c r="T10" s="10">
        <v>0.21090159999999999</v>
      </c>
      <c r="U10" s="10">
        <v>1.5699999999999999E-2</v>
      </c>
      <c r="V10" s="10">
        <v>7.1999999999999998E-3</v>
      </c>
      <c r="W10" s="10">
        <v>3.8200000000000002E-4</v>
      </c>
      <c r="X10" s="7" t="s">
        <v>121</v>
      </c>
      <c r="Y10" s="8">
        <v>194.309</v>
      </c>
      <c r="Z10" s="8">
        <v>13.181979999999999</v>
      </c>
      <c r="AA10" s="8">
        <v>13.096769999999999</v>
      </c>
      <c r="AB10" s="8">
        <v>189.72819999999999</v>
      </c>
      <c r="AC10" s="8">
        <v>11.167260000000001</v>
      </c>
      <c r="AD10" s="8">
        <v>11.106400000000001</v>
      </c>
      <c r="AE10" s="8">
        <v>185.19489999999999</v>
      </c>
      <c r="AF10" s="8">
        <v>6.0886170000000002</v>
      </c>
      <c r="AG10" s="8">
        <v>6.0842450000000001</v>
      </c>
      <c r="AH10" s="8">
        <v>246.52330000000001</v>
      </c>
      <c r="AI10" s="8">
        <v>153.05680000000001</v>
      </c>
      <c r="AJ10" s="8">
        <v>146.1739</v>
      </c>
      <c r="AK10" s="8">
        <v>144.99889999999999</v>
      </c>
      <c r="AL10" s="8">
        <v>7.6750759999999998</v>
      </c>
      <c r="AM10" s="8">
        <v>7.6688299999999998</v>
      </c>
      <c r="AN10" s="8">
        <v>184.91220000000001</v>
      </c>
      <c r="AO10" s="8">
        <v>21.2774</v>
      </c>
      <c r="AP10" s="8">
        <v>21.873570000000001</v>
      </c>
      <c r="AQ10" s="10">
        <v>0.91717340000000003</v>
      </c>
      <c r="AR10" s="10">
        <v>2.7799999999999998E-2</v>
      </c>
      <c r="AS10" s="7" t="s">
        <v>121</v>
      </c>
      <c r="AT10" s="10">
        <v>0.2072746</v>
      </c>
      <c r="AU10" s="10">
        <v>1.2500000000000001E-2</v>
      </c>
      <c r="AV10" s="10">
        <v>2.89191E-2</v>
      </c>
      <c r="AW10" s="10">
        <v>9.1600000000000004E-4</v>
      </c>
      <c r="AX10" s="8">
        <v>0.2398042</v>
      </c>
      <c r="AY10" s="10">
        <v>34.579219999999999</v>
      </c>
      <c r="AZ10" s="10">
        <v>1.021363</v>
      </c>
      <c r="BA10" s="10">
        <v>5.1999999999999998E-2</v>
      </c>
      <c r="BB10" s="10">
        <v>3.1800000000000001E-3</v>
      </c>
      <c r="BC10" s="8">
        <v>0.22049840000000001</v>
      </c>
      <c r="BD10" s="10">
        <v>0.2114443</v>
      </c>
      <c r="BE10" s="10">
        <v>1.4800000000000001E-2</v>
      </c>
      <c r="BF10" s="10">
        <v>7.2199999999999999E-3</v>
      </c>
      <c r="BG10" s="10">
        <v>3.6299999999999999E-4</v>
      </c>
      <c r="BH10" s="7" t="s">
        <v>121</v>
      </c>
      <c r="BI10" s="8">
        <v>194.76390000000001</v>
      </c>
      <c r="BJ10" s="8">
        <v>12.474629999999999</v>
      </c>
      <c r="BK10" s="8">
        <v>12.39846</v>
      </c>
      <c r="BL10" s="8">
        <v>191.26310000000001</v>
      </c>
      <c r="BM10" s="8">
        <v>10.578810000000001</v>
      </c>
      <c r="BN10" s="8">
        <v>10.523999999999999</v>
      </c>
      <c r="BO10" s="8">
        <v>183.77979999999999</v>
      </c>
      <c r="BP10" s="8">
        <v>5.7417389999999999</v>
      </c>
      <c r="BQ10" s="8">
        <v>5.7392019999999997</v>
      </c>
      <c r="BR10" s="8">
        <v>284.65570000000002</v>
      </c>
      <c r="BS10" s="8">
        <v>143.1019</v>
      </c>
      <c r="BT10" s="8">
        <v>137.05269999999999</v>
      </c>
      <c r="BU10" s="8">
        <v>145.4965</v>
      </c>
      <c r="BV10" s="8">
        <v>7.2920489999999996</v>
      </c>
      <c r="BW10" s="8">
        <v>7.2955449999999997</v>
      </c>
      <c r="BX10" s="8">
        <v>183.31319999999999</v>
      </c>
      <c r="BY10" s="8">
        <v>19.90306</v>
      </c>
      <c r="BZ10" s="8">
        <v>20.95674</v>
      </c>
      <c r="CA10" s="10">
        <v>0.91717340000000003</v>
      </c>
      <c r="CB10" s="10">
        <v>4.5400000000000003E-2</v>
      </c>
      <c r="CC10" s="10">
        <v>6.8409430000000002</v>
      </c>
      <c r="CD10" s="10">
        <v>158.33150000000001</v>
      </c>
      <c r="CE10" s="10">
        <v>1.54E-2</v>
      </c>
      <c r="CF10" s="10">
        <v>0</v>
      </c>
      <c r="CG10" s="7" t="s">
        <v>121</v>
      </c>
      <c r="CH10" s="8">
        <v>0</v>
      </c>
      <c r="CI10" s="8">
        <v>0.67138799999999998</v>
      </c>
      <c r="CJ10" s="8">
        <v>0.59580219999999995</v>
      </c>
      <c r="CK10" s="8">
        <v>0.82792379999999999</v>
      </c>
      <c r="CL10" s="8">
        <v>0</v>
      </c>
      <c r="CM10" s="8">
        <v>0</v>
      </c>
      <c r="CN10" s="8">
        <v>0</v>
      </c>
      <c r="CO10" s="8">
        <v>0</v>
      </c>
      <c r="CP10" s="7"/>
      <c r="CQ10" s="8">
        <v>1</v>
      </c>
      <c r="CR10" s="7" t="s">
        <v>71</v>
      </c>
      <c r="CS10" s="7">
        <v>1</v>
      </c>
      <c r="CT10" s="7" t="s">
        <v>71</v>
      </c>
      <c r="CU10" s="8">
        <v>1.16995</v>
      </c>
      <c r="CV10" s="8">
        <v>0</v>
      </c>
      <c r="CW10" s="8">
        <v>170.4</v>
      </c>
      <c r="CX10" s="8">
        <v>3.2256459999999998</v>
      </c>
      <c r="CY10" s="8">
        <v>1254.95</v>
      </c>
      <c r="CZ10" s="8">
        <v>19.551089999999999</v>
      </c>
      <c r="DA10" s="9">
        <v>704.91510000000005</v>
      </c>
      <c r="DB10" s="9">
        <v>308.69389999999999</v>
      </c>
      <c r="DC10" s="9">
        <v>0</v>
      </c>
      <c r="DD10" s="8">
        <v>2.2835399999999999</v>
      </c>
      <c r="DE10" s="8">
        <v>0.3339607</v>
      </c>
      <c r="DF10" s="8">
        <v>0.2497519</v>
      </c>
      <c r="DG10" s="7"/>
      <c r="DH10" s="7"/>
      <c r="DI10" s="9"/>
      <c r="DJ10" s="9"/>
      <c r="DK10" s="9"/>
      <c r="DL10" s="9"/>
      <c r="DM10" s="9"/>
    </row>
    <row r="11" spans="1:303" s="11" customFormat="1" ht="15" customHeight="1" x14ac:dyDescent="0.2">
      <c r="A11" s="7" t="s">
        <v>105</v>
      </c>
      <c r="B11" s="8">
        <v>187.2175</v>
      </c>
      <c r="C11" s="8">
        <v>5.7536319999999996</v>
      </c>
      <c r="D11" s="8">
        <v>5.7510479999999999</v>
      </c>
      <c r="E11" s="7" t="s">
        <v>68</v>
      </c>
      <c r="F11" s="9">
        <v>27</v>
      </c>
      <c r="G11" s="9">
        <v>29</v>
      </c>
      <c r="H11" s="7" t="s">
        <v>69</v>
      </c>
      <c r="I11" s="7" t="s">
        <v>105</v>
      </c>
      <c r="J11" s="10">
        <v>0.20660719999999999</v>
      </c>
      <c r="K11" s="10">
        <v>1.23E-2</v>
      </c>
      <c r="L11" s="10">
        <v>2.9499999999999998E-2</v>
      </c>
      <c r="M11" s="10">
        <v>9.19E-4</v>
      </c>
      <c r="N11" s="8">
        <v>0.2239708</v>
      </c>
      <c r="O11" s="10">
        <v>33.935169999999999</v>
      </c>
      <c r="P11" s="10">
        <v>0.98565879999999995</v>
      </c>
      <c r="Q11" s="10">
        <v>5.0900000000000001E-2</v>
      </c>
      <c r="R11" s="10">
        <v>3.0899999999999999E-3</v>
      </c>
      <c r="S11" s="8">
        <v>0.20332739999999999</v>
      </c>
      <c r="T11" s="10">
        <v>0.21147460000000001</v>
      </c>
      <c r="U11" s="10">
        <v>1.49E-2</v>
      </c>
      <c r="V11" s="10">
        <v>7.3200000000000001E-3</v>
      </c>
      <c r="W11" s="10">
        <v>3.6099999999999999E-4</v>
      </c>
      <c r="X11" s="7" t="s">
        <v>105</v>
      </c>
      <c r="Y11" s="8">
        <v>194.7894</v>
      </c>
      <c r="Z11" s="8">
        <v>12.492620000000001</v>
      </c>
      <c r="AA11" s="8">
        <v>12.41601</v>
      </c>
      <c r="AB11" s="8">
        <v>190.70160000000001</v>
      </c>
      <c r="AC11" s="8">
        <v>10.371510000000001</v>
      </c>
      <c r="AD11" s="8">
        <v>10.31883</v>
      </c>
      <c r="AE11" s="8">
        <v>187.2175</v>
      </c>
      <c r="AF11" s="8">
        <v>5.7536319999999996</v>
      </c>
      <c r="AG11" s="8">
        <v>5.7510479999999999</v>
      </c>
      <c r="AH11" s="8">
        <v>234.0531</v>
      </c>
      <c r="AI11" s="8">
        <v>143.12459999999999</v>
      </c>
      <c r="AJ11" s="8">
        <v>137.0934</v>
      </c>
      <c r="AK11" s="8">
        <v>147.48670000000001</v>
      </c>
      <c r="AL11" s="8">
        <v>7.2482920000000002</v>
      </c>
      <c r="AM11" s="8">
        <v>7.2421889999999998</v>
      </c>
      <c r="AN11" s="8">
        <v>186.99969999999999</v>
      </c>
      <c r="AO11" s="8">
        <v>20.034210000000002</v>
      </c>
      <c r="AP11" s="8">
        <v>20.413969999999999</v>
      </c>
      <c r="AQ11" s="10">
        <v>0.91717340000000003</v>
      </c>
      <c r="AR11" s="10">
        <v>2.1299999999999999E-2</v>
      </c>
      <c r="AS11" s="7" t="s">
        <v>105</v>
      </c>
      <c r="AT11" s="10">
        <v>0.20619299999999999</v>
      </c>
      <c r="AU11" s="10">
        <v>1.15E-2</v>
      </c>
      <c r="AV11" s="10">
        <v>2.9100000000000001E-2</v>
      </c>
      <c r="AW11" s="10">
        <v>8.6200000000000003E-4</v>
      </c>
      <c r="AX11" s="8">
        <v>0.22065370000000001</v>
      </c>
      <c r="AY11" s="10">
        <v>34.403120000000001</v>
      </c>
      <c r="AZ11" s="10">
        <v>0.94253350000000002</v>
      </c>
      <c r="BA11" s="10">
        <v>5.1400000000000001E-2</v>
      </c>
      <c r="BB11" s="10">
        <v>2.9499999999999999E-3</v>
      </c>
      <c r="BC11" s="8">
        <v>0.19668350000000001</v>
      </c>
      <c r="BD11" s="10">
        <v>0.2111439</v>
      </c>
      <c r="BE11" s="10">
        <v>1.41E-2</v>
      </c>
      <c r="BF11" s="10">
        <v>7.3699999999999998E-3</v>
      </c>
      <c r="BG11" s="10">
        <v>3.4400000000000001E-4</v>
      </c>
      <c r="BH11" s="7" t="s">
        <v>105</v>
      </c>
      <c r="BI11" s="8">
        <v>194.5121</v>
      </c>
      <c r="BJ11" s="8">
        <v>11.81596</v>
      </c>
      <c r="BK11" s="8">
        <v>11.747629999999999</v>
      </c>
      <c r="BL11" s="8">
        <v>190.35300000000001</v>
      </c>
      <c r="BM11" s="8">
        <v>9.738944</v>
      </c>
      <c r="BN11" s="8">
        <v>9.692437</v>
      </c>
      <c r="BO11" s="8">
        <v>184.7073</v>
      </c>
      <c r="BP11" s="8">
        <v>5.4032309999999999</v>
      </c>
      <c r="BQ11" s="8">
        <v>5.4009819999999999</v>
      </c>
      <c r="BR11" s="8">
        <v>260.96359999999999</v>
      </c>
      <c r="BS11" s="8">
        <v>134.27529999999999</v>
      </c>
      <c r="BT11" s="8">
        <v>128.94370000000001</v>
      </c>
      <c r="BU11" s="8">
        <v>148.51759999999999</v>
      </c>
      <c r="BV11" s="8">
        <v>6.9129899999999997</v>
      </c>
      <c r="BW11" s="8">
        <v>6.907038</v>
      </c>
      <c r="BX11" s="8">
        <v>184.35499999999999</v>
      </c>
      <c r="BY11" s="8">
        <v>18.628959999999999</v>
      </c>
      <c r="BZ11" s="8">
        <v>19.370239999999999</v>
      </c>
      <c r="CA11" s="10">
        <v>0.91717340000000003</v>
      </c>
      <c r="CB11" s="10">
        <v>3.4500000000000003E-2</v>
      </c>
      <c r="CC11" s="10">
        <v>6.8204599999999997</v>
      </c>
      <c r="CD11" s="10">
        <v>159.49950000000001</v>
      </c>
      <c r="CE11" s="10">
        <v>1.52E-2</v>
      </c>
      <c r="CF11" s="10">
        <v>0</v>
      </c>
      <c r="CG11" s="7" t="s">
        <v>105</v>
      </c>
      <c r="CH11" s="8">
        <v>0</v>
      </c>
      <c r="CI11" s="8">
        <v>0.67138609999999999</v>
      </c>
      <c r="CJ11" s="8">
        <v>0.59579360000000003</v>
      </c>
      <c r="CK11" s="8">
        <v>0.82791420000000004</v>
      </c>
      <c r="CL11" s="8">
        <v>0</v>
      </c>
      <c r="CM11" s="8">
        <v>0</v>
      </c>
      <c r="CN11" s="8">
        <v>0</v>
      </c>
      <c r="CO11" s="8">
        <v>0</v>
      </c>
      <c r="CP11" s="7"/>
      <c r="CQ11" s="8">
        <v>1</v>
      </c>
      <c r="CR11" s="7" t="s">
        <v>71</v>
      </c>
      <c r="CS11" s="7">
        <v>1</v>
      </c>
      <c r="CT11" s="7" t="s">
        <v>71</v>
      </c>
      <c r="CU11" s="8">
        <v>1.16995</v>
      </c>
      <c r="CV11" s="8">
        <v>0</v>
      </c>
      <c r="CW11" s="8">
        <v>177.2</v>
      </c>
      <c r="CX11" s="8">
        <v>2.9600719999999998</v>
      </c>
      <c r="CY11" s="8">
        <v>1530.5</v>
      </c>
      <c r="CZ11" s="8">
        <v>22.171510000000001</v>
      </c>
      <c r="DA11" s="9">
        <v>700.96489999999994</v>
      </c>
      <c r="DB11" s="9">
        <v>307.11070000000001</v>
      </c>
      <c r="DC11" s="9">
        <v>0</v>
      </c>
      <c r="DD11" s="8">
        <v>2.2824499999999999</v>
      </c>
      <c r="DE11" s="8">
        <v>0.33768239999999999</v>
      </c>
      <c r="DF11" s="8">
        <v>0.25104120000000002</v>
      </c>
      <c r="DG11" s="7"/>
      <c r="DH11" s="7"/>
      <c r="DI11" s="9"/>
      <c r="DJ11" s="9"/>
      <c r="DK11" s="9"/>
      <c r="DL11" s="9"/>
      <c r="DM11" s="9"/>
    </row>
    <row r="12" spans="1:303" s="11" customFormat="1" ht="15" customHeight="1" x14ac:dyDescent="0.2">
      <c r="A12" s="7" t="s">
        <v>85</v>
      </c>
      <c r="B12" s="8">
        <v>219.41820000000001</v>
      </c>
      <c r="C12" s="8">
        <v>11.511900000000001</v>
      </c>
      <c r="D12" s="8">
        <v>11.500170000000001</v>
      </c>
      <c r="E12" s="7" t="s">
        <v>68</v>
      </c>
      <c r="F12" s="9">
        <v>25</v>
      </c>
      <c r="G12" s="9">
        <v>30</v>
      </c>
      <c r="H12" s="7" t="s">
        <v>69</v>
      </c>
      <c r="I12" s="7" t="s">
        <v>85</v>
      </c>
      <c r="J12" s="10">
        <v>0.26482470000000002</v>
      </c>
      <c r="K12" s="10">
        <v>2.35E-2</v>
      </c>
      <c r="L12" s="10">
        <v>3.4599999999999999E-2</v>
      </c>
      <c r="M12" s="10">
        <v>1.8500000000000001E-3</v>
      </c>
      <c r="N12" s="8">
        <v>0.3479254</v>
      </c>
      <c r="O12" s="10">
        <v>28.88242</v>
      </c>
      <c r="P12" s="10">
        <v>1.505169</v>
      </c>
      <c r="Q12" s="10">
        <v>5.5500000000000001E-2</v>
      </c>
      <c r="R12" s="10">
        <v>4.7800000000000004E-3</v>
      </c>
      <c r="S12" s="8">
        <v>0.34216200000000002</v>
      </c>
      <c r="T12" s="10">
        <v>0.266758</v>
      </c>
      <c r="U12" s="10">
        <v>2.7110499999999999E-2</v>
      </c>
      <c r="V12" s="10">
        <v>5.3E-3</v>
      </c>
      <c r="W12" s="10">
        <v>3.2899999999999997E-4</v>
      </c>
      <c r="X12" s="7" t="s">
        <v>85</v>
      </c>
      <c r="Y12" s="8">
        <v>240.09829999999999</v>
      </c>
      <c r="Z12" s="8">
        <v>21.847860000000001</v>
      </c>
      <c r="AA12" s="8">
        <v>21.61533</v>
      </c>
      <c r="AB12" s="8">
        <v>238.54759999999999</v>
      </c>
      <c r="AC12" s="8">
        <v>18.97081</v>
      </c>
      <c r="AD12" s="8">
        <v>18.79522</v>
      </c>
      <c r="AE12" s="8">
        <v>219.41820000000001</v>
      </c>
      <c r="AF12" s="8">
        <v>11.511900000000001</v>
      </c>
      <c r="AG12" s="8">
        <v>11.500170000000001</v>
      </c>
      <c r="AH12" s="8">
        <v>431.38459999999998</v>
      </c>
      <c r="AI12" s="8">
        <v>198.1463</v>
      </c>
      <c r="AJ12" s="8">
        <v>186.62889999999999</v>
      </c>
      <c r="AK12" s="8">
        <v>106.7681</v>
      </c>
      <c r="AL12" s="8">
        <v>6.6108609999999999</v>
      </c>
      <c r="AM12" s="8">
        <v>6.6097849999999996</v>
      </c>
      <c r="AN12" s="8">
        <v>218.18029999999999</v>
      </c>
      <c r="AO12" s="8">
        <v>43.558300000000003</v>
      </c>
      <c r="AP12" s="8">
        <v>41.111179999999997</v>
      </c>
      <c r="AQ12" s="10">
        <v>0.91717340000000003</v>
      </c>
      <c r="AR12" s="10">
        <v>9.4799999999999995E-2</v>
      </c>
      <c r="AS12" s="7" t="s">
        <v>85</v>
      </c>
      <c r="AT12" s="10">
        <v>0.26343670000000002</v>
      </c>
      <c r="AU12" s="10">
        <v>2.0799999999999999E-2</v>
      </c>
      <c r="AV12" s="10">
        <v>3.3399999999999999E-2</v>
      </c>
      <c r="AW12" s="10">
        <v>1.6100000000000001E-3</v>
      </c>
      <c r="AX12" s="8">
        <v>0.34121269999999998</v>
      </c>
      <c r="AY12" s="10">
        <v>29.9069</v>
      </c>
      <c r="AZ12" s="10">
        <v>1.395451</v>
      </c>
      <c r="BA12" s="10">
        <v>5.7099999999999998E-2</v>
      </c>
      <c r="BB12" s="10">
        <v>4.4099999999999999E-3</v>
      </c>
      <c r="BC12" s="8">
        <v>0.3335552</v>
      </c>
      <c r="BD12" s="10">
        <v>0.26557199999999997</v>
      </c>
      <c r="BE12" s="10">
        <v>2.4199999999999999E-2</v>
      </c>
      <c r="BF12" s="10">
        <v>5.3299999999999997E-3</v>
      </c>
      <c r="BG12" s="10">
        <v>3.01E-4</v>
      </c>
      <c r="BH12" s="7" t="s">
        <v>85</v>
      </c>
      <c r="BI12" s="8">
        <v>239.1472</v>
      </c>
      <c r="BJ12" s="8">
        <v>19.507020000000001</v>
      </c>
      <c r="BK12" s="8">
        <v>19.321400000000001</v>
      </c>
      <c r="BL12" s="8">
        <v>237.43270000000001</v>
      </c>
      <c r="BM12" s="8">
        <v>16.81204</v>
      </c>
      <c r="BN12" s="8">
        <v>16.673780000000001</v>
      </c>
      <c r="BO12" s="8">
        <v>212.02430000000001</v>
      </c>
      <c r="BP12" s="8">
        <v>10.026260000000001</v>
      </c>
      <c r="BQ12" s="8">
        <v>10.016959999999999</v>
      </c>
      <c r="BR12" s="8">
        <v>496.97199999999998</v>
      </c>
      <c r="BS12" s="8">
        <v>174.9151</v>
      </c>
      <c r="BT12" s="8">
        <v>165.84209999999999</v>
      </c>
      <c r="BU12" s="8">
        <v>107.43680000000001</v>
      </c>
      <c r="BV12" s="8">
        <v>6.044937</v>
      </c>
      <c r="BW12" s="8">
        <v>6.0488210000000002</v>
      </c>
      <c r="BX12" s="8">
        <v>210.3853</v>
      </c>
      <c r="BY12" s="8">
        <v>37.649380000000001</v>
      </c>
      <c r="BZ12" s="8">
        <v>36.190170000000002</v>
      </c>
      <c r="CA12" s="10">
        <v>0.91717340000000003</v>
      </c>
      <c r="CB12" s="10">
        <v>0.12606809999999999</v>
      </c>
      <c r="CC12" s="10">
        <v>6.8409430000000002</v>
      </c>
      <c r="CD12" s="10">
        <v>158.33150000000001</v>
      </c>
      <c r="CE12" s="10">
        <v>1.54E-2</v>
      </c>
      <c r="CF12" s="10">
        <v>0</v>
      </c>
      <c r="CG12" s="7" t="s">
        <v>85</v>
      </c>
      <c r="CH12" s="8">
        <v>0</v>
      </c>
      <c r="CI12" s="8">
        <v>0.61277939999999997</v>
      </c>
      <c r="CJ12" s="8">
        <v>0.68382989999999999</v>
      </c>
      <c r="CK12" s="8">
        <v>1.076203</v>
      </c>
      <c r="CL12" s="8">
        <v>0</v>
      </c>
      <c r="CM12" s="8">
        <v>0</v>
      </c>
      <c r="CN12" s="8">
        <v>0</v>
      </c>
      <c r="CO12" s="8">
        <v>3.4099999999999998E-3</v>
      </c>
      <c r="CP12" s="7" t="s">
        <v>84</v>
      </c>
      <c r="CQ12" s="8">
        <v>1</v>
      </c>
      <c r="CR12" s="7" t="s">
        <v>71</v>
      </c>
      <c r="CS12" s="7">
        <v>1</v>
      </c>
      <c r="CT12" s="7" t="s">
        <v>71</v>
      </c>
      <c r="CU12" s="8">
        <v>2.1568390000000002</v>
      </c>
      <c r="CV12" s="8">
        <v>0</v>
      </c>
      <c r="CW12" s="8">
        <v>172.55</v>
      </c>
      <c r="CX12" s="8">
        <v>20.863959999999999</v>
      </c>
      <c r="CY12" s="8">
        <v>1462.6</v>
      </c>
      <c r="CZ12" s="8">
        <v>106.8703</v>
      </c>
      <c r="DA12" s="9">
        <v>460.39089999999999</v>
      </c>
      <c r="DB12" s="9">
        <v>356.55849999999998</v>
      </c>
      <c r="DC12" s="9">
        <v>0</v>
      </c>
      <c r="DD12" s="8">
        <v>1.291207</v>
      </c>
      <c r="DE12" s="8">
        <v>0.25900000000000001</v>
      </c>
      <c r="DF12" s="8">
        <v>0.21</v>
      </c>
      <c r="DG12" s="7"/>
      <c r="DH12" s="7"/>
      <c r="DI12" s="9"/>
      <c r="DJ12" s="9"/>
      <c r="DK12" s="9"/>
      <c r="DL12" s="9"/>
      <c r="DM12" s="9"/>
    </row>
    <row r="13" spans="1:303" s="11" customFormat="1" ht="15" customHeight="1" x14ac:dyDescent="0.2">
      <c r="A13" s="7" t="s">
        <v>108</v>
      </c>
      <c r="B13" s="8">
        <v>222.6387</v>
      </c>
      <c r="C13" s="8">
        <v>11.311489999999999</v>
      </c>
      <c r="D13" s="8">
        <v>11.300079999999999</v>
      </c>
      <c r="E13" s="7" t="s">
        <v>68</v>
      </c>
      <c r="F13" s="9">
        <v>24</v>
      </c>
      <c r="G13" s="9">
        <v>30</v>
      </c>
      <c r="H13" s="7" t="s">
        <v>69</v>
      </c>
      <c r="I13" s="7" t="s">
        <v>108</v>
      </c>
      <c r="J13" s="10">
        <v>0.26542759999999999</v>
      </c>
      <c r="K13" s="10">
        <v>2.2700000000000001E-2</v>
      </c>
      <c r="L13" s="10">
        <v>3.5099999999999999E-2</v>
      </c>
      <c r="M13" s="10">
        <v>1.82E-3</v>
      </c>
      <c r="N13" s="8">
        <v>0.34593620000000003</v>
      </c>
      <c r="O13" s="10">
        <v>28.4575</v>
      </c>
      <c r="P13" s="10">
        <v>1.434348</v>
      </c>
      <c r="Q13" s="10">
        <v>5.4800000000000001E-2</v>
      </c>
      <c r="R13" s="10">
        <v>4.5500000000000002E-3</v>
      </c>
      <c r="S13" s="8">
        <v>0.33966069999999998</v>
      </c>
      <c r="T13" s="10">
        <v>0.26888469999999998</v>
      </c>
      <c r="U13" s="10">
        <v>2.6599999999999999E-2</v>
      </c>
      <c r="V13" s="10">
        <v>5.45E-3</v>
      </c>
      <c r="W13" s="10">
        <v>3.2699999999999998E-4</v>
      </c>
      <c r="X13" s="7" t="s">
        <v>108</v>
      </c>
      <c r="Y13" s="8">
        <v>241.80160000000001</v>
      </c>
      <c r="Z13" s="8">
        <v>21.409579999999998</v>
      </c>
      <c r="AA13" s="8">
        <v>21.186419999999998</v>
      </c>
      <c r="AB13" s="8">
        <v>239.03139999999999</v>
      </c>
      <c r="AC13" s="8">
        <v>18.27421</v>
      </c>
      <c r="AD13" s="8">
        <v>18.1114</v>
      </c>
      <c r="AE13" s="8">
        <v>222.6387</v>
      </c>
      <c r="AF13" s="8">
        <v>11.311489999999999</v>
      </c>
      <c r="AG13" s="8">
        <v>11.300079999999999</v>
      </c>
      <c r="AH13" s="8">
        <v>403.35610000000003</v>
      </c>
      <c r="AI13" s="8">
        <v>191.76300000000001</v>
      </c>
      <c r="AJ13" s="8">
        <v>180.97409999999999</v>
      </c>
      <c r="AK13" s="8">
        <v>109.8214</v>
      </c>
      <c r="AL13" s="8">
        <v>6.5811000000000002</v>
      </c>
      <c r="AM13" s="8">
        <v>6.5800349999999996</v>
      </c>
      <c r="AN13" s="8">
        <v>221.57669999999999</v>
      </c>
      <c r="AO13" s="8">
        <v>43.083660000000002</v>
      </c>
      <c r="AP13" s="8">
        <v>39.74971</v>
      </c>
      <c r="AQ13" s="10">
        <v>0.91717340000000003</v>
      </c>
      <c r="AR13" s="10">
        <v>8.1299999999999997E-2</v>
      </c>
      <c r="AS13" s="7" t="s">
        <v>108</v>
      </c>
      <c r="AT13" s="10">
        <v>0.26196019999999998</v>
      </c>
      <c r="AU13" s="10">
        <v>1.9199999999999998E-2</v>
      </c>
      <c r="AV13" s="10">
        <v>3.3599999999999998E-2</v>
      </c>
      <c r="AW13" s="10">
        <v>1.5E-3</v>
      </c>
      <c r="AX13" s="8">
        <v>0.3312563</v>
      </c>
      <c r="AY13" s="10">
        <v>29.757639999999999</v>
      </c>
      <c r="AZ13" s="10">
        <v>1.2878959999999999</v>
      </c>
      <c r="BA13" s="10">
        <v>5.6500000000000002E-2</v>
      </c>
      <c r="BB13" s="10">
        <v>4.0699999999999998E-3</v>
      </c>
      <c r="BC13" s="8">
        <v>0.322077</v>
      </c>
      <c r="BD13" s="10">
        <v>0.2651831</v>
      </c>
      <c r="BE13" s="10">
        <v>2.2700000000000001E-2</v>
      </c>
      <c r="BF13" s="10">
        <v>5.4400000000000004E-3</v>
      </c>
      <c r="BG13" s="10">
        <v>2.8499999999999999E-4</v>
      </c>
      <c r="BH13" s="7" t="s">
        <v>108</v>
      </c>
      <c r="BI13" s="8">
        <v>238.83519999999999</v>
      </c>
      <c r="BJ13" s="8">
        <v>18.318490000000001</v>
      </c>
      <c r="BK13" s="8">
        <v>18.154720000000001</v>
      </c>
      <c r="BL13" s="8">
        <v>236.24539999999999</v>
      </c>
      <c r="BM13" s="8">
        <v>15.49253</v>
      </c>
      <c r="BN13" s="8">
        <v>15.375030000000001</v>
      </c>
      <c r="BO13" s="8">
        <v>213.07050000000001</v>
      </c>
      <c r="BP13" s="8">
        <v>9.3832679999999993</v>
      </c>
      <c r="BQ13" s="8">
        <v>9.3749300000000009</v>
      </c>
      <c r="BR13" s="8">
        <v>473.51799999999997</v>
      </c>
      <c r="BS13" s="8">
        <v>163.5155</v>
      </c>
      <c r="BT13" s="8">
        <v>155.57140000000001</v>
      </c>
      <c r="BU13" s="8">
        <v>109.6824</v>
      </c>
      <c r="BV13" s="8">
        <v>5.7278849999999997</v>
      </c>
      <c r="BW13" s="8">
        <v>5.7270779999999997</v>
      </c>
      <c r="BX13" s="8">
        <v>211.57599999999999</v>
      </c>
      <c r="BY13" s="8">
        <v>35.334060000000001</v>
      </c>
      <c r="BZ13" s="8">
        <v>33.734920000000002</v>
      </c>
      <c r="CA13" s="10">
        <v>0.91717340000000003</v>
      </c>
      <c r="CB13" s="10">
        <v>0.1156311</v>
      </c>
      <c r="CC13" s="10">
        <v>6.8204599999999997</v>
      </c>
      <c r="CD13" s="10">
        <v>159.49950000000001</v>
      </c>
      <c r="CE13" s="10">
        <v>1.52E-2</v>
      </c>
      <c r="CF13" s="10">
        <v>0</v>
      </c>
      <c r="CG13" s="7" t="s">
        <v>108</v>
      </c>
      <c r="CH13" s="8">
        <v>0</v>
      </c>
      <c r="CI13" s="8">
        <v>0.61277619999999999</v>
      </c>
      <c r="CJ13" s="8">
        <v>0.68423959999999995</v>
      </c>
      <c r="CK13" s="8">
        <v>1.0755589999999999</v>
      </c>
      <c r="CL13" s="8">
        <v>0</v>
      </c>
      <c r="CM13" s="8">
        <v>0</v>
      </c>
      <c r="CN13" s="8">
        <v>0</v>
      </c>
      <c r="CO13" s="8">
        <v>3.1800000000000001E-3</v>
      </c>
      <c r="CP13" s="7" t="s">
        <v>84</v>
      </c>
      <c r="CQ13" s="8">
        <v>1</v>
      </c>
      <c r="CR13" s="7" t="s">
        <v>71</v>
      </c>
      <c r="CS13" s="7">
        <v>1</v>
      </c>
      <c r="CT13" s="7" t="s">
        <v>71</v>
      </c>
      <c r="CU13" s="8">
        <v>2.1568390000000002</v>
      </c>
      <c r="CV13" s="8">
        <v>0</v>
      </c>
      <c r="CW13" s="8">
        <v>177.05</v>
      </c>
      <c r="CX13" s="8">
        <v>7.8774449999999998</v>
      </c>
      <c r="CY13" s="8">
        <v>1455.54</v>
      </c>
      <c r="CZ13" s="8">
        <v>49.472670000000001</v>
      </c>
      <c r="DA13" s="9">
        <v>445.9547</v>
      </c>
      <c r="DB13" s="9">
        <v>343.00619999999998</v>
      </c>
      <c r="DC13" s="9">
        <v>0</v>
      </c>
      <c r="DD13" s="8">
        <v>1.300136</v>
      </c>
      <c r="DE13" s="8">
        <v>0.25637389999999999</v>
      </c>
      <c r="DF13" s="8">
        <v>0.2105929</v>
      </c>
      <c r="DG13" s="7"/>
      <c r="DH13" s="7"/>
      <c r="DI13" s="9"/>
      <c r="DJ13" s="9"/>
      <c r="DK13" s="9"/>
      <c r="DL13" s="9"/>
      <c r="DM13" s="9"/>
    </row>
    <row r="14" spans="1:303" s="11" customFormat="1" ht="15" customHeight="1" x14ac:dyDescent="0.2">
      <c r="A14" s="7" t="s">
        <v>98</v>
      </c>
      <c r="B14" s="8">
        <v>246.989</v>
      </c>
      <c r="C14" s="8">
        <v>17.55641</v>
      </c>
      <c r="D14" s="8">
        <v>17.532530000000001</v>
      </c>
      <c r="E14" s="7" t="s">
        <v>68</v>
      </c>
      <c r="F14" s="9">
        <v>15</v>
      </c>
      <c r="G14" s="9">
        <v>29</v>
      </c>
      <c r="H14" s="7" t="s">
        <v>69</v>
      </c>
      <c r="I14" s="7" t="s">
        <v>98</v>
      </c>
      <c r="J14" s="10">
        <v>0.28680610000000001</v>
      </c>
      <c r="K14" s="10">
        <v>4.3400000000000001E-2</v>
      </c>
      <c r="L14" s="10">
        <v>3.9057599999999998E-2</v>
      </c>
      <c r="M14" s="10">
        <v>2.8300000000000001E-3</v>
      </c>
      <c r="N14" s="8">
        <v>0.20542170000000001</v>
      </c>
      <c r="O14" s="10">
        <v>25.603210000000001</v>
      </c>
      <c r="P14" s="10">
        <v>1.829888</v>
      </c>
      <c r="Q14" s="10">
        <v>5.33E-2</v>
      </c>
      <c r="R14" s="10">
        <v>8.1899999999999994E-3</v>
      </c>
      <c r="S14" s="8">
        <v>0.20190379999999999</v>
      </c>
      <c r="T14" s="10">
        <v>0.2918038</v>
      </c>
      <c r="U14" s="10">
        <v>5.9400000000000001E-2</v>
      </c>
      <c r="V14" s="10">
        <v>1.4200000000000001E-2</v>
      </c>
      <c r="W14" s="10">
        <v>1.0300000000000001E-3</v>
      </c>
      <c r="X14" s="7" t="s">
        <v>98</v>
      </c>
      <c r="Y14" s="8">
        <v>259.97820000000002</v>
      </c>
      <c r="Z14" s="8">
        <v>47.265410000000003</v>
      </c>
      <c r="AA14" s="8">
        <v>46.190300000000001</v>
      </c>
      <c r="AB14" s="8">
        <v>256.04230000000001</v>
      </c>
      <c r="AC14" s="8">
        <v>34.522300000000001</v>
      </c>
      <c r="AD14" s="8">
        <v>33.945270000000001</v>
      </c>
      <c r="AE14" s="8">
        <v>246.989</v>
      </c>
      <c r="AF14" s="8">
        <v>17.55641</v>
      </c>
      <c r="AG14" s="8">
        <v>17.532530000000001</v>
      </c>
      <c r="AH14" s="8">
        <v>339.78640000000001</v>
      </c>
      <c r="AI14" s="8">
        <v>368.15960000000001</v>
      </c>
      <c r="AJ14" s="8">
        <v>330.4753</v>
      </c>
      <c r="AK14" s="8">
        <v>285.29730000000001</v>
      </c>
      <c r="AL14" s="8">
        <v>20.569310000000002</v>
      </c>
      <c r="AM14" s="8">
        <v>20.554130000000001</v>
      </c>
      <c r="AN14" s="8">
        <v>246.39160000000001</v>
      </c>
      <c r="AO14" s="8">
        <v>56.130699999999997</v>
      </c>
      <c r="AP14" s="8">
        <v>71.039209999999997</v>
      </c>
      <c r="AQ14" s="10">
        <v>0.91717340000000003</v>
      </c>
      <c r="AR14" s="10">
        <v>4.24E-2</v>
      </c>
      <c r="AS14" s="7" t="s">
        <v>98</v>
      </c>
      <c r="AT14" s="10">
        <v>0.35869400000000001</v>
      </c>
      <c r="AU14" s="10">
        <v>3.6651499999999997E-2</v>
      </c>
      <c r="AV14" s="10">
        <v>4.41E-2</v>
      </c>
      <c r="AW14" s="10">
        <v>2.4199999999999998E-3</v>
      </c>
      <c r="AX14" s="8">
        <v>0.25981340000000003</v>
      </c>
      <c r="AY14" s="10">
        <v>22.690169999999998</v>
      </c>
      <c r="AZ14" s="10">
        <v>1.2190780000000001</v>
      </c>
      <c r="BA14" s="10">
        <v>5.8999999999999997E-2</v>
      </c>
      <c r="BB14" s="10">
        <v>6.0600000000000003E-3</v>
      </c>
      <c r="BC14" s="8">
        <v>0.2535694</v>
      </c>
      <c r="BD14" s="10">
        <v>0.35889799999999999</v>
      </c>
      <c r="BE14" s="10">
        <v>5.3800000000000001E-2</v>
      </c>
      <c r="BF14" s="10">
        <v>1.6500000000000001E-2</v>
      </c>
      <c r="BG14" s="10">
        <v>8.5599999999999999E-4</v>
      </c>
      <c r="BH14" s="7" t="s">
        <v>98</v>
      </c>
      <c r="BI14" s="8">
        <v>311.39170000000001</v>
      </c>
      <c r="BJ14" s="8">
        <v>40.599580000000003</v>
      </c>
      <c r="BK14" s="8">
        <v>39.803820000000002</v>
      </c>
      <c r="BL14" s="8">
        <v>311.23930000000001</v>
      </c>
      <c r="BM14" s="8">
        <v>27.577000000000002</v>
      </c>
      <c r="BN14" s="8">
        <v>27.207319999999999</v>
      </c>
      <c r="BO14" s="8">
        <v>278.02330000000001</v>
      </c>
      <c r="BP14" s="8">
        <v>14.96344</v>
      </c>
      <c r="BQ14" s="8">
        <v>14.94753</v>
      </c>
      <c r="BR14" s="8">
        <v>568.14149999999995</v>
      </c>
      <c r="BS14" s="8">
        <v>231.7199</v>
      </c>
      <c r="BT14" s="8">
        <v>215.99350000000001</v>
      </c>
      <c r="BU14" s="8">
        <v>331.0609</v>
      </c>
      <c r="BV14" s="8">
        <v>17.027290000000001</v>
      </c>
      <c r="BW14" s="8">
        <v>17.024889999999999</v>
      </c>
      <c r="BX14" s="8">
        <v>275.74419999999998</v>
      </c>
      <c r="BY14" s="8">
        <v>51.253680000000003</v>
      </c>
      <c r="BZ14" s="8">
        <v>59.536859999999997</v>
      </c>
      <c r="CA14" s="10">
        <v>0.91717340000000003</v>
      </c>
      <c r="CB14" s="10">
        <v>0.13012699999999999</v>
      </c>
      <c r="CC14" s="10">
        <v>6.8409430000000002</v>
      </c>
      <c r="CD14" s="10">
        <v>158.33150000000001</v>
      </c>
      <c r="CE14" s="10">
        <v>1.54E-2</v>
      </c>
      <c r="CF14" s="10">
        <v>0</v>
      </c>
      <c r="CG14" s="7" t="s">
        <v>98</v>
      </c>
      <c r="CH14" s="8">
        <v>0</v>
      </c>
      <c r="CI14" s="8">
        <v>0.40630500000000003</v>
      </c>
      <c r="CJ14" s="8">
        <v>0.4216685</v>
      </c>
      <c r="CK14" s="8">
        <v>0.23300190000000001</v>
      </c>
      <c r="CL14" s="8">
        <v>0</v>
      </c>
      <c r="CM14" s="8">
        <v>0</v>
      </c>
      <c r="CN14" s="8">
        <v>0</v>
      </c>
      <c r="CO14" s="8">
        <v>0</v>
      </c>
      <c r="CP14" s="7"/>
      <c r="CQ14" s="8">
        <v>1</v>
      </c>
      <c r="CR14" s="7" t="s">
        <v>71</v>
      </c>
      <c r="CS14" s="7">
        <v>1</v>
      </c>
      <c r="CT14" s="7" t="s">
        <v>71</v>
      </c>
      <c r="CU14" s="8">
        <v>1.2614000000000001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9">
        <v>59.112740000000002</v>
      </c>
      <c r="DB14" s="9">
        <v>69.426479999999998</v>
      </c>
      <c r="DC14" s="9">
        <v>0</v>
      </c>
      <c r="DD14" s="8">
        <v>0.85144379999999997</v>
      </c>
      <c r="DE14" s="8">
        <v>3.7600000000000001E-2</v>
      </c>
      <c r="DF14" s="8">
        <v>3.04E-2</v>
      </c>
      <c r="DG14" s="7"/>
      <c r="DH14" s="7"/>
      <c r="DI14" s="9"/>
      <c r="DJ14" s="9"/>
      <c r="DK14" s="9"/>
      <c r="DL14" s="9"/>
      <c r="DM14" s="9"/>
    </row>
    <row r="15" spans="1:303" s="11" customFormat="1" ht="15" customHeight="1" x14ac:dyDescent="0.2">
      <c r="A15" s="7" t="s">
        <v>86</v>
      </c>
      <c r="B15" s="8">
        <v>250.97110000000001</v>
      </c>
      <c r="C15" s="8">
        <v>16.56861</v>
      </c>
      <c r="D15" s="8">
        <v>16.548829999999999</v>
      </c>
      <c r="E15" s="7" t="s">
        <v>68</v>
      </c>
      <c r="F15" s="9">
        <v>15</v>
      </c>
      <c r="G15" s="9">
        <v>29</v>
      </c>
      <c r="H15" s="7" t="s">
        <v>69</v>
      </c>
      <c r="I15" s="7" t="s">
        <v>86</v>
      </c>
      <c r="J15" s="10">
        <v>0.29256949999999998</v>
      </c>
      <c r="K15" s="10">
        <v>4.1000000000000002E-2</v>
      </c>
      <c r="L15" s="10">
        <v>3.9699999999999999E-2</v>
      </c>
      <c r="M15" s="10">
        <v>2.6700000000000001E-3</v>
      </c>
      <c r="N15" s="8">
        <v>0.2023151</v>
      </c>
      <c r="O15" s="10">
        <v>25.1891</v>
      </c>
      <c r="P15" s="10">
        <v>1.6697470000000001</v>
      </c>
      <c r="Q15" s="10">
        <v>5.3449099999999999E-2</v>
      </c>
      <c r="R15" s="10">
        <v>7.6299999999999996E-3</v>
      </c>
      <c r="S15" s="8">
        <v>0.1982526</v>
      </c>
      <c r="T15" s="10">
        <v>0.29554920000000001</v>
      </c>
      <c r="U15" s="10">
        <v>5.6000000000000001E-2</v>
      </c>
      <c r="V15" s="10">
        <v>1.47E-2</v>
      </c>
      <c r="W15" s="10">
        <v>9.9200000000000004E-4</v>
      </c>
      <c r="X15" s="7" t="s">
        <v>86</v>
      </c>
      <c r="Y15" s="8">
        <v>262.91789999999997</v>
      </c>
      <c r="Z15" s="8">
        <v>44.338039999999999</v>
      </c>
      <c r="AA15" s="8">
        <v>43.390630000000002</v>
      </c>
      <c r="AB15" s="8">
        <v>260.57990000000001</v>
      </c>
      <c r="AC15" s="8">
        <v>32.490299999999998</v>
      </c>
      <c r="AD15" s="8">
        <v>31.97869</v>
      </c>
      <c r="AE15" s="8">
        <v>250.97110000000001</v>
      </c>
      <c r="AF15" s="8">
        <v>16.56861</v>
      </c>
      <c r="AG15" s="8">
        <v>16.548829999999999</v>
      </c>
      <c r="AH15" s="8">
        <v>347.90949999999998</v>
      </c>
      <c r="AI15" s="8">
        <v>340.0102</v>
      </c>
      <c r="AJ15" s="8">
        <v>307.60169999999999</v>
      </c>
      <c r="AK15" s="8">
        <v>295.25619999999998</v>
      </c>
      <c r="AL15" s="8">
        <v>19.76097</v>
      </c>
      <c r="AM15" s="8">
        <v>19.751280000000001</v>
      </c>
      <c r="AN15" s="8">
        <v>250.33539999999999</v>
      </c>
      <c r="AO15" s="8">
        <v>53.313969999999998</v>
      </c>
      <c r="AP15" s="8">
        <v>67.078069999999997</v>
      </c>
      <c r="AQ15" s="10">
        <v>0.91717340000000003</v>
      </c>
      <c r="AR15" s="10">
        <v>4.4299999999999999E-2</v>
      </c>
      <c r="AS15" s="7" t="s">
        <v>86</v>
      </c>
      <c r="AT15" s="10">
        <v>0.35870269999999999</v>
      </c>
      <c r="AU15" s="10">
        <v>3.3972599999999999E-2</v>
      </c>
      <c r="AV15" s="10">
        <v>4.4400000000000002E-2</v>
      </c>
      <c r="AW15" s="10">
        <v>2.2699999999999999E-3</v>
      </c>
      <c r="AX15" s="8">
        <v>0.25405319999999998</v>
      </c>
      <c r="AY15" s="10">
        <v>22.507619999999999</v>
      </c>
      <c r="AZ15" s="10">
        <v>1.1216109999999999</v>
      </c>
      <c r="BA15" s="10">
        <v>5.8599999999999999E-2</v>
      </c>
      <c r="BB15" s="10">
        <v>5.5900000000000004E-3</v>
      </c>
      <c r="BC15" s="8">
        <v>0.2466246</v>
      </c>
      <c r="BD15" s="10">
        <v>0.3605718</v>
      </c>
      <c r="BE15" s="10">
        <v>5.03317E-2</v>
      </c>
      <c r="BF15" s="10">
        <v>1.6899999999999998E-2</v>
      </c>
      <c r="BG15" s="10">
        <v>8.1700000000000002E-4</v>
      </c>
      <c r="BH15" s="7" t="s">
        <v>86</v>
      </c>
      <c r="BI15" s="8">
        <v>312.64150000000001</v>
      </c>
      <c r="BJ15" s="8">
        <v>37.91377</v>
      </c>
      <c r="BK15" s="8">
        <v>37.21904</v>
      </c>
      <c r="BL15" s="8">
        <v>311.2457</v>
      </c>
      <c r="BM15" s="8">
        <v>25.548300000000001</v>
      </c>
      <c r="BN15" s="8">
        <v>25.23105</v>
      </c>
      <c r="BO15" s="8">
        <v>280.2303</v>
      </c>
      <c r="BP15" s="8">
        <v>14.037509999999999</v>
      </c>
      <c r="BQ15" s="8">
        <v>14.020810000000001</v>
      </c>
      <c r="BR15" s="8">
        <v>550.58450000000005</v>
      </c>
      <c r="BS15" s="8">
        <v>215.67240000000001</v>
      </c>
      <c r="BT15" s="8">
        <v>201.99850000000001</v>
      </c>
      <c r="BU15" s="8">
        <v>339.55439999999999</v>
      </c>
      <c r="BV15" s="8">
        <v>16.237960000000001</v>
      </c>
      <c r="BW15" s="8">
        <v>16.23141</v>
      </c>
      <c r="BX15" s="8">
        <v>278.10019999999997</v>
      </c>
      <c r="BY15" s="8">
        <v>48.241070000000001</v>
      </c>
      <c r="BZ15" s="8">
        <v>55.652259999999998</v>
      </c>
      <c r="CA15" s="10">
        <v>0.91717340000000003</v>
      </c>
      <c r="CB15" s="10">
        <v>0.1216507</v>
      </c>
      <c r="CC15" s="10">
        <v>6.8204599999999997</v>
      </c>
      <c r="CD15" s="10">
        <v>159.49950000000001</v>
      </c>
      <c r="CE15" s="10">
        <v>1.52E-2</v>
      </c>
      <c r="CF15" s="10">
        <v>0</v>
      </c>
      <c r="CG15" s="7" t="s">
        <v>86</v>
      </c>
      <c r="CH15" s="8">
        <v>0</v>
      </c>
      <c r="CI15" s="8">
        <v>0.40632309999999999</v>
      </c>
      <c r="CJ15" s="8">
        <v>0.42165910000000001</v>
      </c>
      <c r="CK15" s="8">
        <v>0.23290959999999999</v>
      </c>
      <c r="CL15" s="8">
        <v>0</v>
      </c>
      <c r="CM15" s="8">
        <v>0</v>
      </c>
      <c r="CN15" s="8">
        <v>0</v>
      </c>
      <c r="CO15" s="8">
        <v>0</v>
      </c>
      <c r="CP15" s="7"/>
      <c r="CQ15" s="8">
        <v>1</v>
      </c>
      <c r="CR15" s="7" t="s">
        <v>71</v>
      </c>
      <c r="CS15" s="7">
        <v>1</v>
      </c>
      <c r="CT15" s="7" t="s">
        <v>71</v>
      </c>
      <c r="CU15" s="8">
        <v>1.269217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9">
        <v>58.775419999999997</v>
      </c>
      <c r="DB15" s="9">
        <v>69.064250000000001</v>
      </c>
      <c r="DC15" s="9">
        <v>0</v>
      </c>
      <c r="DD15" s="8">
        <v>0.85102529999999998</v>
      </c>
      <c r="DE15" s="8">
        <v>3.8199999999999998E-2</v>
      </c>
      <c r="DF15" s="8">
        <v>3.0599999999999999E-2</v>
      </c>
      <c r="DG15" s="7"/>
      <c r="DH15" s="7"/>
      <c r="DI15" s="9"/>
      <c r="DJ15" s="9"/>
      <c r="DK15" s="9"/>
      <c r="DL15" s="9"/>
      <c r="DM15" s="9"/>
    </row>
    <row r="16" spans="1:303" s="11" customFormat="1" ht="15" customHeight="1" x14ac:dyDescent="0.2">
      <c r="A16" s="7" t="s">
        <v>103</v>
      </c>
      <c r="B16" s="8">
        <v>284.75749999999999</v>
      </c>
      <c r="C16" s="8">
        <v>41.559420000000003</v>
      </c>
      <c r="D16" s="8">
        <v>41.425879999999999</v>
      </c>
      <c r="E16" s="7" t="s">
        <v>68</v>
      </c>
      <c r="F16" s="9">
        <v>16</v>
      </c>
      <c r="G16" s="9">
        <v>30</v>
      </c>
      <c r="H16" s="7" t="s">
        <v>69</v>
      </c>
      <c r="I16" s="7" t="s">
        <v>103</v>
      </c>
      <c r="J16" s="10">
        <v>0.38783519999999999</v>
      </c>
      <c r="K16" s="10">
        <v>6.8599999999999994E-2</v>
      </c>
      <c r="L16" s="10">
        <v>4.5199999999999997E-2</v>
      </c>
      <c r="M16" s="10">
        <v>6.7299999999999999E-3</v>
      </c>
      <c r="N16" s="8">
        <v>0.3116275</v>
      </c>
      <c r="O16" s="10">
        <v>22.141940000000002</v>
      </c>
      <c r="P16" s="10">
        <v>3.2887249999999999</v>
      </c>
      <c r="Q16" s="10">
        <v>6.2300000000000001E-2</v>
      </c>
      <c r="R16" s="10">
        <v>1.19881E-2</v>
      </c>
      <c r="S16" s="8">
        <v>0.31010890000000002</v>
      </c>
      <c r="T16" s="10">
        <v>0.39318579999999997</v>
      </c>
      <c r="U16" s="10">
        <v>8.3699999999999997E-2</v>
      </c>
      <c r="V16" s="10">
        <v>1.03E-2</v>
      </c>
      <c r="W16" s="10">
        <v>1.42E-3</v>
      </c>
      <c r="X16" s="7" t="s">
        <v>103</v>
      </c>
      <c r="Y16" s="8">
        <v>336.69389999999999</v>
      </c>
      <c r="Z16" s="8">
        <v>61.93459</v>
      </c>
      <c r="AA16" s="8">
        <v>60.101469999999999</v>
      </c>
      <c r="AB16" s="8">
        <v>332.78680000000003</v>
      </c>
      <c r="AC16" s="8">
        <v>50.816160000000004</v>
      </c>
      <c r="AD16" s="8">
        <v>49.575580000000002</v>
      </c>
      <c r="AE16" s="8">
        <v>284.75749999999999</v>
      </c>
      <c r="AF16" s="8">
        <v>41.559420000000003</v>
      </c>
      <c r="AG16" s="8">
        <v>41.425879999999999</v>
      </c>
      <c r="AH16" s="8">
        <v>683.80110000000002</v>
      </c>
      <c r="AI16" s="8">
        <v>440.12400000000002</v>
      </c>
      <c r="AJ16" s="8">
        <v>386.28030000000001</v>
      </c>
      <c r="AK16" s="8">
        <v>207.1354</v>
      </c>
      <c r="AL16" s="8">
        <v>28.46677</v>
      </c>
      <c r="AM16" s="8">
        <v>28.45148</v>
      </c>
      <c r="AN16" s="8">
        <v>281.41680000000002</v>
      </c>
      <c r="AO16" s="8">
        <v>111.9799</v>
      </c>
      <c r="AP16" s="8">
        <v>184.85169999999999</v>
      </c>
      <c r="AQ16" s="10">
        <v>0.91717340000000003</v>
      </c>
      <c r="AR16" s="10">
        <v>0.17653659999999999</v>
      </c>
      <c r="AS16" s="7" t="s">
        <v>103</v>
      </c>
      <c r="AT16" s="10">
        <v>0.41291159999999999</v>
      </c>
      <c r="AU16" s="10">
        <v>3.9100000000000003E-2</v>
      </c>
      <c r="AV16" s="10">
        <v>4.41E-2</v>
      </c>
      <c r="AW16" s="10">
        <v>3.7200000000000002E-3</v>
      </c>
      <c r="AX16" s="8">
        <v>0.32044879999999998</v>
      </c>
      <c r="AY16" s="10">
        <v>22.698799999999999</v>
      </c>
      <c r="AZ16" s="10">
        <v>1.8966419999999999</v>
      </c>
      <c r="BA16" s="10">
        <v>6.7976499999999995E-2</v>
      </c>
      <c r="BB16" s="10">
        <v>7.1199999999999996E-3</v>
      </c>
      <c r="BC16" s="8">
        <v>0.31517430000000002</v>
      </c>
      <c r="BD16" s="10">
        <v>0.40591189999999999</v>
      </c>
      <c r="BE16" s="10">
        <v>4.7E-2</v>
      </c>
      <c r="BF16" s="10">
        <v>9.6900000000000007E-3</v>
      </c>
      <c r="BG16" s="10">
        <v>7.7800000000000005E-4</v>
      </c>
      <c r="BH16" s="7" t="s">
        <v>103</v>
      </c>
      <c r="BI16" s="8">
        <v>345.92689999999999</v>
      </c>
      <c r="BJ16" s="8">
        <v>34.215940000000003</v>
      </c>
      <c r="BK16" s="8">
        <v>33.649009999999997</v>
      </c>
      <c r="BL16" s="8">
        <v>350.96980000000002</v>
      </c>
      <c r="BM16" s="8">
        <v>28.287759999999999</v>
      </c>
      <c r="BN16" s="8">
        <v>27.89892</v>
      </c>
      <c r="BO16" s="8">
        <v>277.9203</v>
      </c>
      <c r="BP16" s="8">
        <v>22.961500000000001</v>
      </c>
      <c r="BQ16" s="8">
        <v>22.919229999999999</v>
      </c>
      <c r="BR16" s="8">
        <v>867.83789999999999</v>
      </c>
      <c r="BS16" s="8">
        <v>224.864</v>
      </c>
      <c r="BT16" s="8">
        <v>209.76840000000001</v>
      </c>
      <c r="BU16" s="8">
        <v>194.9066</v>
      </c>
      <c r="BV16" s="8">
        <v>15.57635</v>
      </c>
      <c r="BW16" s="8">
        <v>15.57033</v>
      </c>
      <c r="BX16" s="8">
        <v>272.80680000000001</v>
      </c>
      <c r="BY16" s="8">
        <v>66.423550000000006</v>
      </c>
      <c r="BZ16" s="8">
        <v>105.3374</v>
      </c>
      <c r="CA16" s="10">
        <v>0.91717340000000003</v>
      </c>
      <c r="CB16" s="10">
        <v>0.25352479999999999</v>
      </c>
      <c r="CC16" s="10">
        <v>6.8204599999999997</v>
      </c>
      <c r="CD16" s="10">
        <v>159.49950000000001</v>
      </c>
      <c r="CE16" s="10">
        <v>1.52E-2</v>
      </c>
      <c r="CF16" s="10">
        <v>0</v>
      </c>
      <c r="CG16" s="7" t="s">
        <v>103</v>
      </c>
      <c r="CH16" s="8">
        <v>0</v>
      </c>
      <c r="CI16" s="8">
        <v>0.64707840000000005</v>
      </c>
      <c r="CJ16" s="8">
        <v>0.62047479999999999</v>
      </c>
      <c r="CK16" s="8">
        <v>0.7920471</v>
      </c>
      <c r="CL16" s="8">
        <v>0</v>
      </c>
      <c r="CM16" s="8">
        <v>0</v>
      </c>
      <c r="CN16" s="8">
        <v>0</v>
      </c>
      <c r="CO16" s="8">
        <v>6.4000000000000005E-4</v>
      </c>
      <c r="CP16" s="7" t="s">
        <v>84</v>
      </c>
      <c r="CQ16" s="8">
        <v>1</v>
      </c>
      <c r="CR16" s="7" t="s">
        <v>71</v>
      </c>
      <c r="CS16" s="7">
        <v>1</v>
      </c>
      <c r="CT16" s="7" t="s">
        <v>71</v>
      </c>
      <c r="CU16" s="8">
        <v>1.8542540000000001</v>
      </c>
      <c r="CV16" s="8">
        <v>0</v>
      </c>
      <c r="CW16" s="8">
        <v>208.2</v>
      </c>
      <c r="CX16" s="8">
        <v>22.3384</v>
      </c>
      <c r="CY16" s="8">
        <v>1775.2950000000001</v>
      </c>
      <c r="CZ16" s="8">
        <v>132.0943</v>
      </c>
      <c r="DA16" s="9">
        <v>150.87119999999999</v>
      </c>
      <c r="DB16" s="9">
        <v>129.71700000000001</v>
      </c>
      <c r="DC16" s="9">
        <v>0</v>
      </c>
      <c r="DD16" s="8">
        <v>1.1630799999999999</v>
      </c>
      <c r="DE16" s="8">
        <v>0.1116201</v>
      </c>
      <c r="DF16" s="8">
        <v>0.1178838</v>
      </c>
      <c r="DG16" s="7"/>
      <c r="DH16" s="7"/>
      <c r="DI16" s="9"/>
      <c r="DJ16" s="9"/>
      <c r="DK16" s="9"/>
      <c r="DL16" s="9"/>
      <c r="DM16" s="9"/>
    </row>
    <row r="17" spans="1:117" s="11" customFormat="1" ht="15" customHeight="1" x14ac:dyDescent="0.2">
      <c r="A17" s="7" t="s">
        <v>109</v>
      </c>
      <c r="B17" s="8">
        <v>301.82240000000002</v>
      </c>
      <c r="C17" s="8">
        <v>10.257400000000001</v>
      </c>
      <c r="D17" s="8">
        <v>10.24921</v>
      </c>
      <c r="E17" s="7" t="s">
        <v>68</v>
      </c>
      <c r="F17" s="9">
        <v>27</v>
      </c>
      <c r="G17" s="9">
        <v>29</v>
      </c>
      <c r="H17" s="7" t="s">
        <v>69</v>
      </c>
      <c r="I17" s="7" t="s">
        <v>109</v>
      </c>
      <c r="J17" s="10">
        <v>0.36607600000000001</v>
      </c>
      <c r="K17" s="10">
        <v>2.8899999999999999E-2</v>
      </c>
      <c r="L17" s="10">
        <v>4.7899999999999998E-2</v>
      </c>
      <c r="M17" s="10">
        <v>1.67E-3</v>
      </c>
      <c r="N17" s="8">
        <v>0.25374609999999997</v>
      </c>
      <c r="O17" s="10">
        <v>20.862200000000001</v>
      </c>
      <c r="P17" s="10">
        <v>0.68574800000000002</v>
      </c>
      <c r="Q17" s="10">
        <v>5.5399999999999998E-2</v>
      </c>
      <c r="R17" s="10">
        <v>4.3099999999999996E-3</v>
      </c>
      <c r="S17" s="8">
        <v>0.24362929999999999</v>
      </c>
      <c r="T17" s="10">
        <v>0.37568269999999998</v>
      </c>
      <c r="U17" s="10">
        <v>3.09E-2</v>
      </c>
      <c r="V17" s="10">
        <v>8.9899999999999997E-3</v>
      </c>
      <c r="W17" s="10">
        <v>4.4900000000000002E-4</v>
      </c>
      <c r="X17" s="7" t="s">
        <v>109</v>
      </c>
      <c r="Y17" s="8">
        <v>323.85660000000001</v>
      </c>
      <c r="Z17" s="8">
        <v>22.922809999999998</v>
      </c>
      <c r="AA17" s="8">
        <v>22.666920000000001</v>
      </c>
      <c r="AB17" s="8">
        <v>316.74099999999999</v>
      </c>
      <c r="AC17" s="8">
        <v>21.58417</v>
      </c>
      <c r="AD17" s="8">
        <v>21.35716</v>
      </c>
      <c r="AE17" s="8">
        <v>301.82240000000002</v>
      </c>
      <c r="AF17" s="8">
        <v>10.257400000000001</v>
      </c>
      <c r="AG17" s="8">
        <v>10.24921</v>
      </c>
      <c r="AH17" s="8">
        <v>427.99250000000001</v>
      </c>
      <c r="AI17" s="8">
        <v>178.1644</v>
      </c>
      <c r="AJ17" s="8">
        <v>168.79990000000001</v>
      </c>
      <c r="AK17" s="8">
        <v>180.79839999999999</v>
      </c>
      <c r="AL17" s="8">
        <v>9.0038210000000003</v>
      </c>
      <c r="AM17" s="8">
        <v>9.0018419999999999</v>
      </c>
      <c r="AN17" s="8">
        <v>300.78680000000003</v>
      </c>
      <c r="AO17" s="8">
        <v>39.715269999999997</v>
      </c>
      <c r="AP17" s="8">
        <v>33.65737</v>
      </c>
      <c r="AQ17" s="10">
        <v>0.91717340000000003</v>
      </c>
      <c r="AR17" s="10">
        <v>5.8200000000000002E-2</v>
      </c>
      <c r="AS17" s="7" t="s">
        <v>109</v>
      </c>
      <c r="AT17" s="10">
        <v>0.36834309999999998</v>
      </c>
      <c r="AU17" s="10">
        <v>2.63E-2</v>
      </c>
      <c r="AV17" s="10">
        <v>4.7600000000000003E-2</v>
      </c>
      <c r="AW17" s="10">
        <v>1.5200000000000001E-3</v>
      </c>
      <c r="AX17" s="8">
        <v>0.25528440000000002</v>
      </c>
      <c r="AY17" s="10">
        <v>21.009129999999999</v>
      </c>
      <c r="AZ17" s="10">
        <v>0.6282818</v>
      </c>
      <c r="BA17" s="10">
        <v>5.6099999999999997E-2</v>
      </c>
      <c r="BB17" s="10">
        <v>3.9500000000000004E-3</v>
      </c>
      <c r="BC17" s="8">
        <v>0.24260080000000001</v>
      </c>
      <c r="BD17" s="10">
        <v>0.37390600000000002</v>
      </c>
      <c r="BE17" s="10">
        <v>2.8000000000000001E-2</v>
      </c>
      <c r="BF17" s="10">
        <v>8.8800000000000007E-3</v>
      </c>
      <c r="BG17" s="10">
        <v>4.08E-4</v>
      </c>
      <c r="BH17" s="7" t="s">
        <v>109</v>
      </c>
      <c r="BI17" s="8">
        <v>322.54430000000002</v>
      </c>
      <c r="BJ17" s="8">
        <v>20.793710000000001</v>
      </c>
      <c r="BK17" s="8">
        <v>20.583320000000001</v>
      </c>
      <c r="BL17" s="8">
        <v>318.42469999999997</v>
      </c>
      <c r="BM17" s="8">
        <v>19.622309999999999</v>
      </c>
      <c r="BN17" s="8">
        <v>19.434349999999998</v>
      </c>
      <c r="BO17" s="8">
        <v>299.76</v>
      </c>
      <c r="BP17" s="8">
        <v>9.3856059999999992</v>
      </c>
      <c r="BQ17" s="8">
        <v>9.3787699999999994</v>
      </c>
      <c r="BR17" s="8">
        <v>457.33179999999999</v>
      </c>
      <c r="BS17" s="8">
        <v>160.1909</v>
      </c>
      <c r="BT17" s="8">
        <v>152.56649999999999</v>
      </c>
      <c r="BU17" s="8">
        <v>178.6156</v>
      </c>
      <c r="BV17" s="8">
        <v>8.1830770000000008</v>
      </c>
      <c r="BW17" s="8">
        <v>8.1766199999999998</v>
      </c>
      <c r="BX17" s="8">
        <v>298.46319999999997</v>
      </c>
      <c r="BY17" s="8">
        <v>36.109409999999997</v>
      </c>
      <c r="BZ17" s="8">
        <v>30.45392</v>
      </c>
      <c r="CA17" s="10">
        <v>0.91717340000000003</v>
      </c>
      <c r="CB17" s="10">
        <v>7.2300000000000003E-2</v>
      </c>
      <c r="CC17" s="10">
        <v>6.8409430000000002</v>
      </c>
      <c r="CD17" s="10">
        <v>158.33150000000001</v>
      </c>
      <c r="CE17" s="10">
        <v>1.54E-2</v>
      </c>
      <c r="CF17" s="10">
        <v>0</v>
      </c>
      <c r="CG17" s="7" t="s">
        <v>109</v>
      </c>
      <c r="CH17" s="8">
        <v>0</v>
      </c>
      <c r="CI17" s="8">
        <v>1.0058199999999999</v>
      </c>
      <c r="CJ17" s="8">
        <v>1.028451</v>
      </c>
      <c r="CK17" s="8">
        <v>1.3413630000000001</v>
      </c>
      <c r="CL17" s="8">
        <v>0</v>
      </c>
      <c r="CM17" s="8">
        <v>0</v>
      </c>
      <c r="CN17" s="8">
        <v>0</v>
      </c>
      <c r="CO17" s="8">
        <v>0</v>
      </c>
      <c r="CP17" s="7"/>
      <c r="CQ17" s="8">
        <v>1</v>
      </c>
      <c r="CR17" s="7" t="s">
        <v>71</v>
      </c>
      <c r="CS17" s="7">
        <v>1</v>
      </c>
      <c r="CT17" s="7" t="s">
        <v>71</v>
      </c>
      <c r="CU17" s="8">
        <v>2.382587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9">
        <v>396.78469999999999</v>
      </c>
      <c r="DB17" s="9">
        <v>294.95690000000002</v>
      </c>
      <c r="DC17" s="9">
        <v>0</v>
      </c>
      <c r="DD17" s="8">
        <v>1.345229</v>
      </c>
      <c r="DE17" s="8">
        <v>0.30992560000000002</v>
      </c>
      <c r="DF17" s="8">
        <v>0.2551967</v>
      </c>
      <c r="DG17" s="7"/>
      <c r="DH17" s="7"/>
      <c r="DI17" s="9"/>
      <c r="DJ17" s="9"/>
      <c r="DK17" s="9"/>
      <c r="DL17" s="9"/>
      <c r="DM17" s="9"/>
    </row>
    <row r="18" spans="1:117" s="11" customFormat="1" ht="15" customHeight="1" x14ac:dyDescent="0.2">
      <c r="A18" s="7" t="s">
        <v>94</v>
      </c>
      <c r="B18" s="8">
        <v>304.57029999999997</v>
      </c>
      <c r="C18" s="8">
        <v>9.6749539999999996</v>
      </c>
      <c r="D18" s="8">
        <v>9.6676970000000004</v>
      </c>
      <c r="E18" s="7" t="s">
        <v>68</v>
      </c>
      <c r="F18" s="9">
        <v>27</v>
      </c>
      <c r="G18" s="9">
        <v>29</v>
      </c>
      <c r="H18" s="7" t="s">
        <v>69</v>
      </c>
      <c r="I18" s="7" t="s">
        <v>94</v>
      </c>
      <c r="J18" s="10">
        <v>0.36628769999999999</v>
      </c>
      <c r="K18" s="10">
        <v>2.6762600000000001E-2</v>
      </c>
      <c r="L18" s="10">
        <v>4.8399999999999999E-2</v>
      </c>
      <c r="M18" s="10">
        <v>1.57E-3</v>
      </c>
      <c r="N18" s="8">
        <v>0.24068439999999999</v>
      </c>
      <c r="O18" s="10">
        <v>20.669530000000002</v>
      </c>
      <c r="P18" s="10">
        <v>0.63018430000000003</v>
      </c>
      <c r="Q18" s="10">
        <v>5.4899999999999997E-2</v>
      </c>
      <c r="R18" s="10">
        <v>3.98E-3</v>
      </c>
      <c r="S18" s="8">
        <v>0.2280507</v>
      </c>
      <c r="T18" s="10">
        <v>0.37895440000000002</v>
      </c>
      <c r="U18" s="10">
        <v>2.93E-2</v>
      </c>
      <c r="V18" s="10">
        <v>9.1699999999999993E-3</v>
      </c>
      <c r="W18" s="10">
        <v>4.26E-4</v>
      </c>
      <c r="X18" s="7" t="s">
        <v>94</v>
      </c>
      <c r="Y18" s="8">
        <v>326.26850000000002</v>
      </c>
      <c r="Z18" s="8">
        <v>21.673410000000001</v>
      </c>
      <c r="AA18" s="8">
        <v>21.444320000000001</v>
      </c>
      <c r="AB18" s="8">
        <v>316.89839999999998</v>
      </c>
      <c r="AC18" s="8">
        <v>19.987089999999998</v>
      </c>
      <c r="AD18" s="8">
        <v>19.792470000000002</v>
      </c>
      <c r="AE18" s="8">
        <v>304.57029999999997</v>
      </c>
      <c r="AF18" s="8">
        <v>9.6749539999999996</v>
      </c>
      <c r="AG18" s="8">
        <v>9.6676970000000004</v>
      </c>
      <c r="AH18" s="8">
        <v>408.56130000000002</v>
      </c>
      <c r="AI18" s="8">
        <v>166.35560000000001</v>
      </c>
      <c r="AJ18" s="8">
        <v>158.1728</v>
      </c>
      <c r="AK18" s="8">
        <v>184.52809999999999</v>
      </c>
      <c r="AL18" s="8">
        <v>8.5388900000000003</v>
      </c>
      <c r="AM18" s="8">
        <v>8.5370699999999999</v>
      </c>
      <c r="AN18" s="8">
        <v>303.71289999999999</v>
      </c>
      <c r="AO18" s="8">
        <v>37.345219999999998</v>
      </c>
      <c r="AP18" s="8">
        <v>31.275400000000001</v>
      </c>
      <c r="AQ18" s="10">
        <v>0.91717340000000003</v>
      </c>
      <c r="AR18" s="10">
        <v>4.8099999999999997E-2</v>
      </c>
      <c r="AS18" s="7" t="s">
        <v>94</v>
      </c>
      <c r="AT18" s="10">
        <v>0.3674036</v>
      </c>
      <c r="AU18" s="10">
        <v>2.4300200000000001E-2</v>
      </c>
      <c r="AV18" s="10">
        <v>4.7919900000000001E-2</v>
      </c>
      <c r="AW18" s="10">
        <v>1.4400000000000001E-3</v>
      </c>
      <c r="AX18" s="8">
        <v>0.24013090000000001</v>
      </c>
      <c r="AY18" s="10">
        <v>20.86816</v>
      </c>
      <c r="AZ18" s="10">
        <v>0.57884599999999997</v>
      </c>
      <c r="BA18" s="10">
        <v>5.5599999999999997E-2</v>
      </c>
      <c r="BB18" s="10">
        <v>3.6600000000000001E-3</v>
      </c>
      <c r="BC18" s="8">
        <v>0.22407730000000001</v>
      </c>
      <c r="BD18" s="10">
        <v>0.37476559999999998</v>
      </c>
      <c r="BE18" s="10">
        <v>2.6469099999999999E-2</v>
      </c>
      <c r="BF18" s="10">
        <v>9.0900000000000009E-3</v>
      </c>
      <c r="BG18" s="10">
        <v>3.8900000000000002E-4</v>
      </c>
      <c r="BH18" s="7" t="s">
        <v>94</v>
      </c>
      <c r="BI18" s="8">
        <v>323.17939999999999</v>
      </c>
      <c r="BJ18" s="8">
        <v>19.64452</v>
      </c>
      <c r="BK18" s="8">
        <v>19.456140000000001</v>
      </c>
      <c r="BL18" s="8">
        <v>317.72739999999999</v>
      </c>
      <c r="BM18" s="8">
        <v>18.12518</v>
      </c>
      <c r="BN18" s="8">
        <v>17.964829999999999</v>
      </c>
      <c r="BO18" s="8">
        <v>301.73809999999997</v>
      </c>
      <c r="BP18" s="8">
        <v>8.8484630000000006</v>
      </c>
      <c r="BQ18" s="8">
        <v>8.8424239999999994</v>
      </c>
      <c r="BR18" s="8">
        <v>436.69450000000001</v>
      </c>
      <c r="BS18" s="8">
        <v>149.7927</v>
      </c>
      <c r="BT18" s="8">
        <v>143.11429999999999</v>
      </c>
      <c r="BU18" s="8">
        <v>182.9427</v>
      </c>
      <c r="BV18" s="8">
        <v>7.7848639999999998</v>
      </c>
      <c r="BW18" s="8">
        <v>7.7881419999999997</v>
      </c>
      <c r="BX18" s="8">
        <v>300.62689999999998</v>
      </c>
      <c r="BY18" s="8">
        <v>33.862870000000001</v>
      </c>
      <c r="BZ18" s="8">
        <v>28.432079999999999</v>
      </c>
      <c r="CA18" s="10">
        <v>0.91717340000000003</v>
      </c>
      <c r="CB18" s="10">
        <v>6.2199999999999998E-2</v>
      </c>
      <c r="CC18" s="10">
        <v>6.8204599999999997</v>
      </c>
      <c r="CD18" s="10">
        <v>159.49950000000001</v>
      </c>
      <c r="CE18" s="10">
        <v>1.52E-2</v>
      </c>
      <c r="CF18" s="10">
        <v>0</v>
      </c>
      <c r="CG18" s="7" t="s">
        <v>94</v>
      </c>
      <c r="CH18" s="8">
        <v>0</v>
      </c>
      <c r="CI18" s="8">
        <v>1.0058260000000001</v>
      </c>
      <c r="CJ18" s="8">
        <v>1.029217</v>
      </c>
      <c r="CK18" s="8">
        <v>1.340231</v>
      </c>
      <c r="CL18" s="8">
        <v>0</v>
      </c>
      <c r="CM18" s="8">
        <v>0</v>
      </c>
      <c r="CN18" s="8">
        <v>0</v>
      </c>
      <c r="CO18" s="8">
        <v>0</v>
      </c>
      <c r="CP18" s="7"/>
      <c r="CQ18" s="8">
        <v>1</v>
      </c>
      <c r="CR18" s="7" t="s">
        <v>71</v>
      </c>
      <c r="CS18" s="7">
        <v>1</v>
      </c>
      <c r="CT18" s="7" t="s">
        <v>71</v>
      </c>
      <c r="CU18" s="8">
        <v>2.382587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9">
        <v>394.56299999999999</v>
      </c>
      <c r="DB18" s="9">
        <v>293.44659999999999</v>
      </c>
      <c r="DC18" s="9">
        <v>0</v>
      </c>
      <c r="DD18" s="8">
        <v>1.3445819999999999</v>
      </c>
      <c r="DE18" s="8">
        <v>0.31284149999999999</v>
      </c>
      <c r="DF18" s="8">
        <v>0.25694149999999999</v>
      </c>
      <c r="DG18" s="7"/>
      <c r="DH18" s="7"/>
      <c r="DI18" s="9"/>
      <c r="DJ18" s="9"/>
      <c r="DK18" s="9"/>
      <c r="DL18" s="9"/>
      <c r="DM18" s="9"/>
    </row>
    <row r="19" spans="1:117" s="11" customFormat="1" ht="15" customHeight="1" x14ac:dyDescent="0.2">
      <c r="A19" s="7" t="s">
        <v>116</v>
      </c>
      <c r="B19" s="8">
        <v>329.32850000000002</v>
      </c>
      <c r="C19" s="8">
        <v>10.672610000000001</v>
      </c>
      <c r="D19" s="8">
        <v>10.662369999999999</v>
      </c>
      <c r="E19" s="7" t="s">
        <v>68</v>
      </c>
      <c r="F19" s="9">
        <v>28</v>
      </c>
      <c r="G19" s="9">
        <v>30</v>
      </c>
      <c r="H19" s="7" t="s">
        <v>69</v>
      </c>
      <c r="I19" s="7" t="s">
        <v>116</v>
      </c>
      <c r="J19" s="10">
        <v>0.39941349999999998</v>
      </c>
      <c r="K19" s="10">
        <v>2.4400000000000002E-2</v>
      </c>
      <c r="L19" s="10">
        <v>5.2400000000000002E-2</v>
      </c>
      <c r="M19" s="10">
        <v>1.74E-3</v>
      </c>
      <c r="N19" s="8">
        <v>0.19700000000000001</v>
      </c>
      <c r="O19" s="10">
        <v>19.078700000000001</v>
      </c>
      <c r="P19" s="10">
        <v>0.59525689999999998</v>
      </c>
      <c r="Q19" s="10">
        <v>5.5300000000000002E-2</v>
      </c>
      <c r="R19" s="10">
        <v>3.5100000000000001E-3</v>
      </c>
      <c r="S19" s="8">
        <v>0.17499999999999999</v>
      </c>
      <c r="T19" s="10">
        <v>0.40101880000000001</v>
      </c>
      <c r="U19" s="10">
        <v>2.7628099999999999E-2</v>
      </c>
      <c r="V19" s="10">
        <v>1.41E-2</v>
      </c>
      <c r="W19" s="10">
        <v>8.2399999999999997E-4</v>
      </c>
      <c r="X19" s="7" t="s">
        <v>116</v>
      </c>
      <c r="Y19" s="8">
        <v>342.38690000000003</v>
      </c>
      <c r="Z19" s="8">
        <v>20.122800000000002</v>
      </c>
      <c r="AA19" s="8">
        <v>19.925170000000001</v>
      </c>
      <c r="AB19" s="8">
        <v>341.22280000000001</v>
      </c>
      <c r="AC19" s="8">
        <v>17.750810000000001</v>
      </c>
      <c r="AD19" s="8">
        <v>17.59685</v>
      </c>
      <c r="AE19" s="8">
        <v>329.32850000000002</v>
      </c>
      <c r="AF19" s="8">
        <v>10.672610000000001</v>
      </c>
      <c r="AG19" s="8">
        <v>10.662369999999999</v>
      </c>
      <c r="AH19" s="8">
        <v>423.06259999999997</v>
      </c>
      <c r="AI19" s="8">
        <v>144.81379999999999</v>
      </c>
      <c r="AJ19" s="8">
        <v>138.56800000000001</v>
      </c>
      <c r="AK19" s="8">
        <v>282.46050000000002</v>
      </c>
      <c r="AL19" s="8">
        <v>16.42174</v>
      </c>
      <c r="AM19" s="8">
        <v>16.415109999999999</v>
      </c>
      <c r="AN19" s="8">
        <v>328.4828</v>
      </c>
      <c r="AO19" s="8">
        <v>33.949440000000003</v>
      </c>
      <c r="AP19" s="8">
        <v>43.938099999999999</v>
      </c>
      <c r="AQ19" s="10">
        <v>0.91717340000000003</v>
      </c>
      <c r="AR19" s="10">
        <v>4.3700000000000003E-2</v>
      </c>
      <c r="AS19" s="7" t="s">
        <v>116</v>
      </c>
      <c r="AT19" s="10">
        <v>0.40931030000000002</v>
      </c>
      <c r="AU19" s="10">
        <v>2.3800000000000002E-2</v>
      </c>
      <c r="AV19" s="10">
        <v>5.2699999999999997E-2</v>
      </c>
      <c r="AW19" s="10">
        <v>1.6999999999999999E-3</v>
      </c>
      <c r="AX19" s="8">
        <v>0.19800000000000001</v>
      </c>
      <c r="AY19" s="10">
        <v>18.965920000000001</v>
      </c>
      <c r="AZ19" s="10">
        <v>0.57030550000000002</v>
      </c>
      <c r="BA19" s="10">
        <v>5.6300000000000003E-2</v>
      </c>
      <c r="BB19" s="10">
        <v>3.4199999999999999E-3</v>
      </c>
      <c r="BC19" s="8">
        <v>0.17499999999999999</v>
      </c>
      <c r="BD19" s="10">
        <v>0.40865069999999998</v>
      </c>
      <c r="BE19" s="10">
        <v>2.7E-2</v>
      </c>
      <c r="BF19" s="10">
        <v>1.3899999999999999E-2</v>
      </c>
      <c r="BG19" s="10">
        <v>8.0500000000000005E-4</v>
      </c>
      <c r="BH19" s="7" t="s">
        <v>116</v>
      </c>
      <c r="BI19" s="8">
        <v>347.90300000000002</v>
      </c>
      <c r="BJ19" s="8">
        <v>19.572430000000001</v>
      </c>
      <c r="BK19" s="8">
        <v>19.38578</v>
      </c>
      <c r="BL19" s="8">
        <v>348.3784</v>
      </c>
      <c r="BM19" s="8">
        <v>17.245529999999999</v>
      </c>
      <c r="BN19" s="8">
        <v>17.100259999999999</v>
      </c>
      <c r="BO19" s="8">
        <v>331.23700000000002</v>
      </c>
      <c r="BP19" s="8">
        <v>10.3904</v>
      </c>
      <c r="BQ19" s="8">
        <v>10.382009999999999</v>
      </c>
      <c r="BR19" s="8">
        <v>464.30560000000003</v>
      </c>
      <c r="BS19" s="8">
        <v>137.3554</v>
      </c>
      <c r="BT19" s="8">
        <v>131.70920000000001</v>
      </c>
      <c r="BU19" s="8">
        <v>279.70650000000001</v>
      </c>
      <c r="BV19" s="8">
        <v>16.0579</v>
      </c>
      <c r="BW19" s="8">
        <v>16.056249999999999</v>
      </c>
      <c r="BX19" s="8">
        <v>330.01369999999997</v>
      </c>
      <c r="BY19" s="8">
        <v>32.996400000000001</v>
      </c>
      <c r="BZ19" s="8">
        <v>43.34093</v>
      </c>
      <c r="CA19" s="10">
        <v>0.91717340000000003</v>
      </c>
      <c r="CB19" s="10">
        <v>6.1699999999999998E-2</v>
      </c>
      <c r="CC19" s="10">
        <v>6.8409430000000002</v>
      </c>
      <c r="CD19" s="10">
        <v>158.33150000000001</v>
      </c>
      <c r="CE19" s="10">
        <v>1.54E-2</v>
      </c>
      <c r="CF19" s="10">
        <v>0</v>
      </c>
      <c r="CG19" s="7" t="s">
        <v>116</v>
      </c>
      <c r="CH19" s="8">
        <v>0</v>
      </c>
      <c r="CI19" s="8">
        <v>0.73256319999999997</v>
      </c>
      <c r="CJ19" s="8">
        <v>0.6886525</v>
      </c>
      <c r="CK19" s="8">
        <v>1.329628</v>
      </c>
      <c r="CL19" s="8">
        <v>0</v>
      </c>
      <c r="CM19" s="8">
        <v>0</v>
      </c>
      <c r="CN19" s="8">
        <v>0</v>
      </c>
      <c r="CO19" s="8">
        <v>3.9399999999999999E-3</v>
      </c>
      <c r="CP19" s="7" t="s">
        <v>84</v>
      </c>
      <c r="CQ19" s="8">
        <v>1</v>
      </c>
      <c r="CR19" s="7" t="s">
        <v>71</v>
      </c>
      <c r="CS19" s="7">
        <v>1</v>
      </c>
      <c r="CT19" s="7" t="s">
        <v>71</v>
      </c>
      <c r="CU19" s="8">
        <v>1.1082540000000001</v>
      </c>
      <c r="CV19" s="8">
        <v>0</v>
      </c>
      <c r="CW19" s="8">
        <v>310.60000000000002</v>
      </c>
      <c r="CX19" s="8">
        <v>13.464180000000001</v>
      </c>
      <c r="CY19" s="8">
        <v>1726.2349999999999</v>
      </c>
      <c r="CZ19" s="8">
        <v>65.828249999999997</v>
      </c>
      <c r="DA19" s="9">
        <v>583.81640000000004</v>
      </c>
      <c r="DB19" s="9">
        <v>140.0198</v>
      </c>
      <c r="DC19" s="9">
        <v>0</v>
      </c>
      <c r="DD19" s="8">
        <v>4.1695279999999997</v>
      </c>
      <c r="DE19" s="8">
        <v>0.499</v>
      </c>
      <c r="DF19" s="8">
        <v>0.36399999999999999</v>
      </c>
      <c r="DG19" s="7"/>
      <c r="DH19" s="7"/>
      <c r="DI19" s="9"/>
      <c r="DJ19" s="9"/>
      <c r="DK19" s="9"/>
      <c r="DL19" s="9"/>
      <c r="DM19" s="9"/>
    </row>
    <row r="20" spans="1:117" s="11" customFormat="1" ht="15" customHeight="1" x14ac:dyDescent="0.2">
      <c r="A20" s="7" t="s">
        <v>99</v>
      </c>
      <c r="B20" s="8">
        <v>329.92500000000001</v>
      </c>
      <c r="C20" s="8">
        <v>11.97827</v>
      </c>
      <c r="D20" s="8">
        <v>11.9686</v>
      </c>
      <c r="E20" s="7" t="s">
        <v>68</v>
      </c>
      <c r="F20" s="9">
        <v>25</v>
      </c>
      <c r="G20" s="9">
        <v>29</v>
      </c>
      <c r="H20" s="7" t="s">
        <v>69</v>
      </c>
      <c r="I20" s="7" t="s">
        <v>99</v>
      </c>
      <c r="J20" s="10">
        <v>0.39488699999999999</v>
      </c>
      <c r="K20" s="10">
        <v>2.64E-2</v>
      </c>
      <c r="L20" s="10">
        <v>5.2499999999999998E-2</v>
      </c>
      <c r="M20" s="10">
        <v>1.9499999999999999E-3</v>
      </c>
      <c r="N20" s="8">
        <v>0.36112240000000001</v>
      </c>
      <c r="O20" s="10">
        <v>19.043279999999999</v>
      </c>
      <c r="P20" s="10">
        <v>0.67554910000000001</v>
      </c>
      <c r="Q20" s="10">
        <v>5.45E-2</v>
      </c>
      <c r="R20" s="10">
        <v>3.48E-3</v>
      </c>
      <c r="S20" s="8">
        <v>0.35214909999999999</v>
      </c>
      <c r="T20" s="10">
        <v>0.40124850000000001</v>
      </c>
      <c r="U20" s="10">
        <v>2.8299999999999999E-2</v>
      </c>
      <c r="V20" s="10">
        <v>1.35E-2</v>
      </c>
      <c r="W20" s="10">
        <v>7.6000000000000004E-4</v>
      </c>
      <c r="X20" s="7" t="s">
        <v>99</v>
      </c>
      <c r="Y20" s="8">
        <v>342.55329999999998</v>
      </c>
      <c r="Z20" s="8">
        <v>20.59309</v>
      </c>
      <c r="AA20" s="8">
        <v>20.38635</v>
      </c>
      <c r="AB20" s="8">
        <v>337.93310000000002</v>
      </c>
      <c r="AC20" s="8">
        <v>19.344360000000002</v>
      </c>
      <c r="AD20" s="8">
        <v>19.161850000000001</v>
      </c>
      <c r="AE20" s="8">
        <v>329.92500000000001</v>
      </c>
      <c r="AF20" s="8">
        <v>11.97827</v>
      </c>
      <c r="AG20" s="8">
        <v>11.9686</v>
      </c>
      <c r="AH20" s="8">
        <v>393.40410000000003</v>
      </c>
      <c r="AI20" s="8">
        <v>146.39830000000001</v>
      </c>
      <c r="AJ20" s="8">
        <v>140.0301</v>
      </c>
      <c r="AK20" s="8">
        <v>271.2996</v>
      </c>
      <c r="AL20" s="8">
        <v>15.15606</v>
      </c>
      <c r="AM20" s="8">
        <v>15.150399999999999</v>
      </c>
      <c r="AN20" s="8">
        <v>329.3571</v>
      </c>
      <c r="AO20" s="8">
        <v>48.96508</v>
      </c>
      <c r="AP20" s="8">
        <v>33.75705</v>
      </c>
      <c r="AQ20" s="10">
        <v>0.91717340000000003</v>
      </c>
      <c r="AR20" s="10">
        <v>2.9700000000000001E-2</v>
      </c>
      <c r="AS20" s="7" t="s">
        <v>99</v>
      </c>
      <c r="AT20" s="10">
        <v>0.39684269999999999</v>
      </c>
      <c r="AU20" s="10">
        <v>2.24E-2</v>
      </c>
      <c r="AV20" s="10">
        <v>5.1400000000000001E-2</v>
      </c>
      <c r="AW20" s="10">
        <v>1.64E-3</v>
      </c>
      <c r="AX20" s="8">
        <v>0.35351680000000002</v>
      </c>
      <c r="AY20" s="10">
        <v>19.471869999999999</v>
      </c>
      <c r="AZ20" s="10">
        <v>0.58081669999999996</v>
      </c>
      <c r="BA20" s="10">
        <v>5.6000000000000001E-2</v>
      </c>
      <c r="BB20" s="10">
        <v>3.0298999999999999E-3</v>
      </c>
      <c r="BC20" s="8">
        <v>0.33972960000000002</v>
      </c>
      <c r="BD20" s="10">
        <v>0.40810020000000002</v>
      </c>
      <c r="BE20" s="10">
        <v>2.47E-2</v>
      </c>
      <c r="BF20" s="10">
        <v>1.34E-2</v>
      </c>
      <c r="BG20" s="10">
        <v>6.2E-4</v>
      </c>
      <c r="BH20" s="7" t="s">
        <v>99</v>
      </c>
      <c r="BI20" s="8">
        <v>347.5061</v>
      </c>
      <c r="BJ20" s="8">
        <v>17.87621</v>
      </c>
      <c r="BK20" s="8">
        <v>17.720359999999999</v>
      </c>
      <c r="BL20" s="8">
        <v>339.35570000000001</v>
      </c>
      <c r="BM20" s="8">
        <v>16.3203</v>
      </c>
      <c r="BN20" s="8">
        <v>16.190149999999999</v>
      </c>
      <c r="BO20" s="8">
        <v>322.84179999999998</v>
      </c>
      <c r="BP20" s="8">
        <v>10.061579999999999</v>
      </c>
      <c r="BQ20" s="8">
        <v>10.055210000000001</v>
      </c>
      <c r="BR20" s="8">
        <v>454.08980000000003</v>
      </c>
      <c r="BS20" s="8">
        <v>122.29859999999999</v>
      </c>
      <c r="BT20" s="8">
        <v>117.80500000000001</v>
      </c>
      <c r="BU20" s="8">
        <v>269.20979999999997</v>
      </c>
      <c r="BV20" s="8">
        <v>12.3559</v>
      </c>
      <c r="BW20" s="8">
        <v>12.35683</v>
      </c>
      <c r="BX20" s="8">
        <v>321.6728</v>
      </c>
      <c r="BY20" s="8">
        <v>40.586449999999999</v>
      </c>
      <c r="BZ20" s="8">
        <v>28.99578</v>
      </c>
      <c r="CA20" s="10">
        <v>0.91717340000000003</v>
      </c>
      <c r="CB20" s="10">
        <v>6.08E-2</v>
      </c>
      <c r="CC20" s="10">
        <v>6.8409430000000002</v>
      </c>
      <c r="CD20" s="10">
        <v>158.33150000000001</v>
      </c>
      <c r="CE20" s="10">
        <v>1.54E-2</v>
      </c>
      <c r="CF20" s="10">
        <v>0</v>
      </c>
      <c r="CG20" s="7" t="s">
        <v>99</v>
      </c>
      <c r="CH20" s="8">
        <v>0</v>
      </c>
      <c r="CI20" s="8">
        <v>0.85288269999999999</v>
      </c>
      <c r="CJ20" s="8">
        <v>1.0968629999999999</v>
      </c>
      <c r="CK20" s="8">
        <v>1.56179</v>
      </c>
      <c r="CL20" s="8">
        <v>0</v>
      </c>
      <c r="CM20" s="8">
        <v>0</v>
      </c>
      <c r="CN20" s="8">
        <v>0</v>
      </c>
      <c r="CO20" s="8">
        <v>0</v>
      </c>
      <c r="CP20" s="7"/>
      <c r="CQ20" s="8">
        <v>1</v>
      </c>
      <c r="CR20" s="7" t="s">
        <v>71</v>
      </c>
      <c r="CS20" s="7">
        <v>1</v>
      </c>
      <c r="CT20" s="7" t="s">
        <v>71</v>
      </c>
      <c r="CU20" s="8">
        <v>0.85763270000000003</v>
      </c>
      <c r="CV20" s="8">
        <v>0</v>
      </c>
      <c r="CW20" s="8">
        <v>267.8</v>
      </c>
      <c r="CX20" s="8">
        <v>25.059049999999999</v>
      </c>
      <c r="CY20" s="8">
        <v>981.2</v>
      </c>
      <c r="CZ20" s="8">
        <v>68.099630000000005</v>
      </c>
      <c r="DA20" s="9">
        <v>441.93939999999998</v>
      </c>
      <c r="DB20" s="9">
        <v>287.67599999999999</v>
      </c>
      <c r="DC20" s="9">
        <v>0</v>
      </c>
      <c r="DD20" s="8">
        <v>1.53624</v>
      </c>
      <c r="DE20" s="8">
        <v>0.378</v>
      </c>
      <c r="DF20" s="8">
        <v>0.316</v>
      </c>
      <c r="DG20" s="7"/>
      <c r="DH20" s="7"/>
      <c r="DI20" s="9"/>
      <c r="DJ20" s="9"/>
      <c r="DK20" s="9"/>
      <c r="DL20" s="9"/>
      <c r="DM20" s="9"/>
    </row>
    <row r="21" spans="1:117" s="11" customFormat="1" ht="15" customHeight="1" x14ac:dyDescent="0.2">
      <c r="A21" s="7" t="s">
        <v>104</v>
      </c>
      <c r="B21" s="8">
        <v>331.35449999999997</v>
      </c>
      <c r="C21" s="8">
        <v>13.629910000000001</v>
      </c>
      <c r="D21" s="8">
        <v>13.614039999999999</v>
      </c>
      <c r="E21" s="7" t="s">
        <v>68</v>
      </c>
      <c r="F21" s="9">
        <v>29</v>
      </c>
      <c r="G21" s="9">
        <v>30</v>
      </c>
      <c r="H21" s="7" t="s">
        <v>69</v>
      </c>
      <c r="I21" s="7" t="s">
        <v>104</v>
      </c>
      <c r="J21" s="10">
        <v>0.39650960000000002</v>
      </c>
      <c r="K21" s="10">
        <v>2.07E-2</v>
      </c>
      <c r="L21" s="10">
        <v>5.2699999999999997E-2</v>
      </c>
      <c r="M21" s="10">
        <v>2.2200000000000002E-3</v>
      </c>
      <c r="N21" s="8">
        <v>0.39393070000000002</v>
      </c>
      <c r="O21" s="10">
        <v>18.959040000000002</v>
      </c>
      <c r="P21" s="10">
        <v>0.76954619999999996</v>
      </c>
      <c r="Q21" s="10">
        <v>5.45E-2</v>
      </c>
      <c r="R21" s="10">
        <v>2.8700000000000002E-3</v>
      </c>
      <c r="S21" s="8">
        <v>0.3783707</v>
      </c>
      <c r="T21" s="10">
        <v>0.3993794</v>
      </c>
      <c r="U21" s="10">
        <v>2.5399999999999999E-2</v>
      </c>
      <c r="V21" s="10">
        <v>1.41E-2</v>
      </c>
      <c r="W21" s="10">
        <v>6.9399999999999996E-4</v>
      </c>
      <c r="X21" s="7" t="s">
        <v>104</v>
      </c>
      <c r="Y21" s="8">
        <v>341.19799999999998</v>
      </c>
      <c r="Z21" s="8">
        <v>18.483499999999999</v>
      </c>
      <c r="AA21" s="8">
        <v>18.316749999999999</v>
      </c>
      <c r="AB21" s="8">
        <v>339.11360000000002</v>
      </c>
      <c r="AC21" s="8">
        <v>15.10566</v>
      </c>
      <c r="AD21" s="8">
        <v>14.994149999999999</v>
      </c>
      <c r="AE21" s="8">
        <v>331.35449999999997</v>
      </c>
      <c r="AF21" s="8">
        <v>13.629910000000001</v>
      </c>
      <c r="AG21" s="8">
        <v>13.614039999999999</v>
      </c>
      <c r="AH21" s="8">
        <v>392.65809999999999</v>
      </c>
      <c r="AI21" s="8">
        <v>120.2749</v>
      </c>
      <c r="AJ21" s="8">
        <v>115.9432</v>
      </c>
      <c r="AK21" s="8">
        <v>283.81479999999999</v>
      </c>
      <c r="AL21" s="8">
        <v>13.83474</v>
      </c>
      <c r="AM21" s="8">
        <v>13.825240000000001</v>
      </c>
      <c r="AN21" s="8">
        <v>330.80290000000002</v>
      </c>
      <c r="AO21" s="8">
        <v>48.693010000000001</v>
      </c>
      <c r="AP21" s="8">
        <v>50.586730000000003</v>
      </c>
      <c r="AQ21" s="10">
        <v>0.91717340000000003</v>
      </c>
      <c r="AR21" s="10">
        <v>2.87E-2</v>
      </c>
      <c r="AS21" s="7" t="s">
        <v>104</v>
      </c>
      <c r="AT21" s="10">
        <v>0.40449249999999998</v>
      </c>
      <c r="AU21" s="10">
        <v>2.0500000000000001E-2</v>
      </c>
      <c r="AV21" s="10">
        <v>5.3199999999999997E-2</v>
      </c>
      <c r="AW21" s="10">
        <v>2.1900000000000001E-3</v>
      </c>
      <c r="AX21" s="8">
        <v>0.39517730000000001</v>
      </c>
      <c r="AY21" s="10">
        <v>18.80536</v>
      </c>
      <c r="AZ21" s="10">
        <v>0.74431170000000002</v>
      </c>
      <c r="BA21" s="10">
        <v>5.5199999999999999E-2</v>
      </c>
      <c r="BB21" s="10">
        <v>2.8300000000000001E-3</v>
      </c>
      <c r="BC21" s="8">
        <v>0.3788472</v>
      </c>
      <c r="BD21" s="10">
        <v>0.40344239999999998</v>
      </c>
      <c r="BE21" s="10">
        <v>2.5000000000000001E-2</v>
      </c>
      <c r="BF21" s="10">
        <v>1.44E-2</v>
      </c>
      <c r="BG21" s="10">
        <v>6.8800000000000003E-4</v>
      </c>
      <c r="BH21" s="7" t="s">
        <v>104</v>
      </c>
      <c r="BI21" s="8">
        <v>344.14179999999999</v>
      </c>
      <c r="BJ21" s="8">
        <v>18.15784</v>
      </c>
      <c r="BK21" s="8">
        <v>17.997109999999999</v>
      </c>
      <c r="BL21" s="8">
        <v>344.90129999999999</v>
      </c>
      <c r="BM21" s="8">
        <v>14.906090000000001</v>
      </c>
      <c r="BN21" s="8">
        <v>14.79752</v>
      </c>
      <c r="BO21" s="8">
        <v>333.99279999999999</v>
      </c>
      <c r="BP21" s="8">
        <v>13.415430000000001</v>
      </c>
      <c r="BQ21" s="8">
        <v>13.401450000000001</v>
      </c>
      <c r="BR21" s="8">
        <v>419.05720000000002</v>
      </c>
      <c r="BS21" s="8">
        <v>116.44840000000001</v>
      </c>
      <c r="BT21" s="8">
        <v>112.37649999999999</v>
      </c>
      <c r="BU21" s="8">
        <v>288.33319999999998</v>
      </c>
      <c r="BV21" s="8">
        <v>13.717560000000001</v>
      </c>
      <c r="BW21" s="8">
        <v>13.717700000000001</v>
      </c>
      <c r="BX21" s="8">
        <v>333.21499999999997</v>
      </c>
      <c r="BY21" s="8">
        <v>47.984670000000001</v>
      </c>
      <c r="BZ21" s="8">
        <v>50.096850000000003</v>
      </c>
      <c r="CA21" s="10">
        <v>0.91717340000000003</v>
      </c>
      <c r="CB21" s="10">
        <v>3.9699999999999999E-2</v>
      </c>
      <c r="CC21" s="10">
        <v>6.8409430000000002</v>
      </c>
      <c r="CD21" s="10">
        <v>158.33150000000001</v>
      </c>
      <c r="CE21" s="10">
        <v>1.54E-2</v>
      </c>
      <c r="CF21" s="10">
        <v>0</v>
      </c>
      <c r="CG21" s="7" t="s">
        <v>104</v>
      </c>
      <c r="CH21" s="8">
        <v>0</v>
      </c>
      <c r="CI21" s="8">
        <v>0.8603944</v>
      </c>
      <c r="CJ21" s="8">
        <v>0.91329070000000001</v>
      </c>
      <c r="CK21" s="8">
        <v>1.84937</v>
      </c>
      <c r="CL21" s="8">
        <v>0</v>
      </c>
      <c r="CM21" s="8">
        <v>0</v>
      </c>
      <c r="CN21" s="8">
        <v>0</v>
      </c>
      <c r="CO21" s="8">
        <v>8.7900000000000001E-4</v>
      </c>
      <c r="CP21" s="7" t="s">
        <v>70</v>
      </c>
      <c r="CQ21" s="8">
        <v>1</v>
      </c>
      <c r="CR21" s="7" t="s">
        <v>71</v>
      </c>
      <c r="CS21" s="7">
        <v>1</v>
      </c>
      <c r="CT21" s="7" t="s">
        <v>71</v>
      </c>
      <c r="CU21" s="8">
        <v>1.4675739999999999</v>
      </c>
      <c r="CV21" s="8">
        <v>0</v>
      </c>
      <c r="CW21" s="8">
        <v>314.5</v>
      </c>
      <c r="CX21" s="8">
        <v>19.140910000000002</v>
      </c>
      <c r="CY21" s="8">
        <v>1294.9000000000001</v>
      </c>
      <c r="CZ21" s="8">
        <v>63.703710000000001</v>
      </c>
      <c r="DA21" s="9">
        <v>642.33969999999999</v>
      </c>
      <c r="DB21" s="9">
        <v>170.81209999999999</v>
      </c>
      <c r="DC21" s="9">
        <v>0</v>
      </c>
      <c r="DD21" s="8">
        <v>3.7605040000000001</v>
      </c>
      <c r="DE21" s="8">
        <v>0.55200000000000005</v>
      </c>
      <c r="DF21" s="8">
        <v>0.40899999999999997</v>
      </c>
      <c r="DG21" s="7"/>
      <c r="DH21" s="7"/>
      <c r="DI21" s="9"/>
      <c r="DJ21" s="9"/>
      <c r="DK21" s="9"/>
      <c r="DL21" s="9"/>
      <c r="DM21" s="9"/>
    </row>
    <row r="22" spans="1:117" s="11" customFormat="1" ht="15" customHeight="1" x14ac:dyDescent="0.2">
      <c r="A22" s="7" t="s">
        <v>112</v>
      </c>
      <c r="B22" s="8">
        <v>333.19299999999998</v>
      </c>
      <c r="C22" s="8">
        <v>10.092180000000001</v>
      </c>
      <c r="D22" s="8">
        <v>10.08428</v>
      </c>
      <c r="E22" s="7" t="s">
        <v>68</v>
      </c>
      <c r="F22" s="9">
        <v>28</v>
      </c>
      <c r="G22" s="9">
        <v>30</v>
      </c>
      <c r="H22" s="7" t="s">
        <v>69</v>
      </c>
      <c r="I22" s="7" t="s">
        <v>112</v>
      </c>
      <c r="J22" s="10">
        <v>0.40177010000000002</v>
      </c>
      <c r="K22" s="10">
        <v>2.2599999999999999E-2</v>
      </c>
      <c r="L22" s="10">
        <v>5.3045599999999998E-2</v>
      </c>
      <c r="M22" s="10">
        <v>1.65E-3</v>
      </c>
      <c r="N22" s="8">
        <v>0.17701320000000001</v>
      </c>
      <c r="O22" s="10">
        <v>18.851710000000001</v>
      </c>
      <c r="P22" s="10">
        <v>0.54557040000000001</v>
      </c>
      <c r="Q22" s="10">
        <v>5.4899999999999997E-2</v>
      </c>
      <c r="R22" s="10">
        <v>3.2599999999999999E-3</v>
      </c>
      <c r="S22" s="8">
        <v>0.15088009999999999</v>
      </c>
      <c r="T22" s="10">
        <v>0.4024855</v>
      </c>
      <c r="U22" s="10">
        <v>2.63E-2</v>
      </c>
      <c r="V22" s="10">
        <v>1.43E-2</v>
      </c>
      <c r="W22" s="10">
        <v>7.7700000000000002E-4</v>
      </c>
      <c r="X22" s="7" t="s">
        <v>112</v>
      </c>
      <c r="Y22" s="8">
        <v>343.44929999999999</v>
      </c>
      <c r="Z22" s="8">
        <v>19.165019999999998</v>
      </c>
      <c r="AA22" s="8">
        <v>18.985659999999999</v>
      </c>
      <c r="AB22" s="8">
        <v>342.93119999999999</v>
      </c>
      <c r="AC22" s="8">
        <v>16.454699999999999</v>
      </c>
      <c r="AD22" s="8">
        <v>16.322130000000001</v>
      </c>
      <c r="AE22" s="8">
        <v>333.19299999999998</v>
      </c>
      <c r="AF22" s="8">
        <v>10.092180000000001</v>
      </c>
      <c r="AG22" s="8">
        <v>10.08428</v>
      </c>
      <c r="AH22" s="8">
        <v>409.46420000000001</v>
      </c>
      <c r="AI22" s="8">
        <v>135.46180000000001</v>
      </c>
      <c r="AJ22" s="8">
        <v>129.98609999999999</v>
      </c>
      <c r="AK22" s="8">
        <v>286.99110000000002</v>
      </c>
      <c r="AL22" s="8">
        <v>15.48176</v>
      </c>
      <c r="AM22" s="8">
        <v>15.471069999999999</v>
      </c>
      <c r="AN22" s="8">
        <v>332.49959999999999</v>
      </c>
      <c r="AO22" s="8">
        <v>31.977270000000001</v>
      </c>
      <c r="AP22" s="8">
        <v>41.026319999999998</v>
      </c>
      <c r="AQ22" s="10">
        <v>0.91717340000000003</v>
      </c>
      <c r="AR22" s="10">
        <v>3.5700000000000003E-2</v>
      </c>
      <c r="AS22" s="7" t="s">
        <v>112</v>
      </c>
      <c r="AT22" s="10">
        <v>0.4068099</v>
      </c>
      <c r="AU22" s="10">
        <v>2.1899999999999999E-2</v>
      </c>
      <c r="AV22" s="10">
        <v>5.2999999999999999E-2</v>
      </c>
      <c r="AW22" s="10">
        <v>1.6000000000000001E-3</v>
      </c>
      <c r="AX22" s="8">
        <v>0.17806620000000001</v>
      </c>
      <c r="AY22" s="10">
        <v>18.876000000000001</v>
      </c>
      <c r="AZ22" s="10">
        <v>0.52648740000000005</v>
      </c>
      <c r="BA22" s="10">
        <v>5.57E-2</v>
      </c>
      <c r="BB22" s="10">
        <v>3.16E-3</v>
      </c>
      <c r="BC22" s="8">
        <v>0.14935100000000001</v>
      </c>
      <c r="BD22" s="10">
        <v>0.40696460000000001</v>
      </c>
      <c r="BE22" s="10">
        <v>2.5700000000000001E-2</v>
      </c>
      <c r="BF22" s="10">
        <v>1.4200000000000001E-2</v>
      </c>
      <c r="BG22" s="10">
        <v>7.6300000000000001E-4</v>
      </c>
      <c r="BH22" s="7" t="s">
        <v>112</v>
      </c>
      <c r="BI22" s="8">
        <v>346.68689999999998</v>
      </c>
      <c r="BJ22" s="8">
        <v>18.596080000000001</v>
      </c>
      <c r="BK22" s="8">
        <v>18.427510000000002</v>
      </c>
      <c r="BL22" s="8">
        <v>346.57530000000003</v>
      </c>
      <c r="BM22" s="8">
        <v>15.856059999999999</v>
      </c>
      <c r="BN22" s="8">
        <v>15.7331</v>
      </c>
      <c r="BO22" s="8">
        <v>332.77480000000003</v>
      </c>
      <c r="BP22" s="8">
        <v>9.7685220000000008</v>
      </c>
      <c r="BQ22" s="8">
        <v>9.762632</v>
      </c>
      <c r="BR22" s="8">
        <v>440.14789999999999</v>
      </c>
      <c r="BS22" s="8">
        <v>128.8707</v>
      </c>
      <c r="BT22" s="8">
        <v>123.8956</v>
      </c>
      <c r="BU22" s="8">
        <v>285.7629</v>
      </c>
      <c r="BV22" s="8">
        <v>15.216519999999999</v>
      </c>
      <c r="BW22" s="8">
        <v>15.210800000000001</v>
      </c>
      <c r="BX22" s="8">
        <v>331.79059999999998</v>
      </c>
      <c r="BY22" s="8">
        <v>30.863630000000001</v>
      </c>
      <c r="BZ22" s="8">
        <v>40.077129999999997</v>
      </c>
      <c r="CA22" s="10">
        <v>0.91717340000000003</v>
      </c>
      <c r="CB22" s="10">
        <v>0.05</v>
      </c>
      <c r="CC22" s="10">
        <v>6.8204599999999997</v>
      </c>
      <c r="CD22" s="10">
        <v>159.49950000000001</v>
      </c>
      <c r="CE22" s="10">
        <v>1.52E-2</v>
      </c>
      <c r="CF22" s="10">
        <v>0</v>
      </c>
      <c r="CG22" s="7" t="s">
        <v>112</v>
      </c>
      <c r="CH22" s="8">
        <v>0</v>
      </c>
      <c r="CI22" s="8">
        <v>0.73255559999999997</v>
      </c>
      <c r="CJ22" s="8">
        <v>0.68863010000000002</v>
      </c>
      <c r="CK22" s="8">
        <v>1.3294220000000001</v>
      </c>
      <c r="CL22" s="8">
        <v>0</v>
      </c>
      <c r="CM22" s="8">
        <v>0</v>
      </c>
      <c r="CN22" s="8">
        <v>0</v>
      </c>
      <c r="CO22" s="8">
        <v>3.9399999999999999E-3</v>
      </c>
      <c r="CP22" s="7" t="s">
        <v>84</v>
      </c>
      <c r="CQ22" s="8">
        <v>1</v>
      </c>
      <c r="CR22" s="7" t="s">
        <v>71</v>
      </c>
      <c r="CS22" s="7">
        <v>1</v>
      </c>
      <c r="CT22" s="7" t="s">
        <v>71</v>
      </c>
      <c r="CU22" s="8">
        <v>1.1082540000000001</v>
      </c>
      <c r="CV22" s="8">
        <v>0</v>
      </c>
      <c r="CW22" s="8">
        <v>327.01499999999999</v>
      </c>
      <c r="CX22" s="8">
        <v>7.1222919999999998</v>
      </c>
      <c r="CY22" s="8">
        <v>3187.7350000000001</v>
      </c>
      <c r="CZ22" s="8">
        <v>102.6062</v>
      </c>
      <c r="DA22" s="9">
        <v>580.54139999999995</v>
      </c>
      <c r="DB22" s="9">
        <v>139.3006</v>
      </c>
      <c r="DC22" s="9">
        <v>0</v>
      </c>
      <c r="DD22" s="8">
        <v>4.1675430000000002</v>
      </c>
      <c r="DE22" s="8">
        <v>0.50500489999999998</v>
      </c>
      <c r="DF22" s="8">
        <v>0.36603269999999999</v>
      </c>
      <c r="DG22" s="7"/>
      <c r="DH22" s="7"/>
      <c r="DI22" s="9"/>
      <c r="DJ22" s="9"/>
      <c r="DK22" s="9"/>
      <c r="DL22" s="9"/>
      <c r="DM22" s="9"/>
    </row>
    <row r="23" spans="1:117" s="11" customFormat="1" ht="15" customHeight="1" x14ac:dyDescent="0.2">
      <c r="A23" s="7" t="s">
        <v>111</v>
      </c>
      <c r="B23" s="8">
        <v>334.32330000000002</v>
      </c>
      <c r="C23" s="8">
        <v>12.817299999999999</v>
      </c>
      <c r="D23" s="8">
        <v>12.80599</v>
      </c>
      <c r="E23" s="7" t="s">
        <v>68</v>
      </c>
      <c r="F23" s="9">
        <v>29</v>
      </c>
      <c r="G23" s="9">
        <v>30</v>
      </c>
      <c r="H23" s="7" t="s">
        <v>69</v>
      </c>
      <c r="I23" s="7" t="s">
        <v>111</v>
      </c>
      <c r="J23" s="10">
        <v>0.39892300000000003</v>
      </c>
      <c r="K23" s="10">
        <v>1.9199999999999998E-2</v>
      </c>
      <c r="L23" s="10">
        <v>5.3199999999999997E-2</v>
      </c>
      <c r="M23" s="10">
        <v>2.0899999999999998E-3</v>
      </c>
      <c r="N23" s="8">
        <v>0.37770629999999999</v>
      </c>
      <c r="O23" s="10">
        <v>18.786280000000001</v>
      </c>
      <c r="P23" s="10">
        <v>0.7072908</v>
      </c>
      <c r="Q23" s="10">
        <v>5.4399999999999997E-2</v>
      </c>
      <c r="R23" s="10">
        <v>2.6800000000000001E-3</v>
      </c>
      <c r="S23" s="8">
        <v>0.358962</v>
      </c>
      <c r="T23" s="10">
        <v>0.39989000000000002</v>
      </c>
      <c r="U23" s="10">
        <v>2.4199999999999999E-2</v>
      </c>
      <c r="V23" s="10">
        <v>1.44E-2</v>
      </c>
      <c r="W23" s="10">
        <v>6.5499999999999998E-4</v>
      </c>
      <c r="X23" s="7" t="s">
        <v>111</v>
      </c>
      <c r="Y23" s="8">
        <v>341.5684</v>
      </c>
      <c r="Z23" s="8">
        <v>17.648980000000002</v>
      </c>
      <c r="AA23" s="8">
        <v>17.496929999999999</v>
      </c>
      <c r="AB23" s="8">
        <v>340.86669999999998</v>
      </c>
      <c r="AC23" s="8">
        <v>13.98319</v>
      </c>
      <c r="AD23" s="8">
        <v>13.887589999999999</v>
      </c>
      <c r="AE23" s="8">
        <v>334.32330000000002</v>
      </c>
      <c r="AF23" s="8">
        <v>12.817299999999999</v>
      </c>
      <c r="AG23" s="8">
        <v>12.80599</v>
      </c>
      <c r="AH23" s="8">
        <v>385.73</v>
      </c>
      <c r="AI23" s="8">
        <v>112.7402</v>
      </c>
      <c r="AJ23" s="8">
        <v>108.9271</v>
      </c>
      <c r="AK23" s="8">
        <v>288.49950000000001</v>
      </c>
      <c r="AL23" s="8">
        <v>13.05217</v>
      </c>
      <c r="AM23" s="8">
        <v>13.043189999999999</v>
      </c>
      <c r="AN23" s="8">
        <v>333.85770000000002</v>
      </c>
      <c r="AO23" s="8">
        <v>45.815289999999997</v>
      </c>
      <c r="AP23" s="8">
        <v>47.238039999999998</v>
      </c>
      <c r="AQ23" s="10">
        <v>0.91717340000000003</v>
      </c>
      <c r="AR23" s="10">
        <v>2.41E-2</v>
      </c>
      <c r="AS23" s="7" t="s">
        <v>111</v>
      </c>
      <c r="AT23" s="10">
        <v>0.40205580000000002</v>
      </c>
      <c r="AU23" s="10">
        <v>1.8800000000000001E-2</v>
      </c>
      <c r="AV23" s="10">
        <v>5.3400000000000003E-2</v>
      </c>
      <c r="AW23" s="10">
        <v>2.0500000000000002E-3</v>
      </c>
      <c r="AX23" s="8">
        <v>0.37796489999999999</v>
      </c>
      <c r="AY23" s="10">
        <v>18.71556</v>
      </c>
      <c r="AZ23" s="10">
        <v>0.68709169999999997</v>
      </c>
      <c r="BA23" s="10">
        <v>5.4600000000000003E-2</v>
      </c>
      <c r="BB23" s="10">
        <v>2.6199999999999999E-3</v>
      </c>
      <c r="BC23" s="8">
        <v>0.35820210000000002</v>
      </c>
      <c r="BD23" s="10">
        <v>0.40202480000000002</v>
      </c>
      <c r="BE23" s="10">
        <v>2.3800000000000002E-2</v>
      </c>
      <c r="BF23" s="10">
        <v>1.47E-2</v>
      </c>
      <c r="BG23" s="10">
        <v>6.5300000000000004E-4</v>
      </c>
      <c r="BH23" s="7" t="s">
        <v>111</v>
      </c>
      <c r="BI23" s="8">
        <v>343.1157</v>
      </c>
      <c r="BJ23" s="8">
        <v>17.314979999999998</v>
      </c>
      <c r="BK23" s="8">
        <v>17.168710000000001</v>
      </c>
      <c r="BL23" s="8">
        <v>343.13810000000001</v>
      </c>
      <c r="BM23" s="8">
        <v>13.69021</v>
      </c>
      <c r="BN23" s="8">
        <v>13.59872</v>
      </c>
      <c r="BO23" s="8">
        <v>335.5548</v>
      </c>
      <c r="BP23" s="8">
        <v>12.569509999999999</v>
      </c>
      <c r="BQ23" s="8">
        <v>12.55721</v>
      </c>
      <c r="BR23" s="8">
        <v>394.82209999999998</v>
      </c>
      <c r="BS23" s="8">
        <v>109.6587</v>
      </c>
      <c r="BT23" s="8">
        <v>106.04600000000001</v>
      </c>
      <c r="BU23" s="8">
        <v>294.48919999999998</v>
      </c>
      <c r="BV23" s="8">
        <v>13.00079</v>
      </c>
      <c r="BW23" s="8">
        <v>12.996600000000001</v>
      </c>
      <c r="BX23" s="8">
        <v>335.01400000000001</v>
      </c>
      <c r="BY23" s="8">
        <v>44.97334</v>
      </c>
      <c r="BZ23" s="8">
        <v>46.316800000000001</v>
      </c>
      <c r="CA23" s="10">
        <v>0.91717340000000003</v>
      </c>
      <c r="CB23" s="10">
        <v>2.7799999999999998E-2</v>
      </c>
      <c r="CC23" s="10">
        <v>6.8204599999999997</v>
      </c>
      <c r="CD23" s="10">
        <v>159.49950000000001</v>
      </c>
      <c r="CE23" s="10">
        <v>1.52E-2</v>
      </c>
      <c r="CF23" s="10">
        <v>0</v>
      </c>
      <c r="CG23" s="7" t="s">
        <v>111</v>
      </c>
      <c r="CH23" s="8">
        <v>0</v>
      </c>
      <c r="CI23" s="8">
        <v>0.86038890000000001</v>
      </c>
      <c r="CJ23" s="8">
        <v>0.91325529999999999</v>
      </c>
      <c r="CK23" s="8">
        <v>1.8494489999999999</v>
      </c>
      <c r="CL23" s="8">
        <v>0</v>
      </c>
      <c r="CM23" s="8">
        <v>0</v>
      </c>
      <c r="CN23" s="8">
        <v>0</v>
      </c>
      <c r="CO23" s="8">
        <v>1.0300000000000001E-3</v>
      </c>
      <c r="CP23" s="7" t="s">
        <v>70</v>
      </c>
      <c r="CQ23" s="8">
        <v>1</v>
      </c>
      <c r="CR23" s="7" t="s">
        <v>71</v>
      </c>
      <c r="CS23" s="7">
        <v>1</v>
      </c>
      <c r="CT23" s="7" t="s">
        <v>71</v>
      </c>
      <c r="CU23" s="8">
        <v>1.4675739999999999</v>
      </c>
      <c r="CV23" s="8">
        <v>0</v>
      </c>
      <c r="CW23" s="8">
        <v>320.75</v>
      </c>
      <c r="CX23" s="8">
        <v>19.68084</v>
      </c>
      <c r="CY23" s="8">
        <v>1352.25</v>
      </c>
      <c r="CZ23" s="8">
        <v>71.958579999999998</v>
      </c>
      <c r="DA23" s="9">
        <v>638.73680000000002</v>
      </c>
      <c r="DB23" s="9">
        <v>169.93459999999999</v>
      </c>
      <c r="DC23" s="9">
        <v>0</v>
      </c>
      <c r="DD23" s="8">
        <v>3.758721</v>
      </c>
      <c r="DE23" s="8">
        <v>0.55757650000000003</v>
      </c>
      <c r="DF23" s="8">
        <v>0.41139490000000001</v>
      </c>
      <c r="DG23" s="7"/>
      <c r="DH23" s="7"/>
      <c r="DI23" s="9"/>
      <c r="DJ23" s="9"/>
      <c r="DK23" s="9"/>
      <c r="DL23" s="9"/>
      <c r="DM23" s="9"/>
    </row>
    <row r="24" spans="1:117" s="11" customFormat="1" ht="15" customHeight="1" x14ac:dyDescent="0.2">
      <c r="A24" s="7" t="s">
        <v>114</v>
      </c>
      <c r="B24" s="8">
        <v>335.75619999999998</v>
      </c>
      <c r="C24" s="8">
        <v>11.36434</v>
      </c>
      <c r="D24" s="8">
        <v>11.354329999999999</v>
      </c>
      <c r="E24" s="7" t="s">
        <v>68</v>
      </c>
      <c r="F24" s="9">
        <v>25</v>
      </c>
      <c r="G24" s="9">
        <v>29</v>
      </c>
      <c r="H24" s="7" t="s">
        <v>69</v>
      </c>
      <c r="I24" s="7" t="s">
        <v>114</v>
      </c>
      <c r="J24" s="10">
        <v>0.39695449999999999</v>
      </c>
      <c r="K24" s="10">
        <v>2.46E-2</v>
      </c>
      <c r="L24" s="10">
        <v>5.3499999999999999E-2</v>
      </c>
      <c r="M24" s="10">
        <v>1.8600000000000001E-3</v>
      </c>
      <c r="N24" s="8">
        <v>0.34361710000000001</v>
      </c>
      <c r="O24" s="10">
        <v>18.70401</v>
      </c>
      <c r="P24" s="10">
        <v>0.61544840000000001</v>
      </c>
      <c r="Q24" s="10">
        <v>5.3800000000000001E-2</v>
      </c>
      <c r="R24" s="10">
        <v>3.2100000000000002E-3</v>
      </c>
      <c r="S24" s="8">
        <v>0.33243440000000002</v>
      </c>
      <c r="T24" s="10">
        <v>0.40540019999999999</v>
      </c>
      <c r="U24" s="10">
        <v>2.7099999999999999E-2</v>
      </c>
      <c r="V24" s="10">
        <v>1.37E-2</v>
      </c>
      <c r="W24" s="10">
        <v>7.1500000000000003E-4</v>
      </c>
      <c r="X24" s="7" t="s">
        <v>114</v>
      </c>
      <c r="Y24" s="8">
        <v>345.5573</v>
      </c>
      <c r="Z24" s="8">
        <v>19.650639999999999</v>
      </c>
      <c r="AA24" s="8">
        <v>19.46228</v>
      </c>
      <c r="AB24" s="8">
        <v>339.43700000000001</v>
      </c>
      <c r="AC24" s="8">
        <v>17.939900000000002</v>
      </c>
      <c r="AD24" s="8">
        <v>17.782640000000001</v>
      </c>
      <c r="AE24" s="8">
        <v>335.75619999999998</v>
      </c>
      <c r="AF24" s="8">
        <v>11.36434</v>
      </c>
      <c r="AG24" s="8">
        <v>11.354329999999999</v>
      </c>
      <c r="AH24" s="8">
        <v>364.72199999999998</v>
      </c>
      <c r="AI24" s="8">
        <v>137.40940000000001</v>
      </c>
      <c r="AJ24" s="8">
        <v>131.79409999999999</v>
      </c>
      <c r="AK24" s="8">
        <v>275.18849999999998</v>
      </c>
      <c r="AL24" s="8">
        <v>14.259119999999999</v>
      </c>
      <c r="AM24" s="8">
        <v>14.258839999999999</v>
      </c>
      <c r="AN24" s="8">
        <v>335.49450000000002</v>
      </c>
      <c r="AO24" s="8">
        <v>46.487250000000003</v>
      </c>
      <c r="AP24" s="8">
        <v>31.30566</v>
      </c>
      <c r="AQ24" s="10">
        <v>0.91717340000000003</v>
      </c>
      <c r="AR24" s="10">
        <v>1.3599999999999999E-2</v>
      </c>
      <c r="AS24" s="7" t="s">
        <v>114</v>
      </c>
      <c r="AT24" s="10">
        <v>0.39428350000000001</v>
      </c>
      <c r="AU24" s="10">
        <v>2.0500000000000001E-2</v>
      </c>
      <c r="AV24" s="10">
        <v>5.1593800000000002E-2</v>
      </c>
      <c r="AW24" s="10">
        <v>1.5399999999999999E-3</v>
      </c>
      <c r="AX24" s="8">
        <v>0.331513</v>
      </c>
      <c r="AY24" s="10">
        <v>19.382169999999999</v>
      </c>
      <c r="AZ24" s="10">
        <v>0.53625920000000005</v>
      </c>
      <c r="BA24" s="10">
        <v>5.5399999999999998E-2</v>
      </c>
      <c r="BB24" s="10">
        <v>2.81E-3</v>
      </c>
      <c r="BC24" s="8">
        <v>0.3136023</v>
      </c>
      <c r="BD24" s="10">
        <v>0.40598410000000001</v>
      </c>
      <c r="BE24" s="10">
        <v>2.35E-2</v>
      </c>
      <c r="BF24" s="10">
        <v>1.37E-2</v>
      </c>
      <c r="BG24" s="10">
        <v>5.8600000000000004E-4</v>
      </c>
      <c r="BH24" s="7" t="s">
        <v>114</v>
      </c>
      <c r="BI24" s="8">
        <v>345.97899999999998</v>
      </c>
      <c r="BJ24" s="8">
        <v>17.057780000000001</v>
      </c>
      <c r="BK24" s="8">
        <v>16.915700000000001</v>
      </c>
      <c r="BL24" s="8">
        <v>337.49369999999999</v>
      </c>
      <c r="BM24" s="8">
        <v>14.99727</v>
      </c>
      <c r="BN24" s="8">
        <v>14.88702</v>
      </c>
      <c r="BO24" s="8">
        <v>324.29910000000001</v>
      </c>
      <c r="BP24" s="8">
        <v>9.4611160000000005</v>
      </c>
      <c r="BQ24" s="8">
        <v>9.4541210000000007</v>
      </c>
      <c r="BR24" s="8">
        <v>429.4289</v>
      </c>
      <c r="BS24" s="8">
        <v>115.0476</v>
      </c>
      <c r="BT24" s="8">
        <v>111.0686</v>
      </c>
      <c r="BU24" s="8">
        <v>274.54199999999997</v>
      </c>
      <c r="BV24" s="8">
        <v>11.68689</v>
      </c>
      <c r="BW24" s="8">
        <v>11.688219999999999</v>
      </c>
      <c r="BX24" s="8">
        <v>323.36489999999998</v>
      </c>
      <c r="BY24" s="8">
        <v>38.001399999999997</v>
      </c>
      <c r="BZ24" s="8">
        <v>27.017869999999998</v>
      </c>
      <c r="CA24" s="10">
        <v>0.91717340000000003</v>
      </c>
      <c r="CB24" s="10">
        <v>4.8899999999999999E-2</v>
      </c>
      <c r="CC24" s="10">
        <v>6.8204599999999997</v>
      </c>
      <c r="CD24" s="10">
        <v>159.49950000000001</v>
      </c>
      <c r="CE24" s="10">
        <v>1.52E-2</v>
      </c>
      <c r="CF24" s="10">
        <v>0</v>
      </c>
      <c r="CG24" s="7" t="s">
        <v>114</v>
      </c>
      <c r="CH24" s="8">
        <v>0</v>
      </c>
      <c r="CI24" s="8">
        <v>0.85300900000000002</v>
      </c>
      <c r="CJ24" s="8">
        <v>1.0974029999999999</v>
      </c>
      <c r="CK24" s="8">
        <v>1.5608599999999999</v>
      </c>
      <c r="CL24" s="8">
        <v>0</v>
      </c>
      <c r="CM24" s="8">
        <v>0</v>
      </c>
      <c r="CN24" s="8">
        <v>0</v>
      </c>
      <c r="CO24" s="8">
        <v>0</v>
      </c>
      <c r="CP24" s="7"/>
      <c r="CQ24" s="8">
        <v>1</v>
      </c>
      <c r="CR24" s="7" t="s">
        <v>71</v>
      </c>
      <c r="CS24" s="7">
        <v>1</v>
      </c>
      <c r="CT24" s="7" t="s">
        <v>71</v>
      </c>
      <c r="CU24" s="8">
        <v>0.85763270000000003</v>
      </c>
      <c r="CV24" s="8">
        <v>0</v>
      </c>
      <c r="CW24" s="8">
        <v>265.5</v>
      </c>
      <c r="CX24" s="8">
        <v>35.124029999999998</v>
      </c>
      <c r="CY24" s="8">
        <v>843.25</v>
      </c>
      <c r="CZ24" s="8">
        <v>76.30471</v>
      </c>
      <c r="DA24" s="9">
        <v>439.46080000000001</v>
      </c>
      <c r="DB24" s="9">
        <v>286.20089999999999</v>
      </c>
      <c r="DC24" s="9">
        <v>0</v>
      </c>
      <c r="DD24" s="8">
        <v>1.535498</v>
      </c>
      <c r="DE24" s="8">
        <v>0.38532090000000002</v>
      </c>
      <c r="DF24" s="8">
        <v>0.31780930000000002</v>
      </c>
      <c r="DG24" s="7"/>
      <c r="DH24" s="7"/>
      <c r="DI24" s="9"/>
      <c r="DJ24" s="9"/>
      <c r="DK24" s="9"/>
      <c r="DL24" s="9"/>
      <c r="DM24" s="9"/>
    </row>
    <row r="25" spans="1:117" s="11" customFormat="1" ht="15" customHeight="1" x14ac:dyDescent="0.2">
      <c r="A25" s="7" t="s">
        <v>117</v>
      </c>
      <c r="B25" s="8">
        <v>353.10520000000002</v>
      </c>
      <c r="C25" s="8">
        <v>16.963619999999999</v>
      </c>
      <c r="D25" s="8">
        <v>16.941330000000001</v>
      </c>
      <c r="E25" s="7" t="s">
        <v>68</v>
      </c>
      <c r="F25" s="9">
        <v>27</v>
      </c>
      <c r="G25" s="9">
        <v>29</v>
      </c>
      <c r="H25" s="7" t="s">
        <v>69</v>
      </c>
      <c r="I25" s="7" t="s">
        <v>117</v>
      </c>
      <c r="J25" s="10">
        <v>0.44523360000000001</v>
      </c>
      <c r="K25" s="10">
        <v>3.1199999999999999E-2</v>
      </c>
      <c r="L25" s="10">
        <v>5.6300000000000003E-2</v>
      </c>
      <c r="M25" s="10">
        <v>2.7799999999999999E-3</v>
      </c>
      <c r="N25" s="8">
        <v>0.39934750000000002</v>
      </c>
      <c r="O25" s="10">
        <v>17.760919999999999</v>
      </c>
      <c r="P25" s="10">
        <v>0.85305390000000003</v>
      </c>
      <c r="Q25" s="10">
        <v>5.74E-2</v>
      </c>
      <c r="R25" s="10">
        <v>3.8899999999999998E-3</v>
      </c>
      <c r="S25" s="8">
        <v>0.39133770000000001</v>
      </c>
      <c r="T25" s="10">
        <v>0.42657020000000001</v>
      </c>
      <c r="U25" s="10">
        <v>3.7400000000000003E-2</v>
      </c>
      <c r="V25" s="10">
        <v>1.5599999999999999E-2</v>
      </c>
      <c r="W25" s="10">
        <v>7.1599999999999995E-4</v>
      </c>
      <c r="X25" s="7" t="s">
        <v>117</v>
      </c>
      <c r="Y25" s="8">
        <v>360.73829999999998</v>
      </c>
      <c r="Z25" s="8">
        <v>26.80499</v>
      </c>
      <c r="AA25" s="8">
        <v>26.455770000000001</v>
      </c>
      <c r="AB25" s="8">
        <v>373.93610000000001</v>
      </c>
      <c r="AC25" s="8">
        <v>22.057020000000001</v>
      </c>
      <c r="AD25" s="8">
        <v>21.820029999999999</v>
      </c>
      <c r="AE25" s="8">
        <v>353.10520000000002</v>
      </c>
      <c r="AF25" s="8">
        <v>16.963619999999999</v>
      </c>
      <c r="AG25" s="8">
        <v>16.941330000000001</v>
      </c>
      <c r="AH25" s="8">
        <v>505.11219999999997</v>
      </c>
      <c r="AI25" s="8">
        <v>152.62430000000001</v>
      </c>
      <c r="AJ25" s="8">
        <v>145.66739999999999</v>
      </c>
      <c r="AK25" s="8">
        <v>313.37520000000001</v>
      </c>
      <c r="AL25" s="8">
        <v>14.25116</v>
      </c>
      <c r="AM25" s="8">
        <v>14.246180000000001</v>
      </c>
      <c r="AN25" s="8">
        <v>351.5865</v>
      </c>
      <c r="AO25" s="8">
        <v>64.081519999999998</v>
      </c>
      <c r="AP25" s="8">
        <v>58.11401</v>
      </c>
      <c r="AQ25" s="10">
        <v>0.91717340000000003</v>
      </c>
      <c r="AR25" s="10">
        <v>7.0699999999999999E-2</v>
      </c>
      <c r="AS25" s="7" t="s">
        <v>117</v>
      </c>
      <c r="AT25" s="10">
        <v>0.44912190000000002</v>
      </c>
      <c r="AU25" s="10">
        <v>2.9957000000000001E-2</v>
      </c>
      <c r="AV25" s="10">
        <v>5.6000000000000001E-2</v>
      </c>
      <c r="AW25" s="10">
        <v>2.65E-3</v>
      </c>
      <c r="AX25" s="8">
        <v>0.4018621</v>
      </c>
      <c r="AY25" s="10">
        <v>17.856929999999998</v>
      </c>
      <c r="AZ25" s="10">
        <v>0.81993459999999996</v>
      </c>
      <c r="BA25" s="10">
        <v>5.8200000000000002E-2</v>
      </c>
      <c r="BB25" s="10">
        <v>3.7499999999999999E-3</v>
      </c>
      <c r="BC25" s="8">
        <v>0.39289279999999999</v>
      </c>
      <c r="BD25" s="10">
        <v>0.43091489999999999</v>
      </c>
      <c r="BE25" s="10">
        <v>3.6200000000000003E-2</v>
      </c>
      <c r="BF25" s="10">
        <v>1.6E-2</v>
      </c>
      <c r="BG25" s="10">
        <v>7.0500000000000001E-4</v>
      </c>
      <c r="BH25" s="7" t="s">
        <v>117</v>
      </c>
      <c r="BI25" s="8">
        <v>363.82600000000002</v>
      </c>
      <c r="BJ25" s="8">
        <v>25.84299</v>
      </c>
      <c r="BK25" s="8">
        <v>25.5184</v>
      </c>
      <c r="BL25" s="8">
        <v>376.66419999999999</v>
      </c>
      <c r="BM25" s="8">
        <v>21.099810000000002</v>
      </c>
      <c r="BN25" s="8">
        <v>20.882819999999999</v>
      </c>
      <c r="BO25" s="8">
        <v>351.25779999999997</v>
      </c>
      <c r="BP25" s="8">
        <v>16.181539999999998</v>
      </c>
      <c r="BQ25" s="8">
        <v>16.161249999999999</v>
      </c>
      <c r="BR25" s="8">
        <v>536.02229999999997</v>
      </c>
      <c r="BS25" s="8">
        <v>144.21029999999999</v>
      </c>
      <c r="BT25" s="8">
        <v>137.97239999999999</v>
      </c>
      <c r="BU25" s="8">
        <v>320.50069999999999</v>
      </c>
      <c r="BV25" s="8">
        <v>14.02314</v>
      </c>
      <c r="BW25" s="8">
        <v>14.0183</v>
      </c>
      <c r="BX25" s="8">
        <v>349.40410000000003</v>
      </c>
      <c r="BY25" s="8">
        <v>61.222529999999999</v>
      </c>
      <c r="BZ25" s="8">
        <v>55.958300000000001</v>
      </c>
      <c r="CA25" s="10">
        <v>0.91717340000000003</v>
      </c>
      <c r="CB25" s="10">
        <v>8.5500000000000007E-2</v>
      </c>
      <c r="CC25" s="10">
        <v>6.8204599999999997</v>
      </c>
      <c r="CD25" s="10">
        <v>159.49950000000001</v>
      </c>
      <c r="CE25" s="10">
        <v>1.52E-2</v>
      </c>
      <c r="CF25" s="10">
        <v>0</v>
      </c>
      <c r="CG25" s="7" t="s">
        <v>117</v>
      </c>
      <c r="CH25" s="8">
        <v>0</v>
      </c>
      <c r="CI25" s="8">
        <v>0.95261289999999998</v>
      </c>
      <c r="CJ25" s="8">
        <v>1.0811850000000001</v>
      </c>
      <c r="CK25" s="8">
        <v>1.591604</v>
      </c>
      <c r="CL25" s="8">
        <v>0</v>
      </c>
      <c r="CM25" s="8">
        <v>0</v>
      </c>
      <c r="CN25" s="8">
        <v>0</v>
      </c>
      <c r="CO25" s="8">
        <v>0</v>
      </c>
      <c r="CP25" s="7"/>
      <c r="CQ25" s="8">
        <v>1</v>
      </c>
      <c r="CR25" s="7" t="s">
        <v>71</v>
      </c>
      <c r="CS25" s="7">
        <v>1</v>
      </c>
      <c r="CT25" s="7" t="s">
        <v>93</v>
      </c>
      <c r="CU25" s="8">
        <v>1.1644000000000001</v>
      </c>
      <c r="CV25" s="8">
        <v>0</v>
      </c>
      <c r="CW25" s="8">
        <v>294.45</v>
      </c>
      <c r="CX25" s="8">
        <v>40.336329999999997</v>
      </c>
      <c r="CY25" s="8">
        <v>1041.55</v>
      </c>
      <c r="CZ25" s="8">
        <v>104.2474</v>
      </c>
      <c r="DA25" s="9">
        <v>246.2595</v>
      </c>
      <c r="DB25" s="9">
        <v>181.41059999999999</v>
      </c>
      <c r="DC25" s="9">
        <v>0</v>
      </c>
      <c r="DD25" s="8">
        <v>1.35747</v>
      </c>
      <c r="DE25" s="8">
        <v>0.22747500000000001</v>
      </c>
      <c r="DF25" s="8">
        <v>0.17781559999999999</v>
      </c>
      <c r="DG25" s="7"/>
      <c r="DH25" s="7"/>
      <c r="DI25" s="9"/>
      <c r="DJ25" s="9"/>
      <c r="DK25" s="9"/>
      <c r="DL25" s="9"/>
      <c r="DM25" s="9"/>
    </row>
    <row r="26" spans="1:117" s="11" customFormat="1" ht="15" customHeight="1" x14ac:dyDescent="0.2">
      <c r="A26" s="7" t="s">
        <v>101</v>
      </c>
      <c r="B26" s="8">
        <v>380.31619999999998</v>
      </c>
      <c r="C26" s="8">
        <v>32.946420000000003</v>
      </c>
      <c r="D26" s="8">
        <v>32.863900000000001</v>
      </c>
      <c r="E26" s="7" t="s">
        <v>68</v>
      </c>
      <c r="F26" s="9">
        <v>26</v>
      </c>
      <c r="G26" s="9">
        <v>29</v>
      </c>
      <c r="H26" s="7" t="s">
        <v>69</v>
      </c>
      <c r="I26" s="7" t="s">
        <v>101</v>
      </c>
      <c r="J26" s="10">
        <v>0.47337040000000002</v>
      </c>
      <c r="K26" s="10">
        <v>3.5299999999999998E-2</v>
      </c>
      <c r="L26" s="10">
        <v>6.08E-2</v>
      </c>
      <c r="M26" s="10">
        <v>5.4099999999999999E-3</v>
      </c>
      <c r="N26" s="8">
        <v>0.60157930000000004</v>
      </c>
      <c r="O26" s="10">
        <v>16.45504</v>
      </c>
      <c r="P26" s="10">
        <v>1.4546619999999999</v>
      </c>
      <c r="Q26" s="10">
        <v>5.6500000000000002E-2</v>
      </c>
      <c r="R26" s="10">
        <v>4.1900000000000001E-3</v>
      </c>
      <c r="S26" s="8">
        <v>0.5969409</v>
      </c>
      <c r="T26" s="10">
        <v>0.49599539999999998</v>
      </c>
      <c r="U26" s="10">
        <v>3.8300000000000001E-2</v>
      </c>
      <c r="V26" s="10">
        <v>1.89E-2</v>
      </c>
      <c r="W26" s="10">
        <v>1.83E-3</v>
      </c>
      <c r="X26" s="7" t="s">
        <v>101</v>
      </c>
      <c r="Y26" s="8">
        <v>408.988</v>
      </c>
      <c r="Z26" s="8">
        <v>26.166789999999999</v>
      </c>
      <c r="AA26" s="8">
        <v>25.833929999999999</v>
      </c>
      <c r="AB26" s="8">
        <v>393.51429999999999</v>
      </c>
      <c r="AC26" s="8">
        <v>24.448180000000001</v>
      </c>
      <c r="AD26" s="8">
        <v>24.157530000000001</v>
      </c>
      <c r="AE26" s="8">
        <v>380.31619999999998</v>
      </c>
      <c r="AF26" s="8">
        <v>32.946420000000003</v>
      </c>
      <c r="AG26" s="8">
        <v>32.863900000000001</v>
      </c>
      <c r="AH26" s="8">
        <v>471.81810000000002</v>
      </c>
      <c r="AI26" s="8">
        <v>168.483</v>
      </c>
      <c r="AJ26" s="8">
        <v>160.06219999999999</v>
      </c>
      <c r="AK26" s="8">
        <v>379.35559999999998</v>
      </c>
      <c r="AL26" s="8">
        <v>36.285640000000001</v>
      </c>
      <c r="AM26" s="8">
        <v>36.257860000000001</v>
      </c>
      <c r="AN26" s="8">
        <v>379.3347</v>
      </c>
      <c r="AO26" s="8">
        <v>108.938</v>
      </c>
      <c r="AP26" s="8">
        <v>123.9139</v>
      </c>
      <c r="AQ26" s="10">
        <v>0.91717340000000003</v>
      </c>
      <c r="AR26" s="10">
        <v>4.3163300000000002E-2</v>
      </c>
      <c r="AS26" s="7" t="s">
        <v>101</v>
      </c>
      <c r="AT26" s="10">
        <v>0.48286820000000003</v>
      </c>
      <c r="AU26" s="10">
        <v>3.1800000000000002E-2</v>
      </c>
      <c r="AV26" s="10">
        <v>6.0299999999999999E-2</v>
      </c>
      <c r="AW26" s="10">
        <v>4.7499999999999999E-3</v>
      </c>
      <c r="AX26" s="8">
        <v>0.60807520000000004</v>
      </c>
      <c r="AY26" s="10">
        <v>16.583020000000001</v>
      </c>
      <c r="AZ26" s="10">
        <v>1.293066</v>
      </c>
      <c r="BA26" s="10">
        <v>5.8099999999999999E-2</v>
      </c>
      <c r="BB26" s="10">
        <v>3.7799999999999999E-3</v>
      </c>
      <c r="BC26" s="8">
        <v>0.60191939999999999</v>
      </c>
      <c r="BD26" s="10">
        <v>0.50192329999999996</v>
      </c>
      <c r="BE26" s="10">
        <v>3.4799999999999998E-2</v>
      </c>
      <c r="BF26" s="10">
        <v>1.8599999999999998E-2</v>
      </c>
      <c r="BG26" s="10">
        <v>1.5715E-3</v>
      </c>
      <c r="BH26" s="7" t="s">
        <v>101</v>
      </c>
      <c r="BI26" s="8">
        <v>413.00349999999997</v>
      </c>
      <c r="BJ26" s="8">
        <v>23.646149999999999</v>
      </c>
      <c r="BK26" s="8">
        <v>23.373840000000001</v>
      </c>
      <c r="BL26" s="8">
        <v>400.03879999999998</v>
      </c>
      <c r="BM26" s="8">
        <v>21.910260000000001</v>
      </c>
      <c r="BN26" s="8">
        <v>21.67651</v>
      </c>
      <c r="BO26" s="8">
        <v>377.46559999999999</v>
      </c>
      <c r="BP26" s="8">
        <v>28.923110000000001</v>
      </c>
      <c r="BQ26" s="8">
        <v>28.858319999999999</v>
      </c>
      <c r="BR26" s="8">
        <v>532.60159999999996</v>
      </c>
      <c r="BS26" s="8">
        <v>145.82669999999999</v>
      </c>
      <c r="BT26" s="8">
        <v>139.45230000000001</v>
      </c>
      <c r="BU26" s="8">
        <v>372.94389999999999</v>
      </c>
      <c r="BV26" s="8">
        <v>31.19304</v>
      </c>
      <c r="BW26" s="8">
        <v>31.169029999999999</v>
      </c>
      <c r="BX26" s="8">
        <v>375.78219999999999</v>
      </c>
      <c r="BY26" s="8">
        <v>97.50694</v>
      </c>
      <c r="BZ26" s="8">
        <v>109.3115</v>
      </c>
      <c r="CA26" s="10">
        <v>0.91717340000000003</v>
      </c>
      <c r="CB26" s="10">
        <v>7.2499999999999995E-2</v>
      </c>
      <c r="CC26" s="10">
        <v>6.8204599999999997</v>
      </c>
      <c r="CD26" s="10">
        <v>159.49950000000001</v>
      </c>
      <c r="CE26" s="10">
        <v>1.52E-2</v>
      </c>
      <c r="CF26" s="10">
        <v>0</v>
      </c>
      <c r="CG26" s="7" t="s">
        <v>101</v>
      </c>
      <c r="CH26" s="8">
        <v>0</v>
      </c>
      <c r="CI26" s="8">
        <v>0.68164429999999998</v>
      </c>
      <c r="CJ26" s="8">
        <v>0.87482550000000003</v>
      </c>
      <c r="CK26" s="8">
        <v>1.124368</v>
      </c>
      <c r="CL26" s="8">
        <v>0</v>
      </c>
      <c r="CM26" s="8">
        <v>0</v>
      </c>
      <c r="CN26" s="8">
        <v>0</v>
      </c>
      <c r="CO26" s="8">
        <v>7.1400000000000001E-4</v>
      </c>
      <c r="CP26" s="7" t="s">
        <v>84</v>
      </c>
      <c r="CQ26" s="8">
        <v>1</v>
      </c>
      <c r="CR26" s="7" t="s">
        <v>71</v>
      </c>
      <c r="CS26" s="7">
        <v>1</v>
      </c>
      <c r="CT26" s="7" t="s">
        <v>71</v>
      </c>
      <c r="CU26" s="8">
        <v>1.6240030000000001</v>
      </c>
      <c r="CV26" s="8">
        <v>0</v>
      </c>
      <c r="CW26" s="8">
        <v>330.3</v>
      </c>
      <c r="CX26" s="8">
        <v>36.971049999999998</v>
      </c>
      <c r="CY26" s="8">
        <v>1000.4</v>
      </c>
      <c r="CZ26" s="8">
        <v>83.316149999999993</v>
      </c>
      <c r="DA26" s="9">
        <v>508.69830000000002</v>
      </c>
      <c r="DB26" s="9">
        <v>575.85069999999996</v>
      </c>
      <c r="DC26" s="9">
        <v>0</v>
      </c>
      <c r="DD26" s="8">
        <v>0.88338570000000005</v>
      </c>
      <c r="DE26" s="8">
        <v>0.52581330000000004</v>
      </c>
      <c r="DF26" s="8">
        <v>0.45550410000000002</v>
      </c>
      <c r="DG26" s="7"/>
      <c r="DH26" s="7"/>
      <c r="DI26" s="9"/>
      <c r="DJ26" s="9"/>
      <c r="DK26" s="9"/>
      <c r="DL26" s="9"/>
      <c r="DM26" s="9"/>
    </row>
    <row r="27" spans="1:117" s="11" customFormat="1" ht="15" customHeight="1" x14ac:dyDescent="0.2">
      <c r="A27" s="7" t="s">
        <v>120</v>
      </c>
      <c r="B27" s="8">
        <v>408.28210000000001</v>
      </c>
      <c r="C27" s="8">
        <v>23.767420000000001</v>
      </c>
      <c r="D27" s="8">
        <v>23.72373</v>
      </c>
      <c r="E27" s="7" t="s">
        <v>68</v>
      </c>
      <c r="F27" s="9">
        <v>17</v>
      </c>
      <c r="G27" s="9">
        <v>30</v>
      </c>
      <c r="H27" s="7" t="s">
        <v>69</v>
      </c>
      <c r="I27" s="7" t="s">
        <v>120</v>
      </c>
      <c r="J27" s="10">
        <v>0.56165940000000003</v>
      </c>
      <c r="K27" s="10">
        <v>4.7699999999999999E-2</v>
      </c>
      <c r="L27" s="10">
        <v>6.54E-2</v>
      </c>
      <c r="M27" s="10">
        <v>3.9199999999999999E-3</v>
      </c>
      <c r="N27" s="8">
        <v>0.48427340000000002</v>
      </c>
      <c r="O27" s="10">
        <v>15.29439</v>
      </c>
      <c r="P27" s="10">
        <v>0.90125599999999995</v>
      </c>
      <c r="Q27" s="10">
        <v>6.2300000000000001E-2</v>
      </c>
      <c r="R27" s="10">
        <v>4.7729000000000001E-3</v>
      </c>
      <c r="S27" s="8">
        <v>0.48025299999999999</v>
      </c>
      <c r="T27" s="10">
        <v>0.58175540000000003</v>
      </c>
      <c r="U27" s="10">
        <v>6.1600000000000002E-2</v>
      </c>
      <c r="V27" s="10">
        <v>2.7799999999999998E-2</v>
      </c>
      <c r="W27" s="10">
        <v>1.3799999999999999E-3</v>
      </c>
      <c r="X27" s="7" t="s">
        <v>120</v>
      </c>
      <c r="Y27" s="8">
        <v>465.58890000000002</v>
      </c>
      <c r="Z27" s="8">
        <v>39.925089999999997</v>
      </c>
      <c r="AA27" s="8">
        <v>39.155250000000002</v>
      </c>
      <c r="AB27" s="8">
        <v>452.60590000000002</v>
      </c>
      <c r="AC27" s="8">
        <v>31.223299999999998</v>
      </c>
      <c r="AD27" s="8">
        <v>30.75048</v>
      </c>
      <c r="AE27" s="8">
        <v>408.28210000000001</v>
      </c>
      <c r="AF27" s="8">
        <v>23.767420000000001</v>
      </c>
      <c r="AG27" s="8">
        <v>23.72373</v>
      </c>
      <c r="AH27" s="8">
        <v>684.50049999999999</v>
      </c>
      <c r="AI27" s="8">
        <v>167.92959999999999</v>
      </c>
      <c r="AJ27" s="8">
        <v>159.45529999999999</v>
      </c>
      <c r="AK27" s="8">
        <v>554.19560000000001</v>
      </c>
      <c r="AL27" s="8">
        <v>27.053000000000001</v>
      </c>
      <c r="AM27" s="8">
        <v>27.034880000000001</v>
      </c>
      <c r="AN27" s="8">
        <v>404.84840000000003</v>
      </c>
      <c r="AO27" s="8">
        <v>97.785290000000003</v>
      </c>
      <c r="AP27" s="8">
        <v>73.820570000000004</v>
      </c>
      <c r="AQ27" s="10">
        <v>0.91717340000000003</v>
      </c>
      <c r="AR27" s="10">
        <v>0.12774659999999999</v>
      </c>
      <c r="AS27" s="7" t="s">
        <v>120</v>
      </c>
      <c r="AT27" s="10">
        <v>0.48127569999999997</v>
      </c>
      <c r="AU27" s="10">
        <v>2.8199999999999999E-2</v>
      </c>
      <c r="AV27" s="10">
        <v>5.4800000000000001E-2</v>
      </c>
      <c r="AW27" s="10">
        <v>2.1900000000000001E-3</v>
      </c>
      <c r="AX27" s="8">
        <v>0.3864322</v>
      </c>
      <c r="AY27" s="10">
        <v>18.24288</v>
      </c>
      <c r="AZ27" s="10">
        <v>0.69755590000000001</v>
      </c>
      <c r="BA27" s="10">
        <v>6.3677499999999998E-2</v>
      </c>
      <c r="BB27" s="10">
        <v>3.6099999999999999E-3</v>
      </c>
      <c r="BC27" s="8">
        <v>0.3743475</v>
      </c>
      <c r="BD27" s="10">
        <v>0.48897160000000001</v>
      </c>
      <c r="BE27" s="10">
        <v>3.5400000000000001E-2</v>
      </c>
      <c r="BF27" s="10">
        <v>2.5100000000000001E-2</v>
      </c>
      <c r="BG27" s="10">
        <v>9.1600000000000004E-4</v>
      </c>
      <c r="BH27" s="7" t="s">
        <v>120</v>
      </c>
      <c r="BI27" s="8">
        <v>404.20940000000002</v>
      </c>
      <c r="BJ27" s="8">
        <v>24.261209999999998</v>
      </c>
      <c r="BK27" s="8">
        <v>23.97484</v>
      </c>
      <c r="BL27" s="8">
        <v>398.94779999999997</v>
      </c>
      <c r="BM27" s="8">
        <v>19.42651</v>
      </c>
      <c r="BN27" s="8">
        <v>19.242080000000001</v>
      </c>
      <c r="BO27" s="8">
        <v>344.02089999999998</v>
      </c>
      <c r="BP27" s="8">
        <v>13.36828</v>
      </c>
      <c r="BQ27" s="8">
        <v>13.355930000000001</v>
      </c>
      <c r="BR27" s="8">
        <v>730.93640000000005</v>
      </c>
      <c r="BS27" s="8">
        <v>122.55670000000001</v>
      </c>
      <c r="BT27" s="8">
        <v>117.9687</v>
      </c>
      <c r="BU27" s="8">
        <v>500.90019999999998</v>
      </c>
      <c r="BV27" s="8">
        <v>18.06054</v>
      </c>
      <c r="BW27" s="8">
        <v>18.047809999999998</v>
      </c>
      <c r="BX27" s="8">
        <v>339.98079999999999</v>
      </c>
      <c r="BY27" s="8">
        <v>52.992669999999997</v>
      </c>
      <c r="BZ27" s="8">
        <v>45.74532</v>
      </c>
      <c r="CA27" s="10">
        <v>0.91717340000000003</v>
      </c>
      <c r="CB27" s="10">
        <v>0.17364879999999999</v>
      </c>
      <c r="CC27" s="10">
        <v>6.8204599999999997</v>
      </c>
      <c r="CD27" s="10">
        <v>159.49950000000001</v>
      </c>
      <c r="CE27" s="10">
        <v>1.52E-2</v>
      </c>
      <c r="CF27" s="10">
        <v>0</v>
      </c>
      <c r="CG27" s="7" t="s">
        <v>120</v>
      </c>
      <c r="CH27" s="8">
        <v>0</v>
      </c>
      <c r="CI27" s="8">
        <v>1.367513</v>
      </c>
      <c r="CJ27" s="8">
        <v>1.590711</v>
      </c>
      <c r="CK27" s="8">
        <v>2.361828</v>
      </c>
      <c r="CL27" s="8">
        <v>0</v>
      </c>
      <c r="CM27" s="8">
        <v>0</v>
      </c>
      <c r="CN27" s="8">
        <v>0</v>
      </c>
      <c r="CO27" s="8">
        <v>0</v>
      </c>
      <c r="CP27" s="7"/>
      <c r="CQ27" s="8">
        <v>1</v>
      </c>
      <c r="CR27" s="7" t="s">
        <v>71</v>
      </c>
      <c r="CS27" s="7">
        <v>1</v>
      </c>
      <c r="CT27" s="7" t="s">
        <v>71</v>
      </c>
      <c r="CU27" s="8">
        <v>1.9953369999999999</v>
      </c>
      <c r="CV27" s="8">
        <v>0</v>
      </c>
      <c r="CW27" s="8">
        <v>21.6</v>
      </c>
      <c r="CX27" s="8">
        <v>4.8894279999999997</v>
      </c>
      <c r="CY27" s="8">
        <v>732.2</v>
      </c>
      <c r="CZ27" s="8">
        <v>13.59168</v>
      </c>
      <c r="DA27" s="9">
        <v>347.58260000000001</v>
      </c>
      <c r="DB27" s="9">
        <v>362.57440000000003</v>
      </c>
      <c r="DC27" s="9">
        <v>0</v>
      </c>
      <c r="DD27" s="8">
        <v>0.9586517</v>
      </c>
      <c r="DE27" s="8">
        <v>0.37331930000000002</v>
      </c>
      <c r="DF27" s="8">
        <v>0.3316673</v>
      </c>
      <c r="DG27" s="7"/>
      <c r="DH27" s="7"/>
      <c r="DI27" s="9"/>
      <c r="DJ27" s="9"/>
      <c r="DK27" s="9"/>
      <c r="DL27" s="9"/>
      <c r="DM27" s="9"/>
    </row>
    <row r="28" spans="1:117" s="11" customFormat="1" ht="15" customHeight="1" x14ac:dyDescent="0.2">
      <c r="A28" s="7" t="s">
        <v>90</v>
      </c>
      <c r="B28" s="8">
        <v>408.85849999999999</v>
      </c>
      <c r="C28" s="8">
        <v>20.756879999999999</v>
      </c>
      <c r="D28" s="8">
        <v>20.724910000000001</v>
      </c>
      <c r="E28" s="7" t="s">
        <v>68</v>
      </c>
      <c r="F28" s="9">
        <v>26</v>
      </c>
      <c r="G28" s="9">
        <v>29</v>
      </c>
      <c r="H28" s="7" t="s">
        <v>69</v>
      </c>
      <c r="I28" s="7" t="s">
        <v>90</v>
      </c>
      <c r="J28" s="10">
        <v>0.52096220000000004</v>
      </c>
      <c r="K28" s="10">
        <v>3.44E-2</v>
      </c>
      <c r="L28" s="10">
        <v>6.5478700000000001E-2</v>
      </c>
      <c r="M28" s="10">
        <v>3.4299999999999999E-3</v>
      </c>
      <c r="N28" s="8">
        <v>0.31038840000000001</v>
      </c>
      <c r="O28" s="10">
        <v>15.27214</v>
      </c>
      <c r="P28" s="10">
        <v>0.78027340000000001</v>
      </c>
      <c r="Q28" s="10">
        <v>5.7700000000000001E-2</v>
      </c>
      <c r="R28" s="10">
        <v>4.0600999999999996E-3</v>
      </c>
      <c r="S28" s="8">
        <v>0.29868709999999998</v>
      </c>
      <c r="T28" s="10">
        <v>0.53094540000000001</v>
      </c>
      <c r="U28" s="10">
        <v>4.4200000000000003E-2</v>
      </c>
      <c r="V28" s="10">
        <v>1.83E-2</v>
      </c>
      <c r="W28" s="10">
        <v>7.2599999999999997E-4</v>
      </c>
      <c r="X28" s="7" t="s">
        <v>90</v>
      </c>
      <c r="Y28" s="8">
        <v>432.43689999999998</v>
      </c>
      <c r="Z28" s="8">
        <v>29.499089999999999</v>
      </c>
      <c r="AA28" s="8">
        <v>29.076730000000001</v>
      </c>
      <c r="AB28" s="8">
        <v>425.79399999999998</v>
      </c>
      <c r="AC28" s="8">
        <v>23.080559999999998</v>
      </c>
      <c r="AD28" s="8">
        <v>22.820869999999999</v>
      </c>
      <c r="AE28" s="8">
        <v>408.85849999999999</v>
      </c>
      <c r="AF28" s="8">
        <v>20.756879999999999</v>
      </c>
      <c r="AG28" s="8">
        <v>20.724910000000001</v>
      </c>
      <c r="AH28" s="8">
        <v>518.53599999999994</v>
      </c>
      <c r="AI28" s="8">
        <v>158.3048</v>
      </c>
      <c r="AJ28" s="8">
        <v>150.8272</v>
      </c>
      <c r="AK28" s="8">
        <v>366.51369999999997</v>
      </c>
      <c r="AL28" s="8">
        <v>14.41259</v>
      </c>
      <c r="AM28" s="8">
        <v>14.412190000000001</v>
      </c>
      <c r="AN28" s="8">
        <v>407.56380000000001</v>
      </c>
      <c r="AO28" s="8">
        <v>65.610919999999993</v>
      </c>
      <c r="AP28" s="8">
        <v>85.702870000000004</v>
      </c>
      <c r="AQ28" s="10">
        <v>0.91717340000000003</v>
      </c>
      <c r="AR28" s="10">
        <v>5.1900000000000002E-2</v>
      </c>
      <c r="AS28" s="7" t="s">
        <v>90</v>
      </c>
      <c r="AT28" s="10">
        <v>0.49693189999999998</v>
      </c>
      <c r="AU28" s="10">
        <v>3.1564000000000002E-2</v>
      </c>
      <c r="AV28" s="10">
        <v>6.1600000000000002E-2</v>
      </c>
      <c r="AW28" s="10">
        <v>3.0999999999999999E-3</v>
      </c>
      <c r="AX28" s="8">
        <v>0.28857430000000001</v>
      </c>
      <c r="AY28" s="10">
        <v>16.2258</v>
      </c>
      <c r="AZ28" s="10">
        <v>0.79562719999999998</v>
      </c>
      <c r="BA28" s="10">
        <v>5.8500000000000003E-2</v>
      </c>
      <c r="BB28" s="10">
        <v>4.0200000000000001E-3</v>
      </c>
      <c r="BC28" s="8">
        <v>0.275225</v>
      </c>
      <c r="BD28" s="10">
        <v>0.50388219999999995</v>
      </c>
      <c r="BE28" s="10">
        <v>0.04</v>
      </c>
      <c r="BF28" s="10">
        <v>1.72E-2</v>
      </c>
      <c r="BG28" s="10">
        <v>6.5499999999999998E-4</v>
      </c>
      <c r="BH28" s="7" t="s">
        <v>90</v>
      </c>
      <c r="BI28" s="8">
        <v>414.32690000000002</v>
      </c>
      <c r="BJ28" s="8">
        <v>27.198090000000001</v>
      </c>
      <c r="BK28" s="8">
        <v>26.838650000000001</v>
      </c>
      <c r="BL28" s="8">
        <v>409.6234</v>
      </c>
      <c r="BM28" s="8">
        <v>21.523800000000001</v>
      </c>
      <c r="BN28" s="8">
        <v>21.298100000000002</v>
      </c>
      <c r="BO28" s="8">
        <v>385.53230000000002</v>
      </c>
      <c r="BP28" s="8">
        <v>18.860250000000001</v>
      </c>
      <c r="BQ28" s="8">
        <v>18.832650000000001</v>
      </c>
      <c r="BR28" s="8">
        <v>547.76390000000004</v>
      </c>
      <c r="BS28" s="8">
        <v>153.7782</v>
      </c>
      <c r="BT28" s="8">
        <v>146.69990000000001</v>
      </c>
      <c r="BU28" s="8">
        <v>343.96800000000002</v>
      </c>
      <c r="BV28" s="8">
        <v>13.02585</v>
      </c>
      <c r="BW28" s="8">
        <v>13.02168</v>
      </c>
      <c r="BX28" s="8">
        <v>383.721</v>
      </c>
      <c r="BY28" s="8">
        <v>57.743070000000003</v>
      </c>
      <c r="BZ28" s="8">
        <v>80.726339999999993</v>
      </c>
      <c r="CA28" s="10">
        <v>0.91717340000000003</v>
      </c>
      <c r="CB28" s="10">
        <v>7.5899999999999995E-2</v>
      </c>
      <c r="CC28" s="10">
        <v>6.8204599999999997</v>
      </c>
      <c r="CD28" s="10">
        <v>159.49950000000001</v>
      </c>
      <c r="CE28" s="10">
        <v>1.52E-2</v>
      </c>
      <c r="CF28" s="10">
        <v>0</v>
      </c>
      <c r="CG28" s="7" t="s">
        <v>90</v>
      </c>
      <c r="CH28" s="8">
        <v>0</v>
      </c>
      <c r="CI28" s="8">
        <v>2.3874209999999998</v>
      </c>
      <c r="CJ28" s="8">
        <v>2.3127369999999998</v>
      </c>
      <c r="CK28" s="8">
        <v>3.3048540000000002</v>
      </c>
      <c r="CL28" s="8">
        <v>0</v>
      </c>
      <c r="CM28" s="8">
        <v>0</v>
      </c>
      <c r="CN28" s="8">
        <v>0</v>
      </c>
      <c r="CO28" s="8">
        <v>4.6099999999999998E-4</v>
      </c>
      <c r="CP28" s="7" t="s">
        <v>70</v>
      </c>
      <c r="CQ28" s="8">
        <v>1</v>
      </c>
      <c r="CR28" s="7" t="s">
        <v>71</v>
      </c>
      <c r="CS28" s="7">
        <v>1</v>
      </c>
      <c r="CT28" s="7" t="s">
        <v>84</v>
      </c>
      <c r="CU28" s="8">
        <v>1.1717500000000001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9">
        <v>203.42320000000001</v>
      </c>
      <c r="DB28" s="9">
        <v>194.29140000000001</v>
      </c>
      <c r="DC28" s="9">
        <v>0</v>
      </c>
      <c r="DD28" s="8">
        <v>1.0470010000000001</v>
      </c>
      <c r="DE28" s="8">
        <v>0.2188069</v>
      </c>
      <c r="DF28" s="8">
        <v>0.1715315</v>
      </c>
      <c r="DG28" s="7"/>
      <c r="DH28" s="7"/>
      <c r="DI28" s="9"/>
      <c r="DJ28" s="9"/>
      <c r="DK28" s="9"/>
      <c r="DL28" s="9"/>
      <c r="DM28" s="9"/>
    </row>
    <row r="29" spans="1:117" s="11" customFormat="1" ht="15" customHeight="1" x14ac:dyDescent="0.2">
      <c r="A29" s="7" t="s">
        <v>80</v>
      </c>
      <c r="B29" s="8">
        <v>422.22230000000002</v>
      </c>
      <c r="C29" s="8">
        <v>41.419119999999999</v>
      </c>
      <c r="D29" s="8">
        <v>41.286499999999997</v>
      </c>
      <c r="E29" s="7" t="s">
        <v>68</v>
      </c>
      <c r="F29" s="9">
        <v>30</v>
      </c>
      <c r="G29" s="9">
        <v>30</v>
      </c>
      <c r="H29" s="7" t="s">
        <v>69</v>
      </c>
      <c r="I29" s="7" t="s">
        <v>80</v>
      </c>
      <c r="J29" s="10">
        <v>0.52039100000000005</v>
      </c>
      <c r="K29" s="10">
        <v>5.5870999999999997E-2</v>
      </c>
      <c r="L29" s="10">
        <v>6.7699999999999996E-2</v>
      </c>
      <c r="M29" s="10">
        <v>6.8500000000000002E-3</v>
      </c>
      <c r="N29" s="8">
        <v>0.6017673</v>
      </c>
      <c r="O29" s="10">
        <v>14.77328</v>
      </c>
      <c r="P29" s="10">
        <v>1.4853449999999999</v>
      </c>
      <c r="Q29" s="10">
        <v>5.5757800000000003E-2</v>
      </c>
      <c r="R29" s="10">
        <v>5.1999999999999998E-3</v>
      </c>
      <c r="S29" s="8">
        <v>0.59961690000000001</v>
      </c>
      <c r="T29" s="10">
        <v>0.54018880000000002</v>
      </c>
      <c r="U29" s="10">
        <v>5.1900000000000002E-2</v>
      </c>
      <c r="V29" s="10">
        <v>1.7600000000000001E-2</v>
      </c>
      <c r="W29" s="10">
        <v>1.6000000000000001E-3</v>
      </c>
      <c r="X29" s="7" t="s">
        <v>80</v>
      </c>
      <c r="Y29" s="8">
        <v>438.54899999999998</v>
      </c>
      <c r="Z29" s="8">
        <v>34.527430000000003</v>
      </c>
      <c r="AA29" s="8">
        <v>33.95055</v>
      </c>
      <c r="AB29" s="8">
        <v>425.41250000000002</v>
      </c>
      <c r="AC29" s="8">
        <v>37.660130000000002</v>
      </c>
      <c r="AD29" s="8">
        <v>36.974440000000001</v>
      </c>
      <c r="AE29" s="8">
        <v>422.22230000000002</v>
      </c>
      <c r="AF29" s="8">
        <v>41.419119999999999</v>
      </c>
      <c r="AG29" s="8">
        <v>41.286499999999997</v>
      </c>
      <c r="AH29" s="8">
        <v>442.73680000000002</v>
      </c>
      <c r="AI29" s="8">
        <v>214.30799999999999</v>
      </c>
      <c r="AJ29" s="8">
        <v>200.88890000000001</v>
      </c>
      <c r="AK29" s="8">
        <v>353.24689999999998</v>
      </c>
      <c r="AL29" s="8">
        <v>31.763729999999999</v>
      </c>
      <c r="AM29" s="8">
        <v>31.73883</v>
      </c>
      <c r="AN29" s="8">
        <v>421.97699999999998</v>
      </c>
      <c r="AO29" s="8">
        <v>150.76499999999999</v>
      </c>
      <c r="AP29" s="8">
        <v>133.4889</v>
      </c>
      <c r="AQ29" s="10">
        <v>0.91717340000000003</v>
      </c>
      <c r="AR29" s="10">
        <v>9.8700000000000003E-3</v>
      </c>
      <c r="AS29" s="7" t="s">
        <v>80</v>
      </c>
      <c r="AT29" s="10">
        <v>0.51692179999999999</v>
      </c>
      <c r="AU29" s="10">
        <v>5.5500000000000001E-2</v>
      </c>
      <c r="AV29" s="10">
        <v>6.7000000000000004E-2</v>
      </c>
      <c r="AW29" s="10">
        <v>6.7799999999999996E-3</v>
      </c>
      <c r="AX29" s="8">
        <v>0.60197849999999997</v>
      </c>
      <c r="AY29" s="10">
        <v>14.931609999999999</v>
      </c>
      <c r="AZ29" s="10">
        <v>1.5012639999999999</v>
      </c>
      <c r="BA29" s="10">
        <v>5.6000000000000001E-2</v>
      </c>
      <c r="BB29" s="10">
        <v>5.2199999999999998E-3</v>
      </c>
      <c r="BC29" s="8">
        <v>0.59977639999999999</v>
      </c>
      <c r="BD29" s="10">
        <v>0.53300950000000002</v>
      </c>
      <c r="BE29" s="10">
        <v>5.1299999999999998E-2</v>
      </c>
      <c r="BF29" s="10">
        <v>1.7399999999999999E-2</v>
      </c>
      <c r="BG29" s="10">
        <v>1.58E-3</v>
      </c>
      <c r="BH29" s="7" t="s">
        <v>80</v>
      </c>
      <c r="BI29" s="8">
        <v>433.80500000000001</v>
      </c>
      <c r="BJ29" s="8">
        <v>34.258459999999999</v>
      </c>
      <c r="BK29" s="8">
        <v>33.689979999999998</v>
      </c>
      <c r="BL29" s="8">
        <v>423.09300000000002</v>
      </c>
      <c r="BM29" s="8">
        <v>37.496209999999998</v>
      </c>
      <c r="BN29" s="8">
        <v>36.816429999999997</v>
      </c>
      <c r="BO29" s="8">
        <v>417.88720000000001</v>
      </c>
      <c r="BP29" s="8">
        <v>41.013509999999997</v>
      </c>
      <c r="BQ29" s="8">
        <v>40.883450000000003</v>
      </c>
      <c r="BR29" s="8">
        <v>451.56169999999997</v>
      </c>
      <c r="BS29" s="8">
        <v>213.9402</v>
      </c>
      <c r="BT29" s="8">
        <v>200.5583</v>
      </c>
      <c r="BU29" s="8">
        <v>349.63339999999999</v>
      </c>
      <c r="BV29" s="8">
        <v>31.447130000000001</v>
      </c>
      <c r="BW29" s="8">
        <v>31.422650000000001</v>
      </c>
      <c r="BX29" s="8">
        <v>417.48860000000002</v>
      </c>
      <c r="BY29" s="8">
        <v>149.18899999999999</v>
      </c>
      <c r="BZ29" s="8">
        <v>132.48070000000001</v>
      </c>
      <c r="CA29" s="10">
        <v>0.91717340000000003</v>
      </c>
      <c r="CB29" s="10">
        <v>1.6199999999999999E-2</v>
      </c>
      <c r="CC29" s="10">
        <v>6.8204599999999997</v>
      </c>
      <c r="CD29" s="10">
        <v>159.49950000000001</v>
      </c>
      <c r="CE29" s="10">
        <v>1.52E-2</v>
      </c>
      <c r="CF29" s="10">
        <v>0</v>
      </c>
      <c r="CG29" s="7" t="s">
        <v>80</v>
      </c>
      <c r="CH29" s="8">
        <v>0</v>
      </c>
      <c r="CI29" s="8">
        <v>0.68801639999999997</v>
      </c>
      <c r="CJ29" s="8">
        <v>0.48392980000000002</v>
      </c>
      <c r="CK29" s="8">
        <v>0.88136510000000001</v>
      </c>
      <c r="CL29" s="8">
        <v>0</v>
      </c>
      <c r="CM29" s="8">
        <v>0</v>
      </c>
      <c r="CN29" s="8">
        <v>0</v>
      </c>
      <c r="CO29" s="8">
        <v>2.6400000000000002E-4</v>
      </c>
      <c r="CP29" s="7" t="s">
        <v>71</v>
      </c>
      <c r="CQ29" s="8">
        <v>1</v>
      </c>
      <c r="CR29" s="7" t="s">
        <v>71</v>
      </c>
      <c r="CS29" s="7">
        <v>1</v>
      </c>
      <c r="CT29" s="7" t="s">
        <v>71</v>
      </c>
      <c r="CU29" s="8">
        <v>1.8689910000000001</v>
      </c>
      <c r="CV29" s="8">
        <v>0</v>
      </c>
      <c r="CW29" s="8">
        <v>404.47500000000002</v>
      </c>
      <c r="CX29" s="8">
        <v>88.638300000000001</v>
      </c>
      <c r="CY29" s="8">
        <v>3232.65</v>
      </c>
      <c r="CZ29" s="8">
        <v>764.07399999999996</v>
      </c>
      <c r="DA29" s="9">
        <v>284.25940000000003</v>
      </c>
      <c r="DB29" s="9">
        <v>193.96080000000001</v>
      </c>
      <c r="DC29" s="9">
        <v>0</v>
      </c>
      <c r="DD29" s="8">
        <v>1.465551</v>
      </c>
      <c r="DE29" s="8">
        <v>0.31867230000000002</v>
      </c>
      <c r="DF29" s="8">
        <v>0.24993180000000001</v>
      </c>
      <c r="DG29" s="7"/>
      <c r="DH29" s="7"/>
      <c r="DI29" s="9"/>
      <c r="DJ29" s="9"/>
      <c r="DK29" s="9"/>
      <c r="DL29" s="9"/>
      <c r="DM29" s="9"/>
    </row>
    <row r="30" spans="1:117" s="11" customFormat="1" ht="15" customHeight="1" x14ac:dyDescent="0.2">
      <c r="A30" s="7" t="s">
        <v>102</v>
      </c>
      <c r="B30" s="8">
        <v>445.13440000000003</v>
      </c>
      <c r="C30" s="8">
        <v>17.090679999999999</v>
      </c>
      <c r="D30" s="8">
        <v>17.069520000000001</v>
      </c>
      <c r="E30" s="7" t="s">
        <v>68</v>
      </c>
      <c r="F30" s="9">
        <v>30</v>
      </c>
      <c r="G30" s="9">
        <v>30</v>
      </c>
      <c r="H30" s="7" t="s">
        <v>69</v>
      </c>
      <c r="I30" s="7" t="s">
        <v>102</v>
      </c>
      <c r="J30" s="10">
        <v>0.57953549999999998</v>
      </c>
      <c r="K30" s="10">
        <v>3.9199999999999999E-2</v>
      </c>
      <c r="L30" s="10">
        <v>7.1499999999999994E-2</v>
      </c>
      <c r="M30" s="10">
        <v>2.8400000000000001E-3</v>
      </c>
      <c r="N30" s="8">
        <v>6.8599999999999994E-2</v>
      </c>
      <c r="O30" s="10">
        <v>13.9877</v>
      </c>
      <c r="P30" s="10">
        <v>0.53208750000000005</v>
      </c>
      <c r="Q30" s="10">
        <v>5.8799999999999998E-2</v>
      </c>
      <c r="R30" s="10">
        <v>4.47E-3</v>
      </c>
      <c r="S30" s="8">
        <v>4.6399999999999997E-2</v>
      </c>
      <c r="T30" s="10">
        <v>0.57522169999999995</v>
      </c>
      <c r="U30" s="10">
        <v>4.2999999999999997E-2</v>
      </c>
      <c r="V30" s="10">
        <v>2.01E-2</v>
      </c>
      <c r="W30" s="10">
        <v>9.2100000000000005E-4</v>
      </c>
      <c r="X30" s="7" t="s">
        <v>102</v>
      </c>
      <c r="Y30" s="8">
        <v>461.38600000000002</v>
      </c>
      <c r="Z30" s="8">
        <v>27.903120000000001</v>
      </c>
      <c r="AA30" s="8">
        <v>27.52487</v>
      </c>
      <c r="AB30" s="8">
        <v>464.16289999999998</v>
      </c>
      <c r="AC30" s="8">
        <v>25.332809999999998</v>
      </c>
      <c r="AD30" s="8">
        <v>25.02103</v>
      </c>
      <c r="AE30" s="8">
        <v>445.13440000000003</v>
      </c>
      <c r="AF30" s="8">
        <v>17.090679999999999</v>
      </c>
      <c r="AG30" s="8">
        <v>17.069520000000001</v>
      </c>
      <c r="AH30" s="8">
        <v>559.43619999999999</v>
      </c>
      <c r="AI30" s="8">
        <v>170.12100000000001</v>
      </c>
      <c r="AJ30" s="8">
        <v>161.49420000000001</v>
      </c>
      <c r="AK30" s="8">
        <v>401.45080000000002</v>
      </c>
      <c r="AL30" s="8">
        <v>18.248919999999998</v>
      </c>
      <c r="AM30" s="8">
        <v>18.240670000000001</v>
      </c>
      <c r="AN30" s="8">
        <v>443.63</v>
      </c>
      <c r="AO30" s="8">
        <v>31.47073</v>
      </c>
      <c r="AP30" s="8">
        <v>87.033839999999998</v>
      </c>
      <c r="AQ30" s="10">
        <v>0.91717340000000003</v>
      </c>
      <c r="AR30" s="10">
        <v>5.4600000000000003E-2</v>
      </c>
      <c r="AS30" s="7" t="s">
        <v>102</v>
      </c>
      <c r="AT30" s="10">
        <v>0.58164689999999997</v>
      </c>
      <c r="AU30" s="10">
        <v>3.9300000000000002E-2</v>
      </c>
      <c r="AV30" s="10">
        <v>7.1199999999999999E-2</v>
      </c>
      <c r="AW30" s="10">
        <v>2.8300000000000001E-3</v>
      </c>
      <c r="AX30" s="8">
        <v>6.93E-2</v>
      </c>
      <c r="AY30" s="10">
        <v>14.03753</v>
      </c>
      <c r="AZ30" s="10">
        <v>0.53398310000000004</v>
      </c>
      <c r="BA30" s="10">
        <v>5.9200000000000003E-2</v>
      </c>
      <c r="BB30" s="10">
        <v>4.4999999999999997E-3</v>
      </c>
      <c r="BC30" s="8">
        <v>4.6800000000000001E-2</v>
      </c>
      <c r="BD30" s="10">
        <v>0.57399770000000006</v>
      </c>
      <c r="BE30" s="10">
        <v>4.2909900000000001E-2</v>
      </c>
      <c r="BF30" s="10">
        <v>1.9900000000000001E-2</v>
      </c>
      <c r="BG30" s="10">
        <v>9.1500000000000001E-4</v>
      </c>
      <c r="BH30" s="7" t="s">
        <v>102</v>
      </c>
      <c r="BI30" s="8">
        <v>460.59679999999997</v>
      </c>
      <c r="BJ30" s="8">
        <v>27.871639999999999</v>
      </c>
      <c r="BK30" s="8">
        <v>27.493939999999998</v>
      </c>
      <c r="BL30" s="8">
        <v>465.51929999999999</v>
      </c>
      <c r="BM30" s="8">
        <v>25.385280000000002</v>
      </c>
      <c r="BN30" s="8">
        <v>25.071560000000002</v>
      </c>
      <c r="BO30" s="8">
        <v>443.60730000000001</v>
      </c>
      <c r="BP30" s="8">
        <v>17.04158</v>
      </c>
      <c r="BQ30" s="8">
        <v>17.02055</v>
      </c>
      <c r="BR30" s="8">
        <v>575.09490000000005</v>
      </c>
      <c r="BS30" s="8">
        <v>169.5933</v>
      </c>
      <c r="BT30" s="8">
        <v>161.01070000000001</v>
      </c>
      <c r="BU30" s="8">
        <v>398.81459999999998</v>
      </c>
      <c r="BV30" s="8">
        <v>18.142589999999998</v>
      </c>
      <c r="BW30" s="8">
        <v>18.134409999999999</v>
      </c>
      <c r="BX30" s="8">
        <v>441.87450000000001</v>
      </c>
      <c r="BY30" s="8">
        <v>31.37445</v>
      </c>
      <c r="BZ30" s="8">
        <v>87.213290000000001</v>
      </c>
      <c r="CA30" s="10">
        <v>0.91717340000000003</v>
      </c>
      <c r="CB30" s="10">
        <v>6.2600000000000003E-2</v>
      </c>
      <c r="CC30" s="10">
        <v>6.8409430000000002</v>
      </c>
      <c r="CD30" s="10">
        <v>158.33150000000001</v>
      </c>
      <c r="CE30" s="10">
        <v>1.54E-2</v>
      </c>
      <c r="CF30" s="10">
        <v>0</v>
      </c>
      <c r="CG30" s="7" t="s">
        <v>102</v>
      </c>
      <c r="CH30" s="8">
        <v>0</v>
      </c>
      <c r="CI30" s="8">
        <v>0.7439422</v>
      </c>
      <c r="CJ30" s="8">
        <v>0.76208629999999999</v>
      </c>
      <c r="CK30" s="8">
        <v>0.94844790000000001</v>
      </c>
      <c r="CL30" s="8">
        <v>0</v>
      </c>
      <c r="CM30" s="8">
        <v>0</v>
      </c>
      <c r="CN30" s="8">
        <v>0</v>
      </c>
      <c r="CO30" s="8">
        <v>1.85E-4</v>
      </c>
      <c r="CP30" s="7" t="s">
        <v>70</v>
      </c>
      <c r="CQ30" s="8">
        <v>1</v>
      </c>
      <c r="CR30" s="7" t="s">
        <v>71</v>
      </c>
      <c r="CS30" s="7">
        <v>1</v>
      </c>
      <c r="CT30" s="7" t="s">
        <v>71</v>
      </c>
      <c r="CU30" s="8">
        <v>2.2069999999999999</v>
      </c>
      <c r="CV30" s="8">
        <v>0</v>
      </c>
      <c r="CW30" s="8">
        <v>318.64999999999998</v>
      </c>
      <c r="CX30" s="8">
        <v>77.831779999999995</v>
      </c>
      <c r="CY30" s="8">
        <v>869.35</v>
      </c>
      <c r="CZ30" s="8">
        <v>130.63810000000001</v>
      </c>
      <c r="DA30" s="9">
        <v>473.05759999999998</v>
      </c>
      <c r="DB30" s="9">
        <v>563.25779999999997</v>
      </c>
      <c r="DC30" s="9">
        <v>0</v>
      </c>
      <c r="DD30" s="8">
        <v>0.83985989999999999</v>
      </c>
      <c r="DE30" s="8">
        <v>0.55300000000000005</v>
      </c>
      <c r="DF30" s="8">
        <v>0.48599999999999999</v>
      </c>
      <c r="DG30" s="7"/>
      <c r="DH30" s="7"/>
      <c r="DI30" s="9"/>
      <c r="DJ30" s="9"/>
      <c r="DK30" s="9"/>
      <c r="DL30" s="9"/>
      <c r="DM30" s="9"/>
    </row>
    <row r="31" spans="1:117" s="11" customFormat="1" ht="15" customHeight="1" x14ac:dyDescent="0.2">
      <c r="A31" s="7" t="s">
        <v>88</v>
      </c>
      <c r="B31" s="8">
        <v>448.51299999999998</v>
      </c>
      <c r="C31" s="8">
        <v>16.07404</v>
      </c>
      <c r="D31" s="8">
        <v>16.05256</v>
      </c>
      <c r="E31" s="7" t="s">
        <v>68</v>
      </c>
      <c r="F31" s="9">
        <v>30</v>
      </c>
      <c r="G31" s="9">
        <v>30</v>
      </c>
      <c r="H31" s="7" t="s">
        <v>69</v>
      </c>
      <c r="I31" s="7" t="s">
        <v>88</v>
      </c>
      <c r="J31" s="10">
        <v>0.58154479999999997</v>
      </c>
      <c r="K31" s="10">
        <v>3.6400000000000002E-2</v>
      </c>
      <c r="L31" s="10">
        <v>7.2099999999999997E-2</v>
      </c>
      <c r="M31" s="10">
        <v>2.6700000000000001E-3</v>
      </c>
      <c r="N31" s="8">
        <v>5.7500000000000002E-2</v>
      </c>
      <c r="O31" s="10">
        <v>13.87866</v>
      </c>
      <c r="P31" s="10">
        <v>0.48968089999999997</v>
      </c>
      <c r="Q31" s="10">
        <v>5.8500000000000003E-2</v>
      </c>
      <c r="R31" s="10">
        <v>4.15E-3</v>
      </c>
      <c r="S31" s="8">
        <v>3.1099999999999999E-2</v>
      </c>
      <c r="T31" s="10">
        <v>0.579264</v>
      </c>
      <c r="U31" s="10">
        <v>4.0800000000000003E-2</v>
      </c>
      <c r="V31" s="10">
        <v>2.0500000000000001E-2</v>
      </c>
      <c r="W31" s="10">
        <v>8.7399999999999999E-4</v>
      </c>
      <c r="X31" s="7" t="s">
        <v>88</v>
      </c>
      <c r="Y31" s="8">
        <v>463.98840000000001</v>
      </c>
      <c r="Z31" s="8">
        <v>26.389679999999998</v>
      </c>
      <c r="AA31" s="8">
        <v>26.051159999999999</v>
      </c>
      <c r="AB31" s="8">
        <v>465.4538</v>
      </c>
      <c r="AC31" s="8">
        <v>23.48075</v>
      </c>
      <c r="AD31" s="8">
        <v>23.21238</v>
      </c>
      <c r="AE31" s="8">
        <v>448.51299999999998</v>
      </c>
      <c r="AF31" s="8">
        <v>16.07404</v>
      </c>
      <c r="AG31" s="8">
        <v>16.05256</v>
      </c>
      <c r="AH31" s="8">
        <v>549.91380000000004</v>
      </c>
      <c r="AI31" s="8">
        <v>158.53469999999999</v>
      </c>
      <c r="AJ31" s="8">
        <v>151.02160000000001</v>
      </c>
      <c r="AK31" s="8">
        <v>409.68579999999997</v>
      </c>
      <c r="AL31" s="8">
        <v>17.324940000000002</v>
      </c>
      <c r="AM31" s="8">
        <v>17.312819999999999</v>
      </c>
      <c r="AN31" s="8">
        <v>447.17070000000001</v>
      </c>
      <c r="AO31" s="8">
        <v>29.467559999999999</v>
      </c>
      <c r="AP31" s="8">
        <v>81.207790000000003</v>
      </c>
      <c r="AQ31" s="10">
        <v>0.91717340000000003</v>
      </c>
      <c r="AR31" s="10">
        <v>4.8500000000000001E-2</v>
      </c>
      <c r="AS31" s="7" t="s">
        <v>88</v>
      </c>
      <c r="AT31" s="10">
        <v>0.58084219999999998</v>
      </c>
      <c r="AU31" s="10">
        <v>3.6299999999999999E-2</v>
      </c>
      <c r="AV31" s="10">
        <v>7.1800000000000003E-2</v>
      </c>
      <c r="AW31" s="10">
        <v>2.66E-3</v>
      </c>
      <c r="AX31" s="8">
        <v>5.8200000000000002E-2</v>
      </c>
      <c r="AY31" s="10">
        <v>13.93595</v>
      </c>
      <c r="AZ31" s="10">
        <v>0.49170219999999998</v>
      </c>
      <c r="BA31" s="10">
        <v>5.8700000000000002E-2</v>
      </c>
      <c r="BB31" s="10">
        <v>4.1599999999999996E-3</v>
      </c>
      <c r="BC31" s="8">
        <v>3.15E-2</v>
      </c>
      <c r="BD31" s="10">
        <v>0.57602260000000005</v>
      </c>
      <c r="BE31" s="10">
        <v>4.0599999999999997E-2</v>
      </c>
      <c r="BF31" s="10">
        <v>2.0400000000000001E-2</v>
      </c>
      <c r="BG31" s="10">
        <v>8.7200000000000005E-4</v>
      </c>
      <c r="BH31" s="7" t="s">
        <v>88</v>
      </c>
      <c r="BI31" s="8">
        <v>461.90219999999999</v>
      </c>
      <c r="BJ31" s="8">
        <v>26.315290000000001</v>
      </c>
      <c r="BK31" s="8">
        <v>25.9787</v>
      </c>
      <c r="BL31" s="8">
        <v>465.00259999999997</v>
      </c>
      <c r="BM31" s="8">
        <v>23.462730000000001</v>
      </c>
      <c r="BN31" s="8">
        <v>23.194649999999999</v>
      </c>
      <c r="BO31" s="8">
        <v>446.73140000000001</v>
      </c>
      <c r="BP31" s="8">
        <v>16.01961</v>
      </c>
      <c r="BQ31" s="8">
        <v>15.99971</v>
      </c>
      <c r="BR31" s="8">
        <v>556.26469999999995</v>
      </c>
      <c r="BS31" s="8">
        <v>158.33090000000001</v>
      </c>
      <c r="BT31" s="8">
        <v>150.83359999999999</v>
      </c>
      <c r="BU31" s="8">
        <v>408.40359999999998</v>
      </c>
      <c r="BV31" s="8">
        <v>17.274069999999998</v>
      </c>
      <c r="BW31" s="8">
        <v>17.262</v>
      </c>
      <c r="BX31" s="8">
        <v>445.28590000000003</v>
      </c>
      <c r="BY31" s="8">
        <v>29.35745</v>
      </c>
      <c r="BZ31" s="8">
        <v>81.114429999999999</v>
      </c>
      <c r="CA31" s="10">
        <v>0.91717340000000003</v>
      </c>
      <c r="CB31" s="10">
        <v>5.2299999999999999E-2</v>
      </c>
      <c r="CC31" s="10">
        <v>6.8204599999999997</v>
      </c>
      <c r="CD31" s="10">
        <v>159.49950000000001</v>
      </c>
      <c r="CE31" s="10">
        <v>1.52E-2</v>
      </c>
      <c r="CF31" s="10">
        <v>0</v>
      </c>
      <c r="CG31" s="7" t="s">
        <v>88</v>
      </c>
      <c r="CH31" s="8">
        <v>0</v>
      </c>
      <c r="CI31" s="8">
        <v>0.7439228</v>
      </c>
      <c r="CJ31" s="8">
        <v>0.76207460000000005</v>
      </c>
      <c r="CK31" s="8">
        <v>0.94846450000000004</v>
      </c>
      <c r="CL31" s="8">
        <v>0</v>
      </c>
      <c r="CM31" s="8">
        <v>0</v>
      </c>
      <c r="CN31" s="8">
        <v>0</v>
      </c>
      <c r="CO31" s="8">
        <v>1.64E-4</v>
      </c>
      <c r="CP31" s="7" t="s">
        <v>70</v>
      </c>
      <c r="CQ31" s="8">
        <v>1</v>
      </c>
      <c r="CR31" s="7" t="s">
        <v>71</v>
      </c>
      <c r="CS31" s="7">
        <v>1</v>
      </c>
      <c r="CT31" s="7" t="s">
        <v>71</v>
      </c>
      <c r="CU31" s="8">
        <v>2.2069999999999999</v>
      </c>
      <c r="CV31" s="8">
        <v>0</v>
      </c>
      <c r="CW31" s="8">
        <v>339.4</v>
      </c>
      <c r="CX31" s="8">
        <v>78.583500000000001</v>
      </c>
      <c r="CY31" s="8">
        <v>890.45</v>
      </c>
      <c r="CZ31" s="8">
        <v>128.55269999999999</v>
      </c>
      <c r="DA31" s="9">
        <v>470.40449999999998</v>
      </c>
      <c r="DB31" s="9">
        <v>560.36590000000001</v>
      </c>
      <c r="DC31" s="9">
        <v>0</v>
      </c>
      <c r="DD31" s="8">
        <v>0.83945950000000003</v>
      </c>
      <c r="DE31" s="8">
        <v>0.55730120000000005</v>
      </c>
      <c r="DF31" s="8">
        <v>0.48999480000000001</v>
      </c>
      <c r="DG31" s="7"/>
      <c r="DH31" s="7"/>
      <c r="DI31" s="9"/>
      <c r="DJ31" s="9"/>
      <c r="DK31" s="9"/>
      <c r="DL31" s="9"/>
      <c r="DM31" s="9"/>
    </row>
    <row r="32" spans="1:117" s="11" customFormat="1" ht="15" customHeight="1" x14ac:dyDescent="0.2">
      <c r="A32" s="7" t="s">
        <v>110</v>
      </c>
      <c r="B32" s="8">
        <v>454.69760000000002</v>
      </c>
      <c r="C32" s="8">
        <v>58.609780000000001</v>
      </c>
      <c r="D32" s="8">
        <v>58.346020000000003</v>
      </c>
      <c r="E32" s="7" t="s">
        <v>68</v>
      </c>
      <c r="F32" s="9">
        <v>14</v>
      </c>
      <c r="G32" s="9">
        <v>30</v>
      </c>
      <c r="H32" s="7" t="s">
        <v>69</v>
      </c>
      <c r="I32" s="7" t="s">
        <v>110</v>
      </c>
      <c r="J32" s="10">
        <v>0.64633609999999997</v>
      </c>
      <c r="K32" s="10">
        <v>9.06E-2</v>
      </c>
      <c r="L32" s="10">
        <v>7.3099999999999998E-2</v>
      </c>
      <c r="M32" s="10">
        <v>9.7300000000000008E-3</v>
      </c>
      <c r="N32" s="8">
        <v>0.4000032</v>
      </c>
      <c r="O32" s="10">
        <v>13.68324</v>
      </c>
      <c r="P32" s="10">
        <v>1.815742</v>
      </c>
      <c r="Q32" s="10">
        <v>6.4100000000000004E-2</v>
      </c>
      <c r="R32" s="10">
        <v>9.6100000000000005E-3</v>
      </c>
      <c r="S32" s="8">
        <v>0.39794420000000003</v>
      </c>
      <c r="T32" s="10">
        <v>0.67287909999999995</v>
      </c>
      <c r="U32" s="10">
        <v>0.1150494</v>
      </c>
      <c r="V32" s="10">
        <v>8.1899999999999994E-3</v>
      </c>
      <c r="W32" s="10">
        <v>1.5499999999999999E-3</v>
      </c>
      <c r="X32" s="7" t="s">
        <v>110</v>
      </c>
      <c r="Y32" s="8">
        <v>522.46140000000003</v>
      </c>
      <c r="Z32" s="8">
        <v>71.060040000000001</v>
      </c>
      <c r="AA32" s="8">
        <v>68.657480000000007</v>
      </c>
      <c r="AB32" s="8">
        <v>506.22149999999999</v>
      </c>
      <c r="AC32" s="8">
        <v>56.664029999999997</v>
      </c>
      <c r="AD32" s="8">
        <v>55.125770000000003</v>
      </c>
      <c r="AE32" s="8">
        <v>454.69760000000002</v>
      </c>
      <c r="AF32" s="8">
        <v>58.609780000000001</v>
      </c>
      <c r="AG32" s="8">
        <v>58.346020000000003</v>
      </c>
      <c r="AH32" s="8">
        <v>746.33370000000002</v>
      </c>
      <c r="AI32" s="8">
        <v>333.72570000000002</v>
      </c>
      <c r="AJ32" s="8">
        <v>301.7251</v>
      </c>
      <c r="AK32" s="8">
        <v>164.90459999999999</v>
      </c>
      <c r="AL32" s="8">
        <v>31.008839999999999</v>
      </c>
      <c r="AM32" s="8">
        <v>30.980329999999999</v>
      </c>
      <c r="AN32" s="8">
        <v>450.52210000000002</v>
      </c>
      <c r="AO32" s="8">
        <v>173.4563</v>
      </c>
      <c r="AP32" s="8">
        <v>251.3339</v>
      </c>
      <c r="AQ32" s="10">
        <v>0.91717340000000003</v>
      </c>
      <c r="AR32" s="10">
        <v>0.13596340000000001</v>
      </c>
      <c r="AS32" s="7" t="s">
        <v>110</v>
      </c>
      <c r="AT32" s="10">
        <v>0.64611739999999995</v>
      </c>
      <c r="AU32" s="10">
        <v>2.0400000000000001E-2</v>
      </c>
      <c r="AV32" s="10">
        <v>6.6600000000000006E-2</v>
      </c>
      <c r="AW32" s="10">
        <v>2.0899999999999998E-3</v>
      </c>
      <c r="AX32" s="8">
        <v>0.29986059999999998</v>
      </c>
      <c r="AY32" s="10">
        <v>15.02027</v>
      </c>
      <c r="AZ32" s="10">
        <v>0.43988050000000001</v>
      </c>
      <c r="BA32" s="10">
        <v>7.0400000000000004E-2</v>
      </c>
      <c r="BB32" s="10">
        <v>2.6199999999999999E-3</v>
      </c>
      <c r="BC32" s="8">
        <v>0.25183850000000002</v>
      </c>
      <c r="BD32" s="10">
        <v>0.6594565</v>
      </c>
      <c r="BE32" s="10">
        <v>2.87E-2</v>
      </c>
      <c r="BF32" s="10">
        <v>8.3999999999999995E-3</v>
      </c>
      <c r="BG32" s="10">
        <v>3.8099999999999999E-4</v>
      </c>
      <c r="BH32" s="7" t="s">
        <v>110</v>
      </c>
      <c r="BI32" s="8">
        <v>514.28150000000005</v>
      </c>
      <c r="BJ32" s="8">
        <v>17.637270000000001</v>
      </c>
      <c r="BK32" s="8">
        <v>17.485469999999999</v>
      </c>
      <c r="BL32" s="8">
        <v>506.08670000000001</v>
      </c>
      <c r="BM32" s="8">
        <v>12.612830000000001</v>
      </c>
      <c r="BN32" s="8">
        <v>12.53472</v>
      </c>
      <c r="BO32" s="8">
        <v>415.4984</v>
      </c>
      <c r="BP32" s="8">
        <v>12.645250000000001</v>
      </c>
      <c r="BQ32" s="8">
        <v>12.632910000000001</v>
      </c>
      <c r="BR32" s="8">
        <v>939.64229999999998</v>
      </c>
      <c r="BS32" s="8">
        <v>77.305480000000003</v>
      </c>
      <c r="BT32" s="8">
        <v>75.432400000000001</v>
      </c>
      <c r="BU32" s="8">
        <v>169.06020000000001</v>
      </c>
      <c r="BV32" s="8">
        <v>7.6372580000000001</v>
      </c>
      <c r="BW32" s="8">
        <v>7.6358259999999998</v>
      </c>
      <c r="BX32" s="8">
        <v>408.26830000000001</v>
      </c>
      <c r="BY32" s="8">
        <v>38.396259999999998</v>
      </c>
      <c r="BZ32" s="8">
        <v>55.72428</v>
      </c>
      <c r="CA32" s="10">
        <v>0.91717340000000003</v>
      </c>
      <c r="CB32" s="10">
        <v>0.2339859</v>
      </c>
      <c r="CC32" s="10">
        <v>6.8204599999999997</v>
      </c>
      <c r="CD32" s="10">
        <v>159.49950000000001</v>
      </c>
      <c r="CE32" s="10">
        <v>1.52E-2</v>
      </c>
      <c r="CF32" s="10">
        <v>0</v>
      </c>
      <c r="CG32" s="7" t="s">
        <v>110</v>
      </c>
      <c r="CH32" s="8">
        <v>0</v>
      </c>
      <c r="CI32" s="8">
        <v>1.3141020000000001</v>
      </c>
      <c r="CJ32" s="8">
        <v>1.4092260000000001</v>
      </c>
      <c r="CK32" s="8">
        <v>2.7560889999999998</v>
      </c>
      <c r="CL32" s="8">
        <v>0</v>
      </c>
      <c r="CM32" s="8">
        <v>0</v>
      </c>
      <c r="CN32" s="8">
        <v>0</v>
      </c>
      <c r="CO32" s="8">
        <v>5.2999999999999998E-4</v>
      </c>
      <c r="CP32" s="7" t="s">
        <v>71</v>
      </c>
      <c r="CQ32" s="8">
        <v>1</v>
      </c>
      <c r="CR32" s="7" t="s">
        <v>71</v>
      </c>
      <c r="CS32" s="7">
        <v>1</v>
      </c>
      <c r="CT32" s="7" t="s">
        <v>84</v>
      </c>
      <c r="CU32" s="8">
        <v>2.2489279999999998</v>
      </c>
      <c r="CV32" s="8">
        <v>0</v>
      </c>
      <c r="CW32" s="8">
        <v>123.95</v>
      </c>
      <c r="CX32" s="8">
        <v>19.775500000000001</v>
      </c>
      <c r="CY32" s="8">
        <v>1156</v>
      </c>
      <c r="CZ32" s="8">
        <v>48.770820000000001</v>
      </c>
      <c r="DA32" s="9">
        <v>130.28219999999999</v>
      </c>
      <c r="DB32" s="9">
        <v>54.440710000000003</v>
      </c>
      <c r="DC32" s="9">
        <v>0</v>
      </c>
      <c r="DD32" s="8">
        <v>2.393103</v>
      </c>
      <c r="DE32" s="8">
        <v>0.1752447</v>
      </c>
      <c r="DF32" s="8">
        <v>0.36485119999999999</v>
      </c>
      <c r="DG32" s="7"/>
      <c r="DH32" s="7"/>
      <c r="DI32" s="9"/>
      <c r="DJ32" s="9"/>
      <c r="DK32" s="9"/>
      <c r="DL32" s="9"/>
      <c r="DM32" s="9"/>
    </row>
    <row r="33" spans="1:117" s="11" customFormat="1" ht="15" customHeight="1" x14ac:dyDescent="0.2">
      <c r="A33" s="7" t="s">
        <v>97</v>
      </c>
      <c r="B33" s="8">
        <v>456.3109</v>
      </c>
      <c r="C33" s="8">
        <v>23.870570000000001</v>
      </c>
      <c r="D33" s="8">
        <v>23.826509999999999</v>
      </c>
      <c r="E33" s="7" t="s">
        <v>68</v>
      </c>
      <c r="F33" s="9">
        <v>23</v>
      </c>
      <c r="G33" s="9">
        <v>29</v>
      </c>
      <c r="H33" s="7" t="s">
        <v>69</v>
      </c>
      <c r="I33" s="7" t="s">
        <v>97</v>
      </c>
      <c r="J33" s="10">
        <v>0.58465279999999997</v>
      </c>
      <c r="K33" s="10">
        <v>3.4799999999999998E-2</v>
      </c>
      <c r="L33" s="10">
        <v>7.3400000000000007E-2</v>
      </c>
      <c r="M33" s="10">
        <v>3.9699999999999996E-3</v>
      </c>
      <c r="N33" s="8">
        <v>0.39856799999999998</v>
      </c>
      <c r="O33" s="10">
        <v>13.633150000000001</v>
      </c>
      <c r="P33" s="10">
        <v>0.72195019999999999</v>
      </c>
      <c r="Q33" s="10">
        <v>5.7799999999999997E-2</v>
      </c>
      <c r="R33" s="10">
        <v>3.6099999999999999E-3</v>
      </c>
      <c r="S33" s="8">
        <v>0.38741700000000001</v>
      </c>
      <c r="T33" s="10">
        <v>0.59624670000000002</v>
      </c>
      <c r="U33" s="10">
        <v>3.5400000000000001E-2</v>
      </c>
      <c r="V33" s="10">
        <v>1.89E-2</v>
      </c>
      <c r="W33" s="10">
        <v>6.0400000000000004E-4</v>
      </c>
      <c r="X33" s="7" t="s">
        <v>97</v>
      </c>
      <c r="Y33" s="8">
        <v>474.84910000000002</v>
      </c>
      <c r="Z33" s="8">
        <v>22.631810000000002</v>
      </c>
      <c r="AA33" s="8">
        <v>22.38231</v>
      </c>
      <c r="AB33" s="8">
        <v>467.44709999999998</v>
      </c>
      <c r="AC33" s="8">
        <v>22.430620000000001</v>
      </c>
      <c r="AD33" s="8">
        <v>22.185600000000001</v>
      </c>
      <c r="AE33" s="8">
        <v>456.3109</v>
      </c>
      <c r="AF33" s="8">
        <v>23.870570000000001</v>
      </c>
      <c r="AG33" s="8">
        <v>23.826509999999999</v>
      </c>
      <c r="AH33" s="8">
        <v>522.51760000000002</v>
      </c>
      <c r="AI33" s="8">
        <v>140.13720000000001</v>
      </c>
      <c r="AJ33" s="8">
        <v>134.2441</v>
      </c>
      <c r="AK33" s="8">
        <v>378.14949999999999</v>
      </c>
      <c r="AL33" s="8">
        <v>11.9819</v>
      </c>
      <c r="AM33" s="8">
        <v>11.983140000000001</v>
      </c>
      <c r="AN33" s="8">
        <v>455.42489999999998</v>
      </c>
      <c r="AO33" s="8">
        <v>79.468919999999997</v>
      </c>
      <c r="AP33" s="8">
        <v>93.293239999999997</v>
      </c>
      <c r="AQ33" s="10">
        <v>0.91717340000000003</v>
      </c>
      <c r="AR33" s="10">
        <v>3.1899999999999998E-2</v>
      </c>
      <c r="AS33" s="7" t="s">
        <v>97</v>
      </c>
      <c r="AT33" s="10">
        <v>0.57796530000000002</v>
      </c>
      <c r="AU33" s="10">
        <v>2.8199999999999999E-2</v>
      </c>
      <c r="AV33" s="10">
        <v>6.9800000000000001E-2</v>
      </c>
      <c r="AW33" s="10">
        <v>3.15E-3</v>
      </c>
      <c r="AX33" s="8">
        <v>0.37983899999999998</v>
      </c>
      <c r="AY33" s="10">
        <v>14.32366</v>
      </c>
      <c r="AZ33" s="10">
        <v>0.62434060000000002</v>
      </c>
      <c r="BA33" s="10">
        <v>0.06</v>
      </c>
      <c r="BB33" s="10">
        <v>3.14E-3</v>
      </c>
      <c r="BC33" s="8">
        <v>0.36209180000000002</v>
      </c>
      <c r="BD33" s="10">
        <v>0.57845190000000002</v>
      </c>
      <c r="BE33" s="10">
        <v>2.9100000000000001E-2</v>
      </c>
      <c r="BF33" s="10">
        <v>1.8499999999999999E-2</v>
      </c>
      <c r="BG33" s="10">
        <v>4.8899999999999996E-4</v>
      </c>
      <c r="BH33" s="7" t="s">
        <v>97</v>
      </c>
      <c r="BI33" s="8">
        <v>463.46609999999998</v>
      </c>
      <c r="BJ33" s="8">
        <v>18.818709999999999</v>
      </c>
      <c r="BK33" s="8">
        <v>18.645900000000001</v>
      </c>
      <c r="BL33" s="8">
        <v>463.15300000000002</v>
      </c>
      <c r="BM33" s="8">
        <v>18.23573</v>
      </c>
      <c r="BN33" s="8">
        <v>18.073440000000002</v>
      </c>
      <c r="BO33" s="8">
        <v>435.03840000000002</v>
      </c>
      <c r="BP33" s="8">
        <v>18.966190000000001</v>
      </c>
      <c r="BQ33" s="8">
        <v>18.93974</v>
      </c>
      <c r="BR33" s="8">
        <v>605.08439999999996</v>
      </c>
      <c r="BS33" s="8">
        <v>115.3396</v>
      </c>
      <c r="BT33" s="8">
        <v>111.2975</v>
      </c>
      <c r="BU33" s="8">
        <v>370.61149999999998</v>
      </c>
      <c r="BV33" s="8">
        <v>9.7052650000000007</v>
      </c>
      <c r="BW33" s="8">
        <v>9.6981900000000003</v>
      </c>
      <c r="BX33" s="8">
        <v>432.82600000000002</v>
      </c>
      <c r="BY33" s="8">
        <v>62.083550000000002</v>
      </c>
      <c r="BZ33" s="8">
        <v>77.594880000000003</v>
      </c>
      <c r="CA33" s="10">
        <v>0.91717340000000003</v>
      </c>
      <c r="CB33" s="10">
        <v>8.0299999999999996E-2</v>
      </c>
      <c r="CC33" s="10">
        <v>6.8204599999999997</v>
      </c>
      <c r="CD33" s="10">
        <v>159.49950000000001</v>
      </c>
      <c r="CE33" s="10">
        <v>1.52E-2</v>
      </c>
      <c r="CF33" s="10">
        <v>0</v>
      </c>
      <c r="CG33" s="7" t="s">
        <v>97</v>
      </c>
      <c r="CH33" s="8">
        <v>0</v>
      </c>
      <c r="CI33" s="8">
        <v>1.0052049999999999</v>
      </c>
      <c r="CJ33" s="8">
        <v>0.95840429999999999</v>
      </c>
      <c r="CK33" s="8">
        <v>1.3795919999999999</v>
      </c>
      <c r="CL33" s="8">
        <v>0</v>
      </c>
      <c r="CM33" s="8">
        <v>0</v>
      </c>
      <c r="CN33" s="8">
        <v>0</v>
      </c>
      <c r="CO33" s="8">
        <v>1.1400000000000001E-4</v>
      </c>
      <c r="CP33" s="7" t="s">
        <v>71</v>
      </c>
      <c r="CQ33" s="8">
        <v>1</v>
      </c>
      <c r="CR33" s="7" t="s">
        <v>71</v>
      </c>
      <c r="CS33" s="7">
        <v>1</v>
      </c>
      <c r="CT33" s="7" t="s">
        <v>71</v>
      </c>
      <c r="CU33" s="8">
        <v>1.439953</v>
      </c>
      <c r="CV33" s="8">
        <v>0</v>
      </c>
      <c r="CW33" s="8">
        <v>78.349999999999994</v>
      </c>
      <c r="CX33" s="8">
        <v>32.858530000000002</v>
      </c>
      <c r="CY33" s="8">
        <v>653.45000000000005</v>
      </c>
      <c r="CZ33" s="8">
        <v>46.13317</v>
      </c>
      <c r="DA33" s="9">
        <v>498.33440000000002</v>
      </c>
      <c r="DB33" s="9">
        <v>459.89190000000002</v>
      </c>
      <c r="DC33" s="9">
        <v>0</v>
      </c>
      <c r="DD33" s="8">
        <v>1.0835900000000001</v>
      </c>
      <c r="DE33" s="8">
        <v>0.61650879999999997</v>
      </c>
      <c r="DF33" s="8">
        <v>0.51402380000000003</v>
      </c>
      <c r="DG33" s="7"/>
      <c r="DH33" s="7"/>
      <c r="DI33" s="9"/>
      <c r="DJ33" s="9"/>
      <c r="DK33" s="9"/>
      <c r="DL33" s="9"/>
      <c r="DM33" s="9"/>
    </row>
    <row r="34" spans="1:117" s="11" customFormat="1" ht="15" customHeight="1" x14ac:dyDescent="0.2">
      <c r="A34" s="7" t="s">
        <v>78</v>
      </c>
      <c r="B34" s="8">
        <v>508.15260000000001</v>
      </c>
      <c r="C34" s="8">
        <v>17.285620000000002</v>
      </c>
      <c r="D34" s="8">
        <v>17.261019999999998</v>
      </c>
      <c r="E34" s="7" t="s">
        <v>68</v>
      </c>
      <c r="F34" s="9">
        <v>29</v>
      </c>
      <c r="G34" s="9">
        <v>29</v>
      </c>
      <c r="H34" s="7" t="s">
        <v>69</v>
      </c>
      <c r="I34" s="7" t="s">
        <v>78</v>
      </c>
      <c r="J34" s="10">
        <v>0.66664769999999995</v>
      </c>
      <c r="K34" s="10">
        <v>4.4900000000000002E-2</v>
      </c>
      <c r="L34" s="10">
        <v>8.2000000000000003E-2</v>
      </c>
      <c r="M34" s="10">
        <v>2.8999999999999998E-3</v>
      </c>
      <c r="N34" s="8">
        <v>0.1026392</v>
      </c>
      <c r="O34" s="10">
        <v>12.192550000000001</v>
      </c>
      <c r="P34" s="10">
        <v>0.4073484</v>
      </c>
      <c r="Q34" s="10">
        <v>5.8950799999999998E-2</v>
      </c>
      <c r="R34" s="10">
        <v>4.2900000000000004E-3</v>
      </c>
      <c r="S34" s="8">
        <v>7.8899999999999998E-2</v>
      </c>
      <c r="T34" s="10">
        <v>0.69118250000000003</v>
      </c>
      <c r="U34" s="10">
        <v>6.7000000000000004E-2</v>
      </c>
      <c r="V34" s="10">
        <v>3.09E-2</v>
      </c>
      <c r="W34" s="10">
        <v>1.1900000000000001E-3</v>
      </c>
      <c r="X34" s="7" t="s">
        <v>78</v>
      </c>
      <c r="Y34" s="8">
        <v>533.51070000000004</v>
      </c>
      <c r="Z34" s="8">
        <v>40.646450000000002</v>
      </c>
      <c r="AA34" s="8">
        <v>39.848840000000003</v>
      </c>
      <c r="AB34" s="8">
        <v>518.6721</v>
      </c>
      <c r="AC34" s="8">
        <v>27.52514</v>
      </c>
      <c r="AD34" s="8">
        <v>27.157050000000002</v>
      </c>
      <c r="AE34" s="8">
        <v>508.15260000000001</v>
      </c>
      <c r="AF34" s="8">
        <v>17.285620000000002</v>
      </c>
      <c r="AG34" s="8">
        <v>17.261019999999998</v>
      </c>
      <c r="AH34" s="8">
        <v>565.27949999999998</v>
      </c>
      <c r="AI34" s="8">
        <v>162.50020000000001</v>
      </c>
      <c r="AJ34" s="8">
        <v>154.60849999999999</v>
      </c>
      <c r="AK34" s="8">
        <v>615.80840000000001</v>
      </c>
      <c r="AL34" s="8">
        <v>23.266220000000001</v>
      </c>
      <c r="AM34" s="8">
        <v>23.248200000000001</v>
      </c>
      <c r="AN34" s="8">
        <v>507.27640000000002</v>
      </c>
      <c r="AO34" s="8">
        <v>41.527679999999997</v>
      </c>
      <c r="AP34" s="8">
        <v>79.32593</v>
      </c>
      <c r="AQ34" s="10">
        <v>0.91717340000000003</v>
      </c>
      <c r="AR34" s="10">
        <v>2.7900700000000001E-2</v>
      </c>
      <c r="AS34" s="7" t="s">
        <v>78</v>
      </c>
      <c r="AT34" s="10">
        <v>0.67167869999999996</v>
      </c>
      <c r="AU34" s="10">
        <v>4.5199999999999997E-2</v>
      </c>
      <c r="AV34" s="10">
        <v>8.2199999999999995E-2</v>
      </c>
      <c r="AW34" s="10">
        <v>2.9099999999999998E-3</v>
      </c>
      <c r="AX34" s="8">
        <v>0.10251929999999999</v>
      </c>
      <c r="AY34" s="10">
        <v>12.158289999999999</v>
      </c>
      <c r="AZ34" s="10">
        <v>0.4062037</v>
      </c>
      <c r="BA34" s="10">
        <v>5.9200000000000003E-2</v>
      </c>
      <c r="BB34" s="10">
        <v>4.3099999999999996E-3</v>
      </c>
      <c r="BC34" s="8">
        <v>7.8899999999999998E-2</v>
      </c>
      <c r="BD34" s="10">
        <v>0.69385140000000001</v>
      </c>
      <c r="BE34" s="10">
        <v>6.7299999999999999E-2</v>
      </c>
      <c r="BF34" s="10">
        <v>3.1300000000000001E-2</v>
      </c>
      <c r="BG34" s="10">
        <v>1.1999999999999999E-3</v>
      </c>
      <c r="BH34" s="7" t="s">
        <v>78</v>
      </c>
      <c r="BI34" s="8">
        <v>535.11180000000002</v>
      </c>
      <c r="BJ34" s="8">
        <v>40.72878</v>
      </c>
      <c r="BK34" s="8">
        <v>39.927889999999998</v>
      </c>
      <c r="BL34" s="8">
        <v>521.73249999999996</v>
      </c>
      <c r="BM34" s="8">
        <v>27.639279999999999</v>
      </c>
      <c r="BN34" s="8">
        <v>27.268239999999999</v>
      </c>
      <c r="BO34" s="8">
        <v>509.52960000000002</v>
      </c>
      <c r="BP34" s="8">
        <v>17.327390000000001</v>
      </c>
      <c r="BQ34" s="8">
        <v>17.304179999999999</v>
      </c>
      <c r="BR34" s="8">
        <v>575.5154</v>
      </c>
      <c r="BS34" s="8">
        <v>162.167</v>
      </c>
      <c r="BT34" s="8">
        <v>154.30170000000001</v>
      </c>
      <c r="BU34" s="8">
        <v>622.18320000000006</v>
      </c>
      <c r="BV34" s="8">
        <v>23.473990000000001</v>
      </c>
      <c r="BW34" s="8">
        <v>23.460329999999999</v>
      </c>
      <c r="BX34" s="8">
        <v>508.5111</v>
      </c>
      <c r="BY34" s="8">
        <v>41.64481</v>
      </c>
      <c r="BZ34" s="8">
        <v>79.811689999999999</v>
      </c>
      <c r="CA34" s="10">
        <v>0.91717340000000003</v>
      </c>
      <c r="CB34" s="10">
        <v>3.2199999999999999E-2</v>
      </c>
      <c r="CC34" s="10">
        <v>6.8204599999999997</v>
      </c>
      <c r="CD34" s="10">
        <v>159.49950000000001</v>
      </c>
      <c r="CE34" s="10">
        <v>1.52E-2</v>
      </c>
      <c r="CF34" s="10">
        <v>0</v>
      </c>
      <c r="CG34" s="7" t="s">
        <v>78</v>
      </c>
      <c r="CH34" s="8">
        <v>0</v>
      </c>
      <c r="CI34" s="8">
        <v>0.83535280000000001</v>
      </c>
      <c r="CJ34" s="8">
        <v>0.84464680000000003</v>
      </c>
      <c r="CK34" s="8">
        <v>0.98839290000000002</v>
      </c>
      <c r="CL34" s="8">
        <v>0</v>
      </c>
      <c r="CM34" s="8">
        <v>0</v>
      </c>
      <c r="CN34" s="8">
        <v>0</v>
      </c>
      <c r="CO34" s="8">
        <v>7.6599999999999997E-4</v>
      </c>
      <c r="CP34" s="7" t="s">
        <v>70</v>
      </c>
      <c r="CQ34" s="8">
        <v>1</v>
      </c>
      <c r="CR34" s="7" t="s">
        <v>71</v>
      </c>
      <c r="CS34" s="7">
        <v>1</v>
      </c>
      <c r="CT34" s="7" t="s">
        <v>71</v>
      </c>
      <c r="CU34" s="8">
        <v>0.91161780000000003</v>
      </c>
      <c r="CV34" s="8">
        <v>0</v>
      </c>
      <c r="CW34" s="8">
        <v>481.15</v>
      </c>
      <c r="CX34" s="8">
        <v>73.377619999999993</v>
      </c>
      <c r="CY34" s="8">
        <v>1265.6500000000001</v>
      </c>
      <c r="CZ34" s="8">
        <v>160.6696</v>
      </c>
      <c r="DA34" s="9">
        <v>117.4396</v>
      </c>
      <c r="DB34" s="9">
        <v>75.601529999999997</v>
      </c>
      <c r="DC34" s="9">
        <v>0</v>
      </c>
      <c r="DD34" s="8">
        <v>1.5534030000000001</v>
      </c>
      <c r="DE34" s="8">
        <v>0.1586041</v>
      </c>
      <c r="DF34" s="8">
        <v>0.12174790000000001</v>
      </c>
      <c r="DG34" s="7"/>
      <c r="DH34" s="7"/>
      <c r="DI34" s="9"/>
      <c r="DJ34" s="9"/>
      <c r="DK34" s="9"/>
      <c r="DL34" s="9"/>
      <c r="DM34" s="9"/>
    </row>
    <row r="35" spans="1:117" s="11" customFormat="1" ht="15" customHeight="1" x14ac:dyDescent="0.2">
      <c r="A35" s="7" t="s">
        <v>113</v>
      </c>
      <c r="B35" s="8">
        <v>550.20870000000002</v>
      </c>
      <c r="C35" s="8">
        <v>26.804040000000001</v>
      </c>
      <c r="D35" s="8">
        <v>26.748529999999999</v>
      </c>
      <c r="E35" s="7" t="s">
        <v>68</v>
      </c>
      <c r="F35" s="9">
        <v>25</v>
      </c>
      <c r="G35" s="9">
        <v>30</v>
      </c>
      <c r="H35" s="7" t="s">
        <v>69</v>
      </c>
      <c r="I35" s="7" t="s">
        <v>113</v>
      </c>
      <c r="J35" s="10">
        <v>0.78633350000000002</v>
      </c>
      <c r="K35" s="10">
        <v>7.5899999999999995E-2</v>
      </c>
      <c r="L35" s="10">
        <v>8.9099999999999999E-2</v>
      </c>
      <c r="M35" s="10">
        <v>4.5199999999999997E-3</v>
      </c>
      <c r="N35" s="8">
        <v>0.1632181</v>
      </c>
      <c r="O35" s="10">
        <v>11.223420000000001</v>
      </c>
      <c r="P35" s="10">
        <v>0.5552532</v>
      </c>
      <c r="Q35" s="10">
        <v>6.4000000000000001E-2</v>
      </c>
      <c r="R35" s="10">
        <v>6.4999999999999997E-3</v>
      </c>
      <c r="S35" s="8">
        <v>0.1538746</v>
      </c>
      <c r="T35" s="10">
        <v>0.80830369999999996</v>
      </c>
      <c r="U35" s="10">
        <v>9.2899999999999996E-2</v>
      </c>
      <c r="V35" s="10">
        <v>2.6100000000000002E-2</v>
      </c>
      <c r="W35" s="10">
        <v>1.8E-3</v>
      </c>
      <c r="X35" s="7" t="s">
        <v>113</v>
      </c>
      <c r="Y35" s="8">
        <v>601.50199999999995</v>
      </c>
      <c r="Z35" s="8">
        <v>52.844619999999999</v>
      </c>
      <c r="AA35" s="8">
        <v>51.504240000000003</v>
      </c>
      <c r="AB35" s="8">
        <v>589.09</v>
      </c>
      <c r="AC35" s="8">
        <v>43.62735</v>
      </c>
      <c r="AD35" s="8">
        <v>42.709589999999999</v>
      </c>
      <c r="AE35" s="8">
        <v>550.20870000000002</v>
      </c>
      <c r="AF35" s="8">
        <v>26.804040000000001</v>
      </c>
      <c r="AG35" s="8">
        <v>26.748529999999999</v>
      </c>
      <c r="AH35" s="8">
        <v>741.87860000000001</v>
      </c>
      <c r="AI35" s="8">
        <v>222.32400000000001</v>
      </c>
      <c r="AJ35" s="8">
        <v>207.65989999999999</v>
      </c>
      <c r="AK35" s="8">
        <v>521.46130000000005</v>
      </c>
      <c r="AL35" s="8">
        <v>35.406230000000001</v>
      </c>
      <c r="AM35" s="8">
        <v>35.379829999999998</v>
      </c>
      <c r="AN35" s="8">
        <v>546.79600000000005</v>
      </c>
      <c r="AO35" s="8">
        <v>81.755560000000003</v>
      </c>
      <c r="AP35" s="8">
        <v>124.4573</v>
      </c>
      <c r="AQ35" s="10">
        <v>0.91717340000000003</v>
      </c>
      <c r="AR35" s="10">
        <v>9.2700000000000005E-2</v>
      </c>
      <c r="AS35" s="7" t="s">
        <v>113</v>
      </c>
      <c r="AT35" s="10">
        <v>0.83999250000000003</v>
      </c>
      <c r="AU35" s="10">
        <v>6.7100000000000007E-2</v>
      </c>
      <c r="AV35" s="10">
        <v>8.8599999999999998E-2</v>
      </c>
      <c r="AW35" s="10">
        <v>3.9699999999999996E-3</v>
      </c>
      <c r="AX35" s="8">
        <v>0.1677498</v>
      </c>
      <c r="AY35" s="10">
        <v>11.289910000000001</v>
      </c>
      <c r="AZ35" s="10">
        <v>0.4893052</v>
      </c>
      <c r="BA35" s="10">
        <v>6.88E-2</v>
      </c>
      <c r="BB35" s="10">
        <v>5.8300000000000001E-3</v>
      </c>
      <c r="BC35" s="8">
        <v>0.15470790000000001</v>
      </c>
      <c r="BD35" s="10">
        <v>0.85399179999999997</v>
      </c>
      <c r="BE35" s="10">
        <v>8.2900000000000001E-2</v>
      </c>
      <c r="BF35" s="10">
        <v>2.9100000000000001E-2</v>
      </c>
      <c r="BG35" s="10">
        <v>1.64E-3</v>
      </c>
      <c r="BH35" s="7" t="s">
        <v>113</v>
      </c>
      <c r="BI35" s="8">
        <v>626.83759999999995</v>
      </c>
      <c r="BJ35" s="8">
        <v>45.891039999999997</v>
      </c>
      <c r="BK35" s="8">
        <v>44.877020000000002</v>
      </c>
      <c r="BL35" s="8">
        <v>619.14149999999995</v>
      </c>
      <c r="BM35" s="8">
        <v>37.344079999999998</v>
      </c>
      <c r="BN35" s="8">
        <v>36.669640000000001</v>
      </c>
      <c r="BO35" s="8">
        <v>547.1019</v>
      </c>
      <c r="BP35" s="8">
        <v>23.525099999999998</v>
      </c>
      <c r="BQ35" s="8">
        <v>23.483740000000001</v>
      </c>
      <c r="BR35" s="8">
        <v>892.16039999999998</v>
      </c>
      <c r="BS35" s="8">
        <v>180.06110000000001</v>
      </c>
      <c r="BT35" s="8">
        <v>170.2381</v>
      </c>
      <c r="BU35" s="8">
        <v>579.63400000000001</v>
      </c>
      <c r="BV35" s="8">
        <v>32.314309999999999</v>
      </c>
      <c r="BW35" s="8">
        <v>32.293170000000003</v>
      </c>
      <c r="BX35" s="8">
        <v>540.69280000000003</v>
      </c>
      <c r="BY35" s="8">
        <v>71.129689999999997</v>
      </c>
      <c r="BZ35" s="8">
        <v>111.92059999999999</v>
      </c>
      <c r="CA35" s="10">
        <v>0.91717340000000003</v>
      </c>
      <c r="CB35" s="10">
        <v>0.1628647</v>
      </c>
      <c r="CC35" s="10">
        <v>6.8204599999999997</v>
      </c>
      <c r="CD35" s="10">
        <v>159.49950000000001</v>
      </c>
      <c r="CE35" s="10">
        <v>1.52E-2</v>
      </c>
      <c r="CF35" s="10">
        <v>0</v>
      </c>
      <c r="CG35" s="7" t="s">
        <v>113</v>
      </c>
      <c r="CH35" s="8">
        <v>0</v>
      </c>
      <c r="CI35" s="8">
        <v>1.162433</v>
      </c>
      <c r="CJ35" s="8">
        <v>1.5660609999999999</v>
      </c>
      <c r="CK35" s="8">
        <v>6.8548479999999996</v>
      </c>
      <c r="CL35" s="8">
        <v>0</v>
      </c>
      <c r="CM35" s="8">
        <v>0</v>
      </c>
      <c r="CN35" s="8">
        <v>0</v>
      </c>
      <c r="CO35" s="8">
        <v>4.2100000000000002E-3</v>
      </c>
      <c r="CP35" s="7" t="s">
        <v>70</v>
      </c>
      <c r="CQ35" s="8">
        <v>1</v>
      </c>
      <c r="CR35" s="7" t="s">
        <v>71</v>
      </c>
      <c r="CS35" s="7">
        <v>1</v>
      </c>
      <c r="CT35" s="7" t="s">
        <v>84</v>
      </c>
      <c r="CU35" s="8">
        <v>1.0149919999999999</v>
      </c>
      <c r="CV35" s="8">
        <v>0</v>
      </c>
      <c r="CW35" s="8">
        <v>487.5</v>
      </c>
      <c r="CX35" s="8">
        <v>30.103179999999998</v>
      </c>
      <c r="CY35" s="8">
        <v>2040.8</v>
      </c>
      <c r="CZ35" s="8">
        <v>98.705100000000002</v>
      </c>
      <c r="DA35" s="9">
        <v>111.6019</v>
      </c>
      <c r="DB35" s="9">
        <v>35.311680000000003</v>
      </c>
      <c r="DC35" s="9">
        <v>0</v>
      </c>
      <c r="DD35" s="8">
        <v>3.1604809999999999</v>
      </c>
      <c r="DE35" s="8">
        <v>0.163907</v>
      </c>
      <c r="DF35" s="8">
        <v>0.12719929999999999</v>
      </c>
      <c r="DG35" s="7"/>
      <c r="DH35" s="7"/>
      <c r="DI35" s="9"/>
      <c r="DJ35" s="9"/>
      <c r="DK35" s="9"/>
      <c r="DL35" s="9"/>
      <c r="DM35" s="9"/>
    </row>
    <row r="36" spans="1:117" s="11" customFormat="1" ht="15" customHeight="1" x14ac:dyDescent="0.2">
      <c r="A36" s="7" t="s">
        <v>92</v>
      </c>
      <c r="B36" s="8">
        <v>557.1037</v>
      </c>
      <c r="C36" s="8">
        <v>22.392759999999999</v>
      </c>
      <c r="D36" s="8">
        <v>22.353940000000001</v>
      </c>
      <c r="E36" s="7" t="s">
        <v>68</v>
      </c>
      <c r="F36" s="9">
        <v>29</v>
      </c>
      <c r="G36" s="9">
        <v>29</v>
      </c>
      <c r="H36" s="7" t="s">
        <v>69</v>
      </c>
      <c r="I36" s="7" t="s">
        <v>92</v>
      </c>
      <c r="J36" s="10">
        <v>0.7579053</v>
      </c>
      <c r="K36" s="10">
        <v>4.3700000000000003E-2</v>
      </c>
      <c r="L36" s="10">
        <v>9.0300000000000005E-2</v>
      </c>
      <c r="M36" s="10">
        <v>3.7799999999999999E-3</v>
      </c>
      <c r="N36" s="8">
        <v>0.2410987</v>
      </c>
      <c r="O36" s="10">
        <v>11.0785</v>
      </c>
      <c r="P36" s="10">
        <v>0.44772820000000002</v>
      </c>
      <c r="Q36" s="10">
        <v>6.0900000000000003E-2</v>
      </c>
      <c r="R36" s="10">
        <v>3.81E-3</v>
      </c>
      <c r="S36" s="8">
        <v>0.2234942</v>
      </c>
      <c r="T36" s="10">
        <v>0.78773970000000004</v>
      </c>
      <c r="U36" s="10">
        <v>5.2699999999999997E-2</v>
      </c>
      <c r="V36" s="10">
        <v>1.4800000000000001E-2</v>
      </c>
      <c r="W36" s="10">
        <v>9.1200000000000005E-4</v>
      </c>
      <c r="X36" s="7" t="s">
        <v>92</v>
      </c>
      <c r="Y36" s="8">
        <v>589.88890000000004</v>
      </c>
      <c r="Z36" s="8">
        <v>30.141999999999999</v>
      </c>
      <c r="AA36" s="8">
        <v>29.701129999999999</v>
      </c>
      <c r="AB36" s="8">
        <v>572.80079999999998</v>
      </c>
      <c r="AC36" s="8">
        <v>25.422160000000002</v>
      </c>
      <c r="AD36" s="8">
        <v>25.10812</v>
      </c>
      <c r="AE36" s="8">
        <v>557.1037</v>
      </c>
      <c r="AF36" s="8">
        <v>22.392759999999999</v>
      </c>
      <c r="AG36" s="8">
        <v>22.353940000000001</v>
      </c>
      <c r="AH36" s="8">
        <v>635.59249999999997</v>
      </c>
      <c r="AI36" s="8">
        <v>137.71780000000001</v>
      </c>
      <c r="AJ36" s="8">
        <v>131.98310000000001</v>
      </c>
      <c r="AK36" s="8">
        <v>296.65469999999999</v>
      </c>
      <c r="AL36" s="8">
        <v>18.16799</v>
      </c>
      <c r="AM36" s="8">
        <v>18.159870000000002</v>
      </c>
      <c r="AN36" s="8">
        <v>555.73320000000001</v>
      </c>
      <c r="AO36" s="8">
        <v>68.069140000000004</v>
      </c>
      <c r="AP36" s="8">
        <v>94.669910000000002</v>
      </c>
      <c r="AQ36" s="10">
        <v>0.91717340000000003</v>
      </c>
      <c r="AR36" s="10">
        <v>3.8699999999999998E-2</v>
      </c>
      <c r="AS36" s="7" t="s">
        <v>92</v>
      </c>
      <c r="AT36" s="10">
        <v>0.74074510000000005</v>
      </c>
      <c r="AU36" s="10">
        <v>4.2799999999999998E-2</v>
      </c>
      <c r="AV36" s="10">
        <v>8.7800000000000003E-2</v>
      </c>
      <c r="AW36" s="10">
        <v>3.6900000000000001E-3</v>
      </c>
      <c r="AX36" s="8">
        <v>0.24406439999999999</v>
      </c>
      <c r="AY36" s="10">
        <v>11.389570000000001</v>
      </c>
      <c r="AZ36" s="10">
        <v>0.46029949999999997</v>
      </c>
      <c r="BA36" s="10">
        <v>6.1199999999999997E-2</v>
      </c>
      <c r="BB36" s="10">
        <v>3.8300000000000001E-3</v>
      </c>
      <c r="BC36" s="8">
        <v>0.22558429999999999</v>
      </c>
      <c r="BD36" s="10">
        <v>0.76726369999999999</v>
      </c>
      <c r="BE36" s="10">
        <v>5.1499999999999997E-2</v>
      </c>
      <c r="BF36" s="10">
        <v>1.46E-2</v>
      </c>
      <c r="BG36" s="10">
        <v>8.9899999999999995E-4</v>
      </c>
      <c r="BH36" s="7" t="s">
        <v>92</v>
      </c>
      <c r="BI36" s="8">
        <v>578.19200000000001</v>
      </c>
      <c r="BJ36" s="8">
        <v>29.81212</v>
      </c>
      <c r="BK36" s="8">
        <v>29.380780000000001</v>
      </c>
      <c r="BL36" s="8">
        <v>562.84029999999996</v>
      </c>
      <c r="BM36" s="8">
        <v>25.119129999999998</v>
      </c>
      <c r="BN36" s="8">
        <v>24.81232</v>
      </c>
      <c r="BO36" s="8">
        <v>542.51089999999999</v>
      </c>
      <c r="BP36" s="8">
        <v>21.87462</v>
      </c>
      <c r="BQ36" s="8">
        <v>21.837520000000001</v>
      </c>
      <c r="BR36" s="8">
        <v>645.89099999999996</v>
      </c>
      <c r="BS36" s="8">
        <v>137.42240000000001</v>
      </c>
      <c r="BT36" s="8">
        <v>131.70869999999999</v>
      </c>
      <c r="BU36" s="8">
        <v>292.44220000000001</v>
      </c>
      <c r="BV36" s="8">
        <v>17.91996</v>
      </c>
      <c r="BW36" s="8">
        <v>17.91675</v>
      </c>
      <c r="BX36" s="8">
        <v>540.75570000000005</v>
      </c>
      <c r="BY36" s="8">
        <v>66.278199999999998</v>
      </c>
      <c r="BZ36" s="8">
        <v>93.139510000000001</v>
      </c>
      <c r="CA36" s="10">
        <v>0.91717340000000003</v>
      </c>
      <c r="CB36" s="10">
        <v>5.0560000000000001E-2</v>
      </c>
      <c r="CC36" s="10">
        <v>6.8204599999999997</v>
      </c>
      <c r="CD36" s="10">
        <v>159.49950000000001</v>
      </c>
      <c r="CE36" s="10">
        <v>1.52E-2</v>
      </c>
      <c r="CF36" s="10">
        <v>0</v>
      </c>
      <c r="CG36" s="7" t="s">
        <v>92</v>
      </c>
      <c r="CH36" s="8">
        <v>0</v>
      </c>
      <c r="CI36" s="8">
        <v>0.76827979999999996</v>
      </c>
      <c r="CJ36" s="8">
        <v>1.6028290000000001</v>
      </c>
      <c r="CK36" s="8">
        <v>2.2743519999999999</v>
      </c>
      <c r="CL36" s="8">
        <v>0</v>
      </c>
      <c r="CM36" s="8">
        <v>0</v>
      </c>
      <c r="CN36" s="8">
        <v>0</v>
      </c>
      <c r="CO36" s="8">
        <v>1.1238999999999999E-3</v>
      </c>
      <c r="CP36" s="7" t="s">
        <v>93</v>
      </c>
      <c r="CQ36" s="8">
        <v>1</v>
      </c>
      <c r="CR36" s="7" t="s">
        <v>71</v>
      </c>
      <c r="CS36" s="7">
        <v>2</v>
      </c>
      <c r="CT36" s="7" t="s">
        <v>93</v>
      </c>
      <c r="CU36" s="8">
        <v>1.4805299999999999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9">
        <v>216.41229999999999</v>
      </c>
      <c r="DB36" s="9">
        <v>76.093919999999997</v>
      </c>
      <c r="DC36" s="9">
        <v>0</v>
      </c>
      <c r="DD36" s="8">
        <v>2.8440159999999999</v>
      </c>
      <c r="DE36" s="8">
        <v>0.3220537</v>
      </c>
      <c r="DF36" s="8">
        <v>0.2250926</v>
      </c>
      <c r="DG36" s="7"/>
      <c r="DH36" s="7"/>
      <c r="DI36" s="9"/>
      <c r="DJ36" s="9"/>
      <c r="DK36" s="9"/>
      <c r="DL36" s="9"/>
      <c r="DM36" s="9"/>
    </row>
    <row r="37" spans="1:117" s="11" customFormat="1" ht="15" customHeight="1" x14ac:dyDescent="0.2">
      <c r="A37" s="7" t="s">
        <v>119</v>
      </c>
      <c r="B37" s="8">
        <v>571.15009999999995</v>
      </c>
      <c r="C37" s="8">
        <v>17.36955</v>
      </c>
      <c r="D37" s="8">
        <v>17.34751</v>
      </c>
      <c r="E37" s="7" t="s">
        <v>68</v>
      </c>
      <c r="F37" s="9">
        <v>25</v>
      </c>
      <c r="G37" s="9">
        <v>29</v>
      </c>
      <c r="H37" s="7" t="s">
        <v>69</v>
      </c>
      <c r="I37" s="7" t="s">
        <v>119</v>
      </c>
      <c r="J37" s="10">
        <v>0.74367510000000003</v>
      </c>
      <c r="K37" s="10">
        <v>4.5499999999999999E-2</v>
      </c>
      <c r="L37" s="10">
        <v>9.2600000000000002E-2</v>
      </c>
      <c r="M37" s="10">
        <v>2.9399999999999999E-3</v>
      </c>
      <c r="N37" s="8">
        <v>0.27701179999999997</v>
      </c>
      <c r="O37" s="10">
        <v>10.7941</v>
      </c>
      <c r="P37" s="10">
        <v>0.32031219999999999</v>
      </c>
      <c r="Q37" s="10">
        <v>5.8200000000000002E-2</v>
      </c>
      <c r="R37" s="10">
        <v>3.5300000000000002E-3</v>
      </c>
      <c r="S37" s="8">
        <v>0.26123049999999998</v>
      </c>
      <c r="T37" s="10">
        <v>0.77452109999999996</v>
      </c>
      <c r="U37" s="10">
        <v>6.3899999999999998E-2</v>
      </c>
      <c r="V37" s="10">
        <v>3.04E-2</v>
      </c>
      <c r="W37" s="10">
        <v>1.72E-3</v>
      </c>
      <c r="X37" s="7" t="s">
        <v>119</v>
      </c>
      <c r="Y37" s="8">
        <v>582.35329999999999</v>
      </c>
      <c r="Z37" s="8">
        <v>36.893940000000001</v>
      </c>
      <c r="AA37" s="8">
        <v>36.23554</v>
      </c>
      <c r="AB37" s="8">
        <v>564.54790000000003</v>
      </c>
      <c r="AC37" s="8">
        <v>26.686689999999999</v>
      </c>
      <c r="AD37" s="8">
        <v>26.340720000000001</v>
      </c>
      <c r="AE37" s="8">
        <v>571.15009999999995</v>
      </c>
      <c r="AF37" s="8">
        <v>17.36955</v>
      </c>
      <c r="AG37" s="8">
        <v>17.34751</v>
      </c>
      <c r="AH37" s="8">
        <v>538.03219999999999</v>
      </c>
      <c r="AI37" s="8">
        <v>135.54650000000001</v>
      </c>
      <c r="AJ37" s="8">
        <v>130.0205</v>
      </c>
      <c r="AK37" s="8">
        <v>604.56349999999998</v>
      </c>
      <c r="AL37" s="8">
        <v>33.669289999999997</v>
      </c>
      <c r="AM37" s="8">
        <v>33.641330000000004</v>
      </c>
      <c r="AN37" s="8">
        <v>0</v>
      </c>
      <c r="AO37" s="8">
        <v>0</v>
      </c>
      <c r="AP37" s="8">
        <v>0</v>
      </c>
      <c r="AQ37" s="10">
        <v>0</v>
      </c>
      <c r="AR37" s="10">
        <v>5.3600000000000002E-2</v>
      </c>
      <c r="AS37" s="7" t="s">
        <v>119</v>
      </c>
      <c r="AT37" s="10">
        <v>0.73891459999999998</v>
      </c>
      <c r="AU37" s="10">
        <v>4.2500000000000003E-2</v>
      </c>
      <c r="AV37" s="10">
        <v>9.2600000000000002E-2</v>
      </c>
      <c r="AW37" s="10">
        <v>2.7799999999999999E-3</v>
      </c>
      <c r="AX37" s="8">
        <v>0.2729935</v>
      </c>
      <c r="AY37" s="10">
        <v>10.79557</v>
      </c>
      <c r="AZ37" s="10">
        <v>0.29968349999999999</v>
      </c>
      <c r="BA37" s="10">
        <v>5.79E-2</v>
      </c>
      <c r="BB37" s="10">
        <v>3.31E-3</v>
      </c>
      <c r="BC37" s="8">
        <v>0.25448330000000002</v>
      </c>
      <c r="BD37" s="10">
        <v>0.76834159999999996</v>
      </c>
      <c r="BE37" s="10">
        <v>5.9799999999999999E-2</v>
      </c>
      <c r="BF37" s="10">
        <v>3.09E-2</v>
      </c>
      <c r="BG37" s="10">
        <v>1.6299999999999999E-3</v>
      </c>
      <c r="BH37" s="7" t="s">
        <v>119</v>
      </c>
      <c r="BI37" s="8">
        <v>578.81110000000001</v>
      </c>
      <c r="BJ37" s="8">
        <v>34.613570000000003</v>
      </c>
      <c r="BK37" s="8">
        <v>34.033589999999997</v>
      </c>
      <c r="BL37" s="8">
        <v>561.77200000000005</v>
      </c>
      <c r="BM37" s="8">
        <v>24.97824</v>
      </c>
      <c r="BN37" s="8">
        <v>24.674800000000001</v>
      </c>
      <c r="BO37" s="8">
        <v>571.07629999999995</v>
      </c>
      <c r="BP37" s="8">
        <v>16.40915</v>
      </c>
      <c r="BQ37" s="8">
        <v>16.38683</v>
      </c>
      <c r="BR37" s="8">
        <v>524.26329999999996</v>
      </c>
      <c r="BS37" s="8">
        <v>127.8937</v>
      </c>
      <c r="BT37" s="8">
        <v>122.9663</v>
      </c>
      <c r="BU37" s="8">
        <v>615.82950000000005</v>
      </c>
      <c r="BV37" s="8">
        <v>32.04598</v>
      </c>
      <c r="BW37" s="8">
        <v>32.020539999999997</v>
      </c>
      <c r="BX37" s="8">
        <v>0</v>
      </c>
      <c r="BY37" s="8">
        <v>0</v>
      </c>
      <c r="BZ37" s="8">
        <v>0</v>
      </c>
      <c r="CA37" s="10">
        <v>0</v>
      </c>
      <c r="CB37" s="10">
        <v>0</v>
      </c>
      <c r="CC37" s="10">
        <v>6.8204599999999997</v>
      </c>
      <c r="CD37" s="10">
        <v>159.49950000000001</v>
      </c>
      <c r="CE37" s="10">
        <v>1.52E-2</v>
      </c>
      <c r="CF37" s="10">
        <v>0</v>
      </c>
      <c r="CG37" s="7" t="s">
        <v>119</v>
      </c>
      <c r="CH37" s="8">
        <v>0</v>
      </c>
      <c r="CI37" s="8">
        <v>0.94824679999999995</v>
      </c>
      <c r="CJ37" s="8">
        <v>1.083577</v>
      </c>
      <c r="CK37" s="8">
        <v>1.2046209999999999</v>
      </c>
      <c r="CL37" s="8">
        <v>0</v>
      </c>
      <c r="CM37" s="8">
        <v>0</v>
      </c>
      <c r="CN37" s="8">
        <v>0</v>
      </c>
      <c r="CO37" s="8">
        <v>1.4499999999999999E-3</v>
      </c>
      <c r="CP37" s="7" t="s">
        <v>71</v>
      </c>
      <c r="CQ37" s="8">
        <v>1</v>
      </c>
      <c r="CR37" s="7" t="s">
        <v>71</v>
      </c>
      <c r="CS37" s="7">
        <v>1</v>
      </c>
      <c r="CT37" s="7" t="s">
        <v>71</v>
      </c>
      <c r="CU37" s="8">
        <v>0.86912690000000004</v>
      </c>
      <c r="CV37" s="8">
        <v>0</v>
      </c>
      <c r="CW37" s="8">
        <v>572.65</v>
      </c>
      <c r="CX37" s="8">
        <v>25.322040000000001</v>
      </c>
      <c r="CY37" s="8">
        <v>2628.0749999999998</v>
      </c>
      <c r="CZ37" s="8">
        <v>143.19640000000001</v>
      </c>
      <c r="DA37" s="9">
        <v>115.84780000000001</v>
      </c>
      <c r="DB37" s="9">
        <v>58.656959999999998</v>
      </c>
      <c r="DC37" s="9">
        <v>0</v>
      </c>
      <c r="DD37" s="8">
        <v>1.9750049999999999</v>
      </c>
      <c r="DE37" s="8">
        <v>0.17700440000000001</v>
      </c>
      <c r="DF37" s="8">
        <v>0.13016810000000001</v>
      </c>
      <c r="DG37" s="7"/>
      <c r="DH37" s="7"/>
      <c r="DI37" s="9"/>
      <c r="DJ37" s="9"/>
      <c r="DK37" s="9"/>
      <c r="DL37" s="9"/>
      <c r="DM37" s="9"/>
    </row>
    <row r="38" spans="1:117" s="11" customFormat="1" ht="15" customHeight="1" x14ac:dyDescent="0.2">
      <c r="A38" s="7" t="s">
        <v>95</v>
      </c>
      <c r="B38" s="8">
        <v>737.27539999999999</v>
      </c>
      <c r="C38" s="8">
        <v>41.394559999999998</v>
      </c>
      <c r="D38" s="8">
        <v>41.260779999999997</v>
      </c>
      <c r="E38" s="7" t="s">
        <v>68</v>
      </c>
      <c r="F38" s="9">
        <v>14</v>
      </c>
      <c r="G38" s="9">
        <v>30</v>
      </c>
      <c r="H38" s="7" t="s">
        <v>69</v>
      </c>
      <c r="I38" s="7" t="s">
        <v>95</v>
      </c>
      <c r="J38" s="10">
        <v>1.2143980000000001</v>
      </c>
      <c r="K38" s="10">
        <v>0.10735310000000001</v>
      </c>
      <c r="L38" s="10">
        <v>0.1211667</v>
      </c>
      <c r="M38" s="10">
        <v>7.1900000000000002E-3</v>
      </c>
      <c r="N38" s="8">
        <v>0.1990103</v>
      </c>
      <c r="O38" s="10">
        <v>8.2530959999999993</v>
      </c>
      <c r="P38" s="10">
        <v>0.4804348</v>
      </c>
      <c r="Q38" s="10">
        <v>7.2700000000000001E-2</v>
      </c>
      <c r="R38" s="10">
        <v>6.9899999999999997E-3</v>
      </c>
      <c r="S38" s="8">
        <v>0.1901419</v>
      </c>
      <c r="T38" s="10">
        <v>1.259085</v>
      </c>
      <c r="U38" s="10">
        <v>0.14454939999999999</v>
      </c>
      <c r="V38" s="10">
        <v>2.3E-2</v>
      </c>
      <c r="W38" s="10">
        <v>1.64E-3</v>
      </c>
      <c r="X38" s="7" t="s">
        <v>95</v>
      </c>
      <c r="Y38" s="8">
        <v>827.49630000000002</v>
      </c>
      <c r="Z38" s="8">
        <v>66.032150000000001</v>
      </c>
      <c r="AA38" s="8">
        <v>63.95243</v>
      </c>
      <c r="AB38" s="8">
        <v>807.20979999999997</v>
      </c>
      <c r="AC38" s="8">
        <v>49.831809999999997</v>
      </c>
      <c r="AD38" s="8">
        <v>48.638280000000002</v>
      </c>
      <c r="AE38" s="8">
        <v>737.27539999999999</v>
      </c>
      <c r="AF38" s="8">
        <v>41.394559999999998</v>
      </c>
      <c r="AG38" s="8">
        <v>41.260779999999997</v>
      </c>
      <c r="AH38" s="8">
        <v>1005.332</v>
      </c>
      <c r="AI38" s="8">
        <v>201.51990000000001</v>
      </c>
      <c r="AJ38" s="8">
        <v>189.21889999999999</v>
      </c>
      <c r="AK38" s="8">
        <v>458.98500000000001</v>
      </c>
      <c r="AL38" s="8">
        <v>32.33811</v>
      </c>
      <c r="AM38" s="8">
        <v>32.312289999999997</v>
      </c>
      <c r="AN38" s="8">
        <v>729.88829999999996</v>
      </c>
      <c r="AO38" s="8">
        <v>118.9937</v>
      </c>
      <c r="AP38" s="8">
        <v>197.74029999999999</v>
      </c>
      <c r="AQ38" s="10">
        <v>0.91717340000000003</v>
      </c>
      <c r="AR38" s="10">
        <v>0.1337013</v>
      </c>
      <c r="AS38" s="7" t="s">
        <v>95</v>
      </c>
      <c r="AT38" s="10">
        <v>1.243207</v>
      </c>
      <c r="AU38" s="10">
        <v>5.6399999999999999E-2</v>
      </c>
      <c r="AV38" s="10">
        <v>0.1187916</v>
      </c>
      <c r="AW38" s="10">
        <v>3.8E-3</v>
      </c>
      <c r="AX38" s="8">
        <v>0.17724619999999999</v>
      </c>
      <c r="AY38" s="10">
        <v>8.4181010000000001</v>
      </c>
      <c r="AZ38" s="10">
        <v>0.25165989999999999</v>
      </c>
      <c r="BA38" s="10">
        <v>7.5899999999999995E-2</v>
      </c>
      <c r="BB38" s="10">
        <v>3.8400000000000001E-3</v>
      </c>
      <c r="BC38" s="8">
        <v>0.1417264</v>
      </c>
      <c r="BD38" s="10">
        <v>1.272543</v>
      </c>
      <c r="BE38" s="10">
        <v>7.8200000000000006E-2</v>
      </c>
      <c r="BF38" s="10">
        <v>2.5399999999999999E-2</v>
      </c>
      <c r="BG38" s="10">
        <v>9.6000000000000002E-4</v>
      </c>
      <c r="BH38" s="7" t="s">
        <v>95</v>
      </c>
      <c r="BI38" s="8">
        <v>833.52750000000003</v>
      </c>
      <c r="BJ38" s="8">
        <v>35.266060000000003</v>
      </c>
      <c r="BK38" s="8">
        <v>34.664020000000001</v>
      </c>
      <c r="BL38" s="8">
        <v>820.3347</v>
      </c>
      <c r="BM38" s="8">
        <v>25.670750000000002</v>
      </c>
      <c r="BN38" s="8">
        <v>25.35032</v>
      </c>
      <c r="BO38" s="8">
        <v>723.6046</v>
      </c>
      <c r="BP38" s="8">
        <v>21.918980000000001</v>
      </c>
      <c r="BQ38" s="8">
        <v>21.88185</v>
      </c>
      <c r="BR38" s="8">
        <v>1092.501</v>
      </c>
      <c r="BS38" s="8">
        <v>103.1219</v>
      </c>
      <c r="BT38" s="8">
        <v>99.787000000000006</v>
      </c>
      <c r="BU38" s="8">
        <v>507.23379999999997</v>
      </c>
      <c r="BV38" s="8">
        <v>18.92943</v>
      </c>
      <c r="BW38" s="8">
        <v>18.92052</v>
      </c>
      <c r="BX38" s="8">
        <v>713.37829999999997</v>
      </c>
      <c r="BY38" s="8">
        <v>61.254930000000002</v>
      </c>
      <c r="BZ38" s="8">
        <v>102.8917</v>
      </c>
      <c r="CA38" s="10">
        <v>0.91717340000000003</v>
      </c>
      <c r="CB38" s="10">
        <v>0.180397</v>
      </c>
      <c r="CC38" s="10">
        <v>6.8204599999999997</v>
      </c>
      <c r="CD38" s="10">
        <v>159.49950000000001</v>
      </c>
      <c r="CE38" s="10">
        <v>1.52E-2</v>
      </c>
      <c r="CF38" s="10">
        <v>0</v>
      </c>
      <c r="CG38" s="7" t="s">
        <v>95</v>
      </c>
      <c r="CH38" s="8">
        <v>0</v>
      </c>
      <c r="CI38" s="8">
        <v>0.60054300000000005</v>
      </c>
      <c r="CJ38" s="8">
        <v>0.62702199999999997</v>
      </c>
      <c r="CK38" s="8">
        <v>1.1335630000000001</v>
      </c>
      <c r="CL38" s="8">
        <v>0</v>
      </c>
      <c r="CM38" s="8">
        <v>0</v>
      </c>
      <c r="CN38" s="8">
        <v>0</v>
      </c>
      <c r="CO38" s="8">
        <v>1.2300000000000001E-4</v>
      </c>
      <c r="CP38" s="7" t="s">
        <v>82</v>
      </c>
      <c r="CQ38" s="8">
        <v>1</v>
      </c>
      <c r="CR38" s="7" t="s">
        <v>71</v>
      </c>
      <c r="CS38" s="7">
        <v>1</v>
      </c>
      <c r="CT38" s="7" t="s">
        <v>71</v>
      </c>
      <c r="CU38" s="8">
        <v>1.629667</v>
      </c>
      <c r="CV38" s="8">
        <v>0</v>
      </c>
      <c r="CW38" s="8">
        <v>261.85000000000002</v>
      </c>
      <c r="CX38" s="8">
        <v>35.945410000000003</v>
      </c>
      <c r="CY38" s="8">
        <v>1207.4449999999999</v>
      </c>
      <c r="CZ38" s="8">
        <v>52.8245</v>
      </c>
      <c r="DA38" s="9">
        <v>287.95850000000002</v>
      </c>
      <c r="DB38" s="9">
        <v>155.60849999999999</v>
      </c>
      <c r="DC38" s="9">
        <v>0</v>
      </c>
      <c r="DD38" s="8">
        <v>1.8505320000000001</v>
      </c>
      <c r="DE38" s="8">
        <v>0.57802030000000004</v>
      </c>
      <c r="DF38" s="8">
        <v>0.58628040000000003</v>
      </c>
      <c r="DG38" s="7"/>
      <c r="DH38" s="7"/>
      <c r="DI38" s="9"/>
      <c r="DJ38" s="9"/>
      <c r="DK38" s="9"/>
      <c r="DL38" s="9"/>
      <c r="DM38" s="9"/>
    </row>
    <row r="39" spans="1:117" s="11" customFormat="1" ht="15" customHeight="1" x14ac:dyDescent="0.2">
      <c r="A39" s="7" t="s">
        <v>81</v>
      </c>
      <c r="B39" s="8">
        <v>814.07619999999997</v>
      </c>
      <c r="C39" s="8">
        <v>107.4511</v>
      </c>
      <c r="D39" s="8">
        <v>106.56440000000001</v>
      </c>
      <c r="E39" s="7" t="s">
        <v>68</v>
      </c>
      <c r="F39" s="9">
        <v>29</v>
      </c>
      <c r="G39" s="9">
        <v>30</v>
      </c>
      <c r="H39" s="7" t="s">
        <v>69</v>
      </c>
      <c r="I39" s="7" t="s">
        <v>81</v>
      </c>
      <c r="J39" s="10">
        <v>1.314713</v>
      </c>
      <c r="K39" s="10">
        <v>0.1871159</v>
      </c>
      <c r="L39" s="10">
        <v>0.1346039</v>
      </c>
      <c r="M39" s="10">
        <v>1.8800000000000001E-2</v>
      </c>
      <c r="N39" s="8">
        <v>0.3874956</v>
      </c>
      <c r="O39" s="10">
        <v>7.4292059999999998</v>
      </c>
      <c r="P39" s="10">
        <v>1.036087</v>
      </c>
      <c r="Q39" s="10">
        <v>7.0800000000000002E-2</v>
      </c>
      <c r="R39" s="10">
        <v>1.11E-2</v>
      </c>
      <c r="S39" s="8">
        <v>0.38555010000000001</v>
      </c>
      <c r="T39" s="10">
        <v>1.353828</v>
      </c>
      <c r="U39" s="10">
        <v>0.20101169999999999</v>
      </c>
      <c r="V39" s="10">
        <v>3.9399999999999998E-2</v>
      </c>
      <c r="W39" s="10">
        <v>5.3299999999999997E-3</v>
      </c>
      <c r="X39" s="7" t="s">
        <v>81</v>
      </c>
      <c r="Y39" s="8">
        <v>869.2115</v>
      </c>
      <c r="Z39" s="8">
        <v>88.617130000000003</v>
      </c>
      <c r="AA39" s="8">
        <v>84.911289999999994</v>
      </c>
      <c r="AB39" s="8">
        <v>852.19629999999995</v>
      </c>
      <c r="AC39" s="8">
        <v>83.785970000000006</v>
      </c>
      <c r="AD39" s="8">
        <v>80.465860000000006</v>
      </c>
      <c r="AE39" s="8">
        <v>814.07619999999997</v>
      </c>
      <c r="AF39" s="8">
        <v>107.4511</v>
      </c>
      <c r="AG39" s="8">
        <v>106.56440000000001</v>
      </c>
      <c r="AH39" s="8">
        <v>952.76900000000001</v>
      </c>
      <c r="AI39" s="8">
        <v>337.10579999999999</v>
      </c>
      <c r="AJ39" s="8">
        <v>304.12130000000002</v>
      </c>
      <c r="AK39" s="8">
        <v>781.40859999999998</v>
      </c>
      <c r="AL39" s="8">
        <v>103.8451</v>
      </c>
      <c r="AM39" s="8">
        <v>103.5745</v>
      </c>
      <c r="AN39" s="8">
        <v>809.82389999999998</v>
      </c>
      <c r="AO39" s="8">
        <v>308.05020000000002</v>
      </c>
      <c r="AP39" s="8">
        <v>454.29039999999998</v>
      </c>
      <c r="AQ39" s="10">
        <v>0.91717340000000003</v>
      </c>
      <c r="AR39" s="10">
        <v>7.1999999999999995E-2</v>
      </c>
      <c r="AS39" s="7" t="s">
        <v>81</v>
      </c>
      <c r="AT39" s="10">
        <v>1.2784340000000001</v>
      </c>
      <c r="AU39" s="10">
        <v>0.17500540000000001</v>
      </c>
      <c r="AV39" s="10">
        <v>0.12902959999999999</v>
      </c>
      <c r="AW39" s="10">
        <v>1.7483800000000001E-2</v>
      </c>
      <c r="AX39" s="8">
        <v>0.37731759999999998</v>
      </c>
      <c r="AY39" s="10">
        <v>7.7501629999999997</v>
      </c>
      <c r="AZ39" s="10">
        <v>1.046384</v>
      </c>
      <c r="BA39" s="10">
        <v>7.1900000000000006E-2</v>
      </c>
      <c r="BB39" s="10">
        <v>1.0922299999999999E-2</v>
      </c>
      <c r="BC39" s="8">
        <v>0.37511040000000001</v>
      </c>
      <c r="BD39" s="10">
        <v>1.30935</v>
      </c>
      <c r="BE39" s="10">
        <v>0.1871275</v>
      </c>
      <c r="BF39" s="10">
        <v>3.8899999999999997E-2</v>
      </c>
      <c r="BG39" s="10">
        <v>5.1000000000000004E-3</v>
      </c>
      <c r="BH39" s="7" t="s">
        <v>81</v>
      </c>
      <c r="BI39" s="8">
        <v>849.84130000000005</v>
      </c>
      <c r="BJ39" s="8">
        <v>83.990039999999993</v>
      </c>
      <c r="BK39" s="8">
        <v>80.653890000000004</v>
      </c>
      <c r="BL39" s="8">
        <v>836.15610000000004</v>
      </c>
      <c r="BM39" s="8">
        <v>79.528210000000001</v>
      </c>
      <c r="BN39" s="8">
        <v>76.530739999999994</v>
      </c>
      <c r="BO39" s="8">
        <v>782.32669999999996</v>
      </c>
      <c r="BP39" s="8">
        <v>100.2152</v>
      </c>
      <c r="BQ39" s="8">
        <v>99.443470000000005</v>
      </c>
      <c r="BR39" s="8">
        <v>981.98030000000006</v>
      </c>
      <c r="BS39" s="8">
        <v>326.00749999999999</v>
      </c>
      <c r="BT39" s="8">
        <v>295.01240000000001</v>
      </c>
      <c r="BU39" s="8">
        <v>772.28719999999998</v>
      </c>
      <c r="BV39" s="8">
        <v>99.325810000000004</v>
      </c>
      <c r="BW39" s="8">
        <v>99.082369999999997</v>
      </c>
      <c r="BX39" s="8">
        <v>776.44929999999999</v>
      </c>
      <c r="BY39" s="8">
        <v>284.10140000000001</v>
      </c>
      <c r="BZ39" s="8">
        <v>432.38420000000002</v>
      </c>
      <c r="CA39" s="10">
        <v>0.91717340000000003</v>
      </c>
      <c r="CB39" s="10">
        <v>0.10177609999999999</v>
      </c>
      <c r="CC39" s="10">
        <v>6.8204599999999997</v>
      </c>
      <c r="CD39" s="10">
        <v>159.49950000000001</v>
      </c>
      <c r="CE39" s="10">
        <v>1.52E-2</v>
      </c>
      <c r="CF39" s="10">
        <v>0</v>
      </c>
      <c r="CG39" s="7" t="s">
        <v>81</v>
      </c>
      <c r="CH39" s="8">
        <v>0</v>
      </c>
      <c r="CI39" s="8">
        <v>0.53523500000000002</v>
      </c>
      <c r="CJ39" s="8">
        <v>0.69294259999999996</v>
      </c>
      <c r="CK39" s="8">
        <v>0.87220989999999998</v>
      </c>
      <c r="CL39" s="8">
        <v>0</v>
      </c>
      <c r="CM39" s="8">
        <v>0</v>
      </c>
      <c r="CN39" s="8">
        <v>0</v>
      </c>
      <c r="CO39" s="8">
        <v>1.03E-4</v>
      </c>
      <c r="CP39" s="7" t="s">
        <v>82</v>
      </c>
      <c r="CQ39" s="8">
        <v>1</v>
      </c>
      <c r="CR39" s="7" t="s">
        <v>71</v>
      </c>
      <c r="CS39" s="7">
        <v>1</v>
      </c>
      <c r="CT39" s="7" t="s">
        <v>71</v>
      </c>
      <c r="CU39" s="8">
        <v>1.3331569999999999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9">
        <v>211.4383</v>
      </c>
      <c r="DB39" s="9">
        <v>134.05189999999999</v>
      </c>
      <c r="DC39" s="9">
        <v>0</v>
      </c>
      <c r="DD39" s="8">
        <v>1.5772870000000001</v>
      </c>
      <c r="DE39" s="8">
        <v>0.4967337</v>
      </c>
      <c r="DF39" s="8">
        <v>0.36739949999999999</v>
      </c>
      <c r="DG39" s="7"/>
      <c r="DH39" s="7"/>
      <c r="DI39" s="9"/>
      <c r="DJ39" s="9"/>
      <c r="DK39" s="9"/>
      <c r="DL39" s="9"/>
      <c r="DM39" s="9"/>
    </row>
    <row r="40" spans="1:117" s="11" customFormat="1" ht="15" customHeight="1" x14ac:dyDescent="0.2">
      <c r="A40" s="7" t="s">
        <v>89</v>
      </c>
      <c r="B40" s="8">
        <v>831.7722</v>
      </c>
      <c r="C40" s="8">
        <v>63.636769999999999</v>
      </c>
      <c r="D40" s="8">
        <v>63.322809999999997</v>
      </c>
      <c r="E40" s="7" t="s">
        <v>68</v>
      </c>
      <c r="F40" s="9">
        <v>22</v>
      </c>
      <c r="G40" s="9">
        <v>29</v>
      </c>
      <c r="H40" s="7" t="s">
        <v>69</v>
      </c>
      <c r="I40" s="7" t="s">
        <v>89</v>
      </c>
      <c r="J40" s="10">
        <v>1.3936109999999999</v>
      </c>
      <c r="K40" s="10">
        <v>0.13536010000000001</v>
      </c>
      <c r="L40" s="10">
        <v>0.1377227</v>
      </c>
      <c r="M40" s="10">
        <v>1.12E-2</v>
      </c>
      <c r="N40" s="8">
        <v>0.59167709999999996</v>
      </c>
      <c r="O40" s="10">
        <v>7.2609690000000002</v>
      </c>
      <c r="P40" s="10">
        <v>0.58472420000000003</v>
      </c>
      <c r="Q40" s="10">
        <v>7.3400000000000007E-2</v>
      </c>
      <c r="R40" s="10">
        <v>6.0099999999999997E-3</v>
      </c>
      <c r="S40" s="8">
        <v>0.58922289999999999</v>
      </c>
      <c r="T40" s="10">
        <v>1.3755010000000001</v>
      </c>
      <c r="U40" s="10">
        <v>0.16427420000000001</v>
      </c>
      <c r="V40" s="10">
        <v>2.1100000000000001E-2</v>
      </c>
      <c r="W40" s="10">
        <v>2.1800000000000001E-3</v>
      </c>
      <c r="X40" s="7" t="s">
        <v>89</v>
      </c>
      <c r="Y40" s="8">
        <v>878.51779999999997</v>
      </c>
      <c r="Z40" s="8">
        <v>71.459919999999997</v>
      </c>
      <c r="AA40" s="8">
        <v>69.030699999999996</v>
      </c>
      <c r="AB40" s="8">
        <v>886.2296</v>
      </c>
      <c r="AC40" s="8">
        <v>58.247929999999997</v>
      </c>
      <c r="AD40" s="8">
        <v>56.623809999999999</v>
      </c>
      <c r="AE40" s="8">
        <v>831.7722</v>
      </c>
      <c r="AF40" s="8">
        <v>63.636769999999999</v>
      </c>
      <c r="AG40" s="8">
        <v>63.322809999999997</v>
      </c>
      <c r="AH40" s="8">
        <v>1024.7329999999999</v>
      </c>
      <c r="AI40" s="8">
        <v>170.21199999999999</v>
      </c>
      <c r="AJ40" s="8">
        <v>161.34360000000001</v>
      </c>
      <c r="AK40" s="8">
        <v>422.86599999999999</v>
      </c>
      <c r="AL40" s="8">
        <v>43.156300000000002</v>
      </c>
      <c r="AM40" s="8">
        <v>43.105609999999999</v>
      </c>
      <c r="AN40" s="8">
        <v>825.5471</v>
      </c>
      <c r="AO40" s="8">
        <v>261.2978</v>
      </c>
      <c r="AP40" s="8">
        <v>198.55160000000001</v>
      </c>
      <c r="AQ40" s="10">
        <v>0.91717340000000003</v>
      </c>
      <c r="AR40" s="10">
        <v>9.9599999999999994E-2</v>
      </c>
      <c r="AS40" s="7" t="s">
        <v>89</v>
      </c>
      <c r="AT40" s="10">
        <v>1.3657079999999999</v>
      </c>
      <c r="AU40" s="10">
        <v>9.8996299999999995E-2</v>
      </c>
      <c r="AV40" s="10">
        <v>0.13311439999999999</v>
      </c>
      <c r="AW40" s="10">
        <v>8.0700000000000008E-3</v>
      </c>
      <c r="AX40" s="8">
        <v>0.56726639999999995</v>
      </c>
      <c r="AY40" s="10">
        <v>7.5123360000000003</v>
      </c>
      <c r="AZ40" s="10">
        <v>0.44738329999999998</v>
      </c>
      <c r="BA40" s="10">
        <v>7.4399999999999994E-2</v>
      </c>
      <c r="BB40" s="10">
        <v>4.6699999999999997E-3</v>
      </c>
      <c r="BC40" s="8">
        <v>0.56246099999999999</v>
      </c>
      <c r="BD40" s="10">
        <v>1.395475</v>
      </c>
      <c r="BE40" s="10">
        <v>0.1279545</v>
      </c>
      <c r="BF40" s="10">
        <v>2.1999999999999999E-2</v>
      </c>
      <c r="BG40" s="10">
        <v>1.72E-3</v>
      </c>
      <c r="BH40" s="7" t="s">
        <v>89</v>
      </c>
      <c r="BI40" s="8">
        <v>887.01990000000001</v>
      </c>
      <c r="BJ40" s="8">
        <v>54.974240000000002</v>
      </c>
      <c r="BK40" s="8">
        <v>53.525100000000002</v>
      </c>
      <c r="BL40" s="8">
        <v>874.32349999999997</v>
      </c>
      <c r="BM40" s="8">
        <v>42.941009999999999</v>
      </c>
      <c r="BN40" s="8">
        <v>42.051670000000001</v>
      </c>
      <c r="BO40" s="8">
        <v>805.60770000000002</v>
      </c>
      <c r="BP40" s="8">
        <v>46.009399999999999</v>
      </c>
      <c r="BQ40" s="8">
        <v>45.84572</v>
      </c>
      <c r="BR40" s="8">
        <v>1052.6099999999999</v>
      </c>
      <c r="BS40" s="8">
        <v>129.1995</v>
      </c>
      <c r="BT40" s="8">
        <v>124.01739999999999</v>
      </c>
      <c r="BU40" s="8">
        <v>440.39490000000001</v>
      </c>
      <c r="BV40" s="8">
        <v>34.076140000000002</v>
      </c>
      <c r="BW40" s="8">
        <v>34.052190000000003</v>
      </c>
      <c r="BX40" s="8">
        <v>797.88559999999995</v>
      </c>
      <c r="BY40" s="8">
        <v>192.96109999999999</v>
      </c>
      <c r="BZ40" s="8">
        <v>153.12700000000001</v>
      </c>
      <c r="CA40" s="10">
        <v>0.91717340000000003</v>
      </c>
      <c r="CB40" s="10">
        <v>0.12561420000000001</v>
      </c>
      <c r="CC40" s="10">
        <v>6.8204599999999997</v>
      </c>
      <c r="CD40" s="10">
        <v>159.49950000000001</v>
      </c>
      <c r="CE40" s="10">
        <v>1.52E-2</v>
      </c>
      <c r="CF40" s="10">
        <v>0</v>
      </c>
      <c r="CG40" s="7" t="s">
        <v>89</v>
      </c>
      <c r="CH40" s="8">
        <v>0</v>
      </c>
      <c r="CI40" s="8">
        <v>0.74000060000000001</v>
      </c>
      <c r="CJ40" s="8">
        <v>0.63830030000000004</v>
      </c>
      <c r="CK40" s="8">
        <v>1.1962280000000001</v>
      </c>
      <c r="CL40" s="8">
        <v>0</v>
      </c>
      <c r="CM40" s="8">
        <v>0</v>
      </c>
      <c r="CN40" s="8">
        <v>0</v>
      </c>
      <c r="CO40" s="8">
        <v>9.1200000000000005E-4</v>
      </c>
      <c r="CP40" s="7" t="s">
        <v>70</v>
      </c>
      <c r="CQ40" s="8">
        <v>1</v>
      </c>
      <c r="CR40" s="7" t="s">
        <v>71</v>
      </c>
      <c r="CS40" s="7">
        <v>1</v>
      </c>
      <c r="CT40" s="7" t="s">
        <v>71</v>
      </c>
      <c r="CU40" s="8">
        <v>1.3360110000000001</v>
      </c>
      <c r="CV40" s="8">
        <v>0</v>
      </c>
      <c r="CW40" s="8">
        <v>218.45</v>
      </c>
      <c r="CX40" s="8">
        <v>157.63669999999999</v>
      </c>
      <c r="CY40" s="8">
        <v>1159.2</v>
      </c>
      <c r="CZ40" s="8">
        <v>146.23699999999999</v>
      </c>
      <c r="DA40" s="9">
        <v>158.69200000000001</v>
      </c>
      <c r="DB40" s="9">
        <v>78.83081</v>
      </c>
      <c r="DC40" s="9">
        <v>0</v>
      </c>
      <c r="DD40" s="8">
        <v>2.0130699999999999</v>
      </c>
      <c r="DE40" s="8">
        <v>0.3891597</v>
      </c>
      <c r="DF40" s="8">
        <v>0.33681509999999998</v>
      </c>
      <c r="DG40" s="7"/>
      <c r="DH40" s="7"/>
      <c r="DI40" s="9"/>
      <c r="DJ40" s="9"/>
      <c r="DK40" s="9"/>
      <c r="DL40" s="9"/>
      <c r="DM40" s="9"/>
    </row>
    <row r="41" spans="1:117" s="11" customFormat="1" ht="15" customHeight="1" x14ac:dyDescent="0.2">
      <c r="A41" s="7" t="s">
        <v>87</v>
      </c>
      <c r="B41" s="8">
        <v>859.27239999999995</v>
      </c>
      <c r="C41" s="8">
        <v>297.91640000000001</v>
      </c>
      <c r="D41" s="8">
        <v>291.18889999999999</v>
      </c>
      <c r="E41" s="7" t="s">
        <v>68</v>
      </c>
      <c r="F41" s="9">
        <v>16</v>
      </c>
      <c r="G41" s="9">
        <v>29</v>
      </c>
      <c r="H41" s="7" t="s">
        <v>69</v>
      </c>
      <c r="I41" s="7" t="s">
        <v>87</v>
      </c>
      <c r="J41" s="10">
        <v>1.751274</v>
      </c>
      <c r="K41" s="10">
        <v>0.55540909999999999</v>
      </c>
      <c r="L41" s="10">
        <v>0.14258660000000001</v>
      </c>
      <c r="M41" s="10">
        <v>5.2200000000000003E-2</v>
      </c>
      <c r="N41" s="8">
        <v>0.28678609999999999</v>
      </c>
      <c r="O41" s="10">
        <v>7.01328</v>
      </c>
      <c r="P41" s="10">
        <v>2.5661710000000002</v>
      </c>
      <c r="Q41" s="10">
        <v>8.9099999999999999E-2</v>
      </c>
      <c r="R41" s="10">
        <v>3.6499999999999998E-2</v>
      </c>
      <c r="S41" s="8">
        <v>0.28635630000000001</v>
      </c>
      <c r="T41" s="10">
        <v>1.659511</v>
      </c>
      <c r="U41" s="10">
        <v>0.94629719999999995</v>
      </c>
      <c r="V41" s="10">
        <v>2.1100000000000001E-2</v>
      </c>
      <c r="W41" s="10">
        <v>1.0999999999999999E-2</v>
      </c>
      <c r="X41" s="7" t="s">
        <v>87</v>
      </c>
      <c r="Y41" s="8">
        <v>993.18910000000005</v>
      </c>
      <c r="Z41" s="8">
        <v>397.83339999999998</v>
      </c>
      <c r="AA41" s="8">
        <v>332.51780000000002</v>
      </c>
      <c r="AB41" s="8">
        <v>1027.633</v>
      </c>
      <c r="AC41" s="8">
        <v>216.0772</v>
      </c>
      <c r="AD41" s="8">
        <v>195.28149999999999</v>
      </c>
      <c r="AE41" s="8">
        <v>859.27239999999995</v>
      </c>
      <c r="AF41" s="8">
        <v>297.91640000000001</v>
      </c>
      <c r="AG41" s="8">
        <v>291.18889999999999</v>
      </c>
      <c r="AH41" s="8">
        <v>1405.8530000000001</v>
      </c>
      <c r="AI41" s="8">
        <v>907.10410000000002</v>
      </c>
      <c r="AJ41" s="8">
        <v>697.59739999999999</v>
      </c>
      <c r="AK41" s="8">
        <v>422.26429999999999</v>
      </c>
      <c r="AL41" s="8">
        <v>218.6464</v>
      </c>
      <c r="AM41" s="8">
        <v>217.47020000000001</v>
      </c>
      <c r="AN41" s="8">
        <v>838.36410000000001</v>
      </c>
      <c r="AO41" s="8">
        <v>552.5145</v>
      </c>
      <c r="AP41" s="8">
        <v>1347.3679999999999</v>
      </c>
      <c r="AQ41" s="10">
        <v>0.91717340000000003</v>
      </c>
      <c r="AR41" s="10">
        <v>0.26716610000000002</v>
      </c>
      <c r="AS41" s="7" t="s">
        <v>87</v>
      </c>
      <c r="AT41" s="10">
        <v>1.4969140000000001</v>
      </c>
      <c r="AU41" s="10">
        <v>0.11874510000000001</v>
      </c>
      <c r="AV41" s="10">
        <v>0.1236231</v>
      </c>
      <c r="AW41" s="10">
        <v>1.12E-2</v>
      </c>
      <c r="AX41" s="8">
        <v>0.2206263</v>
      </c>
      <c r="AY41" s="10">
        <v>8.0891029999999997</v>
      </c>
      <c r="AZ41" s="10">
        <v>0.72922209999999998</v>
      </c>
      <c r="BA41" s="10">
        <v>8.7800000000000003E-2</v>
      </c>
      <c r="BB41" s="10">
        <v>9.3600000000000003E-3</v>
      </c>
      <c r="BC41" s="8">
        <v>0.2132376</v>
      </c>
      <c r="BD41" s="10">
        <v>1.4295500000000001</v>
      </c>
      <c r="BE41" s="10">
        <v>0.19074540000000001</v>
      </c>
      <c r="BF41" s="10">
        <v>2.5000000000000001E-2</v>
      </c>
      <c r="BG41" s="10">
        <v>3.16E-3</v>
      </c>
      <c r="BH41" s="7" t="s">
        <v>87</v>
      </c>
      <c r="BI41" s="8">
        <v>901.36159999999995</v>
      </c>
      <c r="BJ41" s="8">
        <v>81.325180000000003</v>
      </c>
      <c r="BK41" s="8">
        <v>78.19341</v>
      </c>
      <c r="BL41" s="8">
        <v>929.13199999999995</v>
      </c>
      <c r="BM41" s="8">
        <v>48.87182</v>
      </c>
      <c r="BN41" s="8">
        <v>47.723190000000002</v>
      </c>
      <c r="BO41" s="8">
        <v>751.38379999999995</v>
      </c>
      <c r="BP41" s="8">
        <v>64.613280000000003</v>
      </c>
      <c r="BQ41" s="8">
        <v>64.289630000000002</v>
      </c>
      <c r="BR41" s="8">
        <v>1378.5609999999999</v>
      </c>
      <c r="BS41" s="8">
        <v>212.1866</v>
      </c>
      <c r="BT41" s="8">
        <v>198.32849999999999</v>
      </c>
      <c r="BU41" s="8">
        <v>499.0573</v>
      </c>
      <c r="BV41" s="8">
        <v>62.417250000000003</v>
      </c>
      <c r="BW41" s="8">
        <v>62.321019999999997</v>
      </c>
      <c r="BX41" s="8">
        <v>731.298</v>
      </c>
      <c r="BY41" s="8">
        <v>140.7011</v>
      </c>
      <c r="BZ41" s="8">
        <v>339.0677</v>
      </c>
      <c r="CA41" s="10">
        <v>0.91717340000000003</v>
      </c>
      <c r="CB41" s="10">
        <v>0.29529569999999999</v>
      </c>
      <c r="CC41" s="10">
        <v>6.8204599999999997</v>
      </c>
      <c r="CD41" s="10">
        <v>159.49950000000001</v>
      </c>
      <c r="CE41" s="10">
        <v>1.52E-2</v>
      </c>
      <c r="CF41" s="10">
        <v>0</v>
      </c>
      <c r="CG41" s="7" t="s">
        <v>87</v>
      </c>
      <c r="CH41" s="8">
        <v>0</v>
      </c>
      <c r="CI41" s="8">
        <v>0.82718429999999998</v>
      </c>
      <c r="CJ41" s="8">
        <v>0.77769149999999998</v>
      </c>
      <c r="CK41" s="8">
        <v>1.8313740000000001</v>
      </c>
      <c r="CL41" s="8">
        <v>0</v>
      </c>
      <c r="CM41" s="8">
        <v>0</v>
      </c>
      <c r="CN41" s="8">
        <v>0</v>
      </c>
      <c r="CO41" s="8">
        <v>4.5300000000000001E-4</v>
      </c>
      <c r="CP41" s="7" t="s">
        <v>71</v>
      </c>
      <c r="CQ41" s="8">
        <v>1</v>
      </c>
      <c r="CR41" s="7" t="s">
        <v>71</v>
      </c>
      <c r="CS41" s="7">
        <v>1</v>
      </c>
      <c r="CT41" s="7" t="s">
        <v>71</v>
      </c>
      <c r="CU41" s="8">
        <v>1.7208239999999999</v>
      </c>
      <c r="CV41" s="8">
        <v>0</v>
      </c>
      <c r="CW41" s="8">
        <v>195.76</v>
      </c>
      <c r="CX41" s="8">
        <v>144.60820000000001</v>
      </c>
      <c r="CY41" s="8">
        <v>1495.6</v>
      </c>
      <c r="CZ41" s="8">
        <v>131.36179999999999</v>
      </c>
      <c r="DA41" s="9">
        <v>116.07250000000001</v>
      </c>
      <c r="DB41" s="9">
        <v>50.010840000000002</v>
      </c>
      <c r="DC41" s="9">
        <v>0</v>
      </c>
      <c r="DD41" s="8">
        <v>2.3209469999999999</v>
      </c>
      <c r="DE41" s="8">
        <v>0.3353254</v>
      </c>
      <c r="DF41" s="8">
        <v>0.57906190000000002</v>
      </c>
      <c r="DG41" s="7"/>
      <c r="DH41" s="7"/>
      <c r="DI41" s="9"/>
      <c r="DJ41" s="9"/>
      <c r="DK41" s="9"/>
      <c r="DL41" s="9"/>
      <c r="DM41" s="9"/>
    </row>
    <row r="42" spans="1:117" s="11" customFormat="1" ht="15" customHeight="1" x14ac:dyDescent="0.2">
      <c r="A42" s="7" t="s">
        <v>118</v>
      </c>
      <c r="B42" s="8">
        <v>1030.42</v>
      </c>
      <c r="C42" s="8">
        <v>34.525440000000003</v>
      </c>
      <c r="D42" s="8">
        <v>34.433239999999998</v>
      </c>
      <c r="E42" s="7" t="s">
        <v>68</v>
      </c>
      <c r="F42" s="9">
        <v>30</v>
      </c>
      <c r="G42" s="9">
        <v>30</v>
      </c>
      <c r="H42" s="7" t="s">
        <v>69</v>
      </c>
      <c r="I42" s="7" t="s">
        <v>118</v>
      </c>
      <c r="J42" s="10">
        <v>1.857291</v>
      </c>
      <c r="K42" s="10">
        <v>8.0100000000000005E-2</v>
      </c>
      <c r="L42" s="10">
        <v>0.1733277</v>
      </c>
      <c r="M42" s="10">
        <v>6.28E-3</v>
      </c>
      <c r="N42" s="8">
        <v>0.3222333</v>
      </c>
      <c r="O42" s="10">
        <v>5.7694190000000001</v>
      </c>
      <c r="P42" s="10">
        <v>0.19854060000000001</v>
      </c>
      <c r="Q42" s="10">
        <v>7.7700000000000005E-2</v>
      </c>
      <c r="R42" s="10">
        <v>3.62E-3</v>
      </c>
      <c r="S42" s="8">
        <v>0.29634389999999999</v>
      </c>
      <c r="T42" s="10">
        <v>1.9170879999999999</v>
      </c>
      <c r="U42" s="10">
        <v>0.12362769999999999</v>
      </c>
      <c r="V42" s="10">
        <v>5.9900000000000002E-2</v>
      </c>
      <c r="W42" s="10">
        <v>1.82E-3</v>
      </c>
      <c r="X42" s="7" t="s">
        <v>118</v>
      </c>
      <c r="Y42" s="8">
        <v>1087.0550000000001</v>
      </c>
      <c r="Z42" s="8">
        <v>43.494909999999997</v>
      </c>
      <c r="AA42" s="8">
        <v>42.582859999999997</v>
      </c>
      <c r="AB42" s="8">
        <v>1066.0239999999999</v>
      </c>
      <c r="AC42" s="8">
        <v>28.66987</v>
      </c>
      <c r="AD42" s="8">
        <v>28.27094</v>
      </c>
      <c r="AE42" s="8">
        <v>1030.42</v>
      </c>
      <c r="AF42" s="8">
        <v>34.525440000000003</v>
      </c>
      <c r="AG42" s="8">
        <v>34.433239999999998</v>
      </c>
      <c r="AH42" s="8">
        <v>1139.625</v>
      </c>
      <c r="AI42" s="8">
        <v>93.955749999999995</v>
      </c>
      <c r="AJ42" s="8">
        <v>91.172169999999994</v>
      </c>
      <c r="AK42" s="8">
        <v>1175.829</v>
      </c>
      <c r="AL42" s="8">
        <v>34.76014</v>
      </c>
      <c r="AM42" s="8">
        <v>34.730269999999997</v>
      </c>
      <c r="AN42" s="8">
        <v>1025.569</v>
      </c>
      <c r="AO42" s="8">
        <v>119.54770000000001</v>
      </c>
      <c r="AP42" s="8">
        <v>141.55959999999999</v>
      </c>
      <c r="AQ42" s="10">
        <v>0.91717340000000003</v>
      </c>
      <c r="AR42" s="10">
        <v>6.0100000000000001E-2</v>
      </c>
      <c r="AS42" s="7" t="s">
        <v>118</v>
      </c>
      <c r="AT42" s="10">
        <v>1.848951</v>
      </c>
      <c r="AU42" s="10">
        <v>7.9799999999999996E-2</v>
      </c>
      <c r="AV42" s="10">
        <v>0.17220859999999999</v>
      </c>
      <c r="AW42" s="10">
        <v>6.2399999999999999E-3</v>
      </c>
      <c r="AX42" s="8">
        <v>0.32328259999999998</v>
      </c>
      <c r="AY42" s="10">
        <v>5.8069100000000002</v>
      </c>
      <c r="AZ42" s="10">
        <v>0.1998308</v>
      </c>
      <c r="BA42" s="10">
        <v>7.7899999999999997E-2</v>
      </c>
      <c r="BB42" s="10">
        <v>3.62E-3</v>
      </c>
      <c r="BC42" s="8">
        <v>0.29715960000000002</v>
      </c>
      <c r="BD42" s="10">
        <v>1.903548</v>
      </c>
      <c r="BE42" s="10">
        <v>0.12290280000000001</v>
      </c>
      <c r="BF42" s="10">
        <v>5.9900000000000002E-2</v>
      </c>
      <c r="BG42" s="10">
        <v>1.82E-3</v>
      </c>
      <c r="BH42" s="7" t="s">
        <v>118</v>
      </c>
      <c r="BI42" s="8">
        <v>1082.3309999999999</v>
      </c>
      <c r="BJ42" s="8">
        <v>43.440899999999999</v>
      </c>
      <c r="BK42" s="8">
        <v>42.531239999999997</v>
      </c>
      <c r="BL42" s="8">
        <v>1063.056</v>
      </c>
      <c r="BM42" s="8">
        <v>28.635850000000001</v>
      </c>
      <c r="BN42" s="8">
        <v>28.23743</v>
      </c>
      <c r="BO42" s="8">
        <v>1024.269</v>
      </c>
      <c r="BP42" s="8">
        <v>34.354590000000002</v>
      </c>
      <c r="BQ42" s="8">
        <v>34.263449999999999</v>
      </c>
      <c r="BR42" s="8">
        <v>1143.5550000000001</v>
      </c>
      <c r="BS42" s="8">
        <v>93.871880000000004</v>
      </c>
      <c r="BT42" s="8">
        <v>91.092349999999996</v>
      </c>
      <c r="BU42" s="8">
        <v>1174.961</v>
      </c>
      <c r="BV42" s="8">
        <v>34.738900000000001</v>
      </c>
      <c r="BW42" s="8">
        <v>34.709020000000002</v>
      </c>
      <c r="BX42" s="8">
        <v>1019.0069999999999</v>
      </c>
      <c r="BY42" s="8">
        <v>118.7979</v>
      </c>
      <c r="BZ42" s="8">
        <v>141.65989999999999</v>
      </c>
      <c r="CA42" s="10">
        <v>0.91717340000000003</v>
      </c>
      <c r="CB42" s="10">
        <v>6.54E-2</v>
      </c>
      <c r="CC42" s="10">
        <v>6.8204599999999997</v>
      </c>
      <c r="CD42" s="10">
        <v>159.49950000000001</v>
      </c>
      <c r="CE42" s="10">
        <v>1.52E-2</v>
      </c>
      <c r="CF42" s="10">
        <v>0</v>
      </c>
      <c r="CG42" s="7" t="s">
        <v>118</v>
      </c>
      <c r="CH42" s="8">
        <v>0</v>
      </c>
      <c r="CI42" s="8">
        <v>0.89387380000000005</v>
      </c>
      <c r="CJ42" s="8">
        <v>0.87289850000000002</v>
      </c>
      <c r="CK42" s="8">
        <v>1.0238640000000001</v>
      </c>
      <c r="CL42" s="8">
        <v>0</v>
      </c>
      <c r="CM42" s="8">
        <v>0</v>
      </c>
      <c r="CN42" s="8">
        <v>0</v>
      </c>
      <c r="CO42" s="8">
        <v>1.65E-4</v>
      </c>
      <c r="CP42" s="7" t="s">
        <v>93</v>
      </c>
      <c r="CQ42" s="8">
        <v>1</v>
      </c>
      <c r="CR42" s="7" t="s">
        <v>71</v>
      </c>
      <c r="CS42" s="7">
        <v>1</v>
      </c>
      <c r="CT42" s="7" t="s">
        <v>71</v>
      </c>
      <c r="CU42" s="8">
        <v>1.137537</v>
      </c>
      <c r="CV42" s="8">
        <v>0</v>
      </c>
      <c r="CW42" s="8">
        <v>845.55</v>
      </c>
      <c r="CX42" s="8">
        <v>193.68799999999999</v>
      </c>
      <c r="CY42" s="8">
        <v>1393.95</v>
      </c>
      <c r="CZ42" s="8">
        <v>244.87880000000001</v>
      </c>
      <c r="DA42" s="9">
        <v>271.92860000000002</v>
      </c>
      <c r="DB42" s="9">
        <v>88.606409999999997</v>
      </c>
      <c r="DC42" s="9">
        <v>0</v>
      </c>
      <c r="DD42" s="8">
        <v>3.0689489999999999</v>
      </c>
      <c r="DE42" s="8">
        <v>0.81850369999999995</v>
      </c>
      <c r="DF42" s="8">
        <v>0.57685399999999998</v>
      </c>
      <c r="DG42" s="7"/>
      <c r="DH42" s="7"/>
      <c r="DI42" s="9"/>
      <c r="DJ42" s="9"/>
      <c r="DK42" s="9"/>
      <c r="DL42" s="9"/>
      <c r="DM42" s="9"/>
    </row>
    <row r="43" spans="1:117" s="11" customFormat="1" ht="15" customHeight="1" x14ac:dyDescent="0.2">
      <c r="A43" s="7" t="s">
        <v>96</v>
      </c>
      <c r="B43" s="8">
        <v>1170.5619999999999</v>
      </c>
      <c r="C43" s="8">
        <v>56.966799999999999</v>
      </c>
      <c r="D43" s="8">
        <v>56.71725</v>
      </c>
      <c r="E43" s="7" t="s">
        <v>68</v>
      </c>
      <c r="F43" s="9">
        <v>28</v>
      </c>
      <c r="G43" s="9">
        <v>30</v>
      </c>
      <c r="H43" s="7" t="s">
        <v>69</v>
      </c>
      <c r="I43" s="7" t="s">
        <v>96</v>
      </c>
      <c r="J43" s="10">
        <v>2.2071740000000002</v>
      </c>
      <c r="K43" s="10">
        <v>0.1296197</v>
      </c>
      <c r="L43" s="10">
        <v>0.1991146</v>
      </c>
      <c r="M43" s="10">
        <v>1.06E-2</v>
      </c>
      <c r="N43" s="8">
        <v>0.39841090000000001</v>
      </c>
      <c r="O43" s="10">
        <v>5.0222329999999999</v>
      </c>
      <c r="P43" s="10">
        <v>0.2606291</v>
      </c>
      <c r="Q43" s="10">
        <v>8.0399999999999999E-2</v>
      </c>
      <c r="R43" s="10">
        <v>4.9500000000000004E-3</v>
      </c>
      <c r="S43" s="8">
        <v>0.38689190000000001</v>
      </c>
      <c r="T43" s="10">
        <v>2.2781310000000001</v>
      </c>
      <c r="U43" s="10">
        <v>0.15192890000000001</v>
      </c>
      <c r="V43" s="10">
        <v>3.1961999999999997E-2</v>
      </c>
      <c r="W43" s="10">
        <v>2.3900000000000002E-3</v>
      </c>
      <c r="X43" s="7" t="s">
        <v>96</v>
      </c>
      <c r="Y43" s="8">
        <v>1205.537</v>
      </c>
      <c r="Z43" s="8">
        <v>47.612859999999998</v>
      </c>
      <c r="AA43" s="8">
        <v>46.522289999999998</v>
      </c>
      <c r="AB43" s="8">
        <v>1183.317</v>
      </c>
      <c r="AC43" s="8">
        <v>41.457500000000003</v>
      </c>
      <c r="AD43" s="8">
        <v>40.628140000000002</v>
      </c>
      <c r="AE43" s="8">
        <v>1170.5619999999999</v>
      </c>
      <c r="AF43" s="8">
        <v>56.966799999999999</v>
      </c>
      <c r="AG43" s="8">
        <v>56.71725</v>
      </c>
      <c r="AH43" s="8">
        <v>1206.7090000000001</v>
      </c>
      <c r="AI43" s="8">
        <v>123.5994</v>
      </c>
      <c r="AJ43" s="8">
        <v>118.8094</v>
      </c>
      <c r="AK43" s="8">
        <v>635.91210000000001</v>
      </c>
      <c r="AL43" s="8">
        <v>46.761339999999997</v>
      </c>
      <c r="AM43" s="8">
        <v>46.702710000000003</v>
      </c>
      <c r="AN43" s="8">
        <v>1168.615</v>
      </c>
      <c r="AO43" s="8">
        <v>201.64400000000001</v>
      </c>
      <c r="AP43" s="8">
        <v>223.8254</v>
      </c>
      <c r="AQ43" s="10">
        <v>0.92314819999999997</v>
      </c>
      <c r="AR43" s="10">
        <v>2.0899999999999998E-2</v>
      </c>
      <c r="AS43" s="7" t="s">
        <v>96</v>
      </c>
      <c r="AT43" s="10">
        <v>2.1599439999999999</v>
      </c>
      <c r="AU43" s="10">
        <v>0.12070259999999999</v>
      </c>
      <c r="AV43" s="10">
        <v>0.19239909999999999</v>
      </c>
      <c r="AW43" s="10">
        <v>9.75E-3</v>
      </c>
      <c r="AX43" s="8">
        <v>0.3889802</v>
      </c>
      <c r="AY43" s="10">
        <v>5.1975309999999997</v>
      </c>
      <c r="AZ43" s="10">
        <v>0.25665640000000001</v>
      </c>
      <c r="BA43" s="10">
        <v>8.14E-2</v>
      </c>
      <c r="BB43" s="10">
        <v>4.81E-3</v>
      </c>
      <c r="BC43" s="8">
        <v>0.37568049999999997</v>
      </c>
      <c r="BD43" s="10">
        <v>2.2148590000000001</v>
      </c>
      <c r="BE43" s="10">
        <v>0.1415236</v>
      </c>
      <c r="BF43" s="10">
        <v>3.3399999999999999E-2</v>
      </c>
      <c r="BG43" s="10">
        <v>2.2399999999999998E-3</v>
      </c>
      <c r="BH43" s="7" t="s">
        <v>96</v>
      </c>
      <c r="BI43" s="8">
        <v>1185.748</v>
      </c>
      <c r="BJ43" s="8">
        <v>45.198160000000001</v>
      </c>
      <c r="BK43" s="8">
        <v>44.214239999999997</v>
      </c>
      <c r="BL43" s="8">
        <v>1168.2529999999999</v>
      </c>
      <c r="BM43" s="8">
        <v>39.16057</v>
      </c>
      <c r="BN43" s="8">
        <v>38.419559999999997</v>
      </c>
      <c r="BO43" s="8">
        <v>1134.3579999999999</v>
      </c>
      <c r="BP43" s="8">
        <v>52.82105</v>
      </c>
      <c r="BQ43" s="8">
        <v>52.605490000000003</v>
      </c>
      <c r="BR43" s="8">
        <v>1231.633</v>
      </c>
      <c r="BS43" s="8">
        <v>118.1426</v>
      </c>
      <c r="BT43" s="8">
        <v>113.7529</v>
      </c>
      <c r="BU43" s="8">
        <v>665.01610000000005</v>
      </c>
      <c r="BV43" s="8">
        <v>43.776400000000002</v>
      </c>
      <c r="BW43" s="8">
        <v>43.729100000000003</v>
      </c>
      <c r="BX43" s="8">
        <v>1129.2840000000001</v>
      </c>
      <c r="BY43" s="8">
        <v>184.36850000000001</v>
      </c>
      <c r="BZ43" s="8">
        <v>215.65620000000001</v>
      </c>
      <c r="CA43" s="10">
        <v>0.91976020000000003</v>
      </c>
      <c r="CB43" s="10">
        <v>5.5100000000000003E-2</v>
      </c>
      <c r="CC43" s="10">
        <v>6.8204599999999997</v>
      </c>
      <c r="CD43" s="10">
        <v>159.49950000000001</v>
      </c>
      <c r="CE43" s="10">
        <v>1.52E-2</v>
      </c>
      <c r="CF43" s="10">
        <v>0</v>
      </c>
      <c r="CG43" s="7" t="s">
        <v>96</v>
      </c>
      <c r="CH43" s="8">
        <v>0</v>
      </c>
      <c r="CI43" s="8">
        <v>0.72400370000000003</v>
      </c>
      <c r="CJ43" s="8">
        <v>0.8350474</v>
      </c>
      <c r="CK43" s="8">
        <v>1.9032420000000001</v>
      </c>
      <c r="CL43" s="8">
        <v>0</v>
      </c>
      <c r="CM43" s="8">
        <v>0</v>
      </c>
      <c r="CN43" s="8">
        <v>0</v>
      </c>
      <c r="CO43" s="8">
        <v>6.69E-5</v>
      </c>
      <c r="CP43" s="7" t="s">
        <v>93</v>
      </c>
      <c r="CQ43" s="8">
        <v>1</v>
      </c>
      <c r="CR43" s="7" t="s">
        <v>71</v>
      </c>
      <c r="CS43" s="7">
        <v>1</v>
      </c>
      <c r="CT43" s="7" t="s">
        <v>71</v>
      </c>
      <c r="CU43" s="8">
        <v>1.2468889999999999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9">
        <v>267.83429999999998</v>
      </c>
      <c r="DB43" s="9">
        <v>63.755470000000003</v>
      </c>
      <c r="DC43" s="9">
        <v>0</v>
      </c>
      <c r="DD43" s="8">
        <v>4.2009619999999996</v>
      </c>
      <c r="DE43" s="8">
        <v>0.90711529999999996</v>
      </c>
      <c r="DF43" s="8">
        <v>0.64212539999999996</v>
      </c>
      <c r="DG43" s="7"/>
      <c r="DH43" s="7"/>
      <c r="DI43" s="9"/>
      <c r="DJ43" s="9"/>
      <c r="DK43" s="9"/>
      <c r="DL43" s="9"/>
      <c r="DM43" s="9"/>
    </row>
    <row r="44" spans="1:117" s="11" customFormat="1" ht="15" customHeight="1" x14ac:dyDescent="0.2">
      <c r="A44" s="7" t="s">
        <v>106</v>
      </c>
      <c r="B44" s="8">
        <v>1172.828</v>
      </c>
      <c r="C44" s="8">
        <v>24.67409</v>
      </c>
      <c r="D44" s="8">
        <v>24.625889999999998</v>
      </c>
      <c r="E44" s="7" t="s">
        <v>68</v>
      </c>
      <c r="F44" s="9">
        <v>30</v>
      </c>
      <c r="G44" s="9">
        <v>30</v>
      </c>
      <c r="H44" s="7" t="s">
        <v>69</v>
      </c>
      <c r="I44" s="7" t="s">
        <v>106</v>
      </c>
      <c r="J44" s="10">
        <v>2.163376</v>
      </c>
      <c r="K44" s="10">
        <v>5.74E-2</v>
      </c>
      <c r="L44" s="10">
        <v>0.1995362</v>
      </c>
      <c r="M44" s="10">
        <v>4.5900000000000003E-3</v>
      </c>
      <c r="N44" s="8">
        <v>0.16839090000000001</v>
      </c>
      <c r="O44" s="10">
        <v>5.011622</v>
      </c>
      <c r="P44" s="10">
        <v>9.9900000000000003E-2</v>
      </c>
      <c r="Q44" s="10">
        <v>7.8600000000000003E-2</v>
      </c>
      <c r="R44" s="10">
        <v>2.5200000000000001E-3</v>
      </c>
      <c r="S44" s="8">
        <v>7.0300000000000001E-2</v>
      </c>
      <c r="T44" s="10">
        <v>2.171227</v>
      </c>
      <c r="U44" s="10">
        <v>0.09</v>
      </c>
      <c r="V44" s="10">
        <v>5.7599999999999998E-2</v>
      </c>
      <c r="W44" s="10">
        <v>2.5600000000000002E-3</v>
      </c>
      <c r="X44" s="7" t="s">
        <v>106</v>
      </c>
      <c r="Y44" s="8">
        <v>1171.8720000000001</v>
      </c>
      <c r="Z44" s="8">
        <v>29.028179999999999</v>
      </c>
      <c r="AA44" s="8">
        <v>28.61908</v>
      </c>
      <c r="AB44" s="8">
        <v>1169.355</v>
      </c>
      <c r="AC44" s="8">
        <v>18.516999999999999</v>
      </c>
      <c r="AD44" s="8">
        <v>18.349910000000001</v>
      </c>
      <c r="AE44" s="8">
        <v>1172.828</v>
      </c>
      <c r="AF44" s="8">
        <v>24.67409</v>
      </c>
      <c r="AG44" s="8">
        <v>24.625889999999998</v>
      </c>
      <c r="AH44" s="8">
        <v>1162.931</v>
      </c>
      <c r="AI44" s="8">
        <v>64.199839999999995</v>
      </c>
      <c r="AJ44" s="8">
        <v>62.886380000000003</v>
      </c>
      <c r="AK44" s="8">
        <v>1131.3779999999999</v>
      </c>
      <c r="AL44" s="8">
        <v>48.899290000000001</v>
      </c>
      <c r="AM44" s="8">
        <v>48.835709999999999</v>
      </c>
      <c r="AN44" s="8">
        <v>0</v>
      </c>
      <c r="AO44" s="8">
        <v>0</v>
      </c>
      <c r="AP44" s="8">
        <v>0</v>
      </c>
      <c r="AQ44" s="10">
        <v>0</v>
      </c>
      <c r="AR44" s="10">
        <v>5.8699999999999996E-4</v>
      </c>
      <c r="AS44" s="7" t="s">
        <v>106</v>
      </c>
      <c r="AT44" s="10">
        <v>2.183322</v>
      </c>
      <c r="AU44" s="10">
        <v>5.7799999999999997E-2</v>
      </c>
      <c r="AV44" s="10">
        <v>0.20126949999999999</v>
      </c>
      <c r="AW44" s="10">
        <v>4.62E-3</v>
      </c>
      <c r="AX44" s="8">
        <v>0.1651686</v>
      </c>
      <c r="AY44" s="10">
        <v>4.9684619999999997</v>
      </c>
      <c r="AZ44" s="10">
        <v>9.9000000000000005E-2</v>
      </c>
      <c r="BA44" s="10">
        <v>7.8700000000000006E-2</v>
      </c>
      <c r="BB44" s="10">
        <v>2.5200000000000001E-3</v>
      </c>
      <c r="BC44" s="8">
        <v>6.8099999999999994E-2</v>
      </c>
      <c r="BD44" s="10">
        <v>2.191894</v>
      </c>
      <c r="BE44" s="10">
        <v>9.0499999999999997E-2</v>
      </c>
      <c r="BF44" s="10">
        <v>5.74E-2</v>
      </c>
      <c r="BG44" s="10">
        <v>2.5500000000000002E-3</v>
      </c>
      <c r="BH44" s="7" t="s">
        <v>106</v>
      </c>
      <c r="BI44" s="8">
        <v>1178.4680000000001</v>
      </c>
      <c r="BJ44" s="8">
        <v>29.001270000000002</v>
      </c>
      <c r="BK44" s="8">
        <v>28.593109999999999</v>
      </c>
      <c r="BL44" s="8">
        <v>1175.7380000000001</v>
      </c>
      <c r="BM44" s="8">
        <v>18.533359999999998</v>
      </c>
      <c r="BN44" s="8">
        <v>18.365670000000001</v>
      </c>
      <c r="BO44" s="8">
        <v>1182.136</v>
      </c>
      <c r="BP44" s="8">
        <v>24.798739999999999</v>
      </c>
      <c r="BQ44" s="8">
        <v>24.751239999999999</v>
      </c>
      <c r="BR44" s="8">
        <v>1163.979</v>
      </c>
      <c r="BS44" s="8">
        <v>64.178939999999997</v>
      </c>
      <c r="BT44" s="8">
        <v>62.866379999999999</v>
      </c>
      <c r="BU44" s="8">
        <v>1128.0650000000001</v>
      </c>
      <c r="BV44" s="8">
        <v>48.765999999999998</v>
      </c>
      <c r="BW44" s="8">
        <v>48.711570000000002</v>
      </c>
      <c r="BX44" s="8">
        <v>0</v>
      </c>
      <c r="BY44" s="8">
        <v>0</v>
      </c>
      <c r="BZ44" s="8">
        <v>0</v>
      </c>
      <c r="CA44" s="10">
        <v>0</v>
      </c>
      <c r="CB44" s="10">
        <v>0</v>
      </c>
      <c r="CC44" s="10">
        <v>6.8204599999999997</v>
      </c>
      <c r="CD44" s="10">
        <v>159.49950000000001</v>
      </c>
      <c r="CE44" s="10">
        <v>1.52E-2</v>
      </c>
      <c r="CF44" s="10">
        <v>0</v>
      </c>
      <c r="CG44" s="7" t="s">
        <v>106</v>
      </c>
      <c r="CH44" s="8">
        <v>0</v>
      </c>
      <c r="CI44" s="8">
        <v>0.75331599999999999</v>
      </c>
      <c r="CJ44" s="8">
        <v>0.82853100000000002</v>
      </c>
      <c r="CK44" s="8">
        <v>1.0483</v>
      </c>
      <c r="CL44" s="8">
        <v>0</v>
      </c>
      <c r="CM44" s="8">
        <v>0</v>
      </c>
      <c r="CN44" s="8">
        <v>0</v>
      </c>
      <c r="CO44" s="8">
        <v>4.8799999999999998E-3</v>
      </c>
      <c r="CP44" s="7" t="s">
        <v>107</v>
      </c>
      <c r="CQ44" s="8">
        <v>1</v>
      </c>
      <c r="CR44" s="7" t="s">
        <v>71</v>
      </c>
      <c r="CS44" s="7">
        <v>1</v>
      </c>
      <c r="CT44" s="7" t="s">
        <v>71</v>
      </c>
      <c r="CU44" s="8">
        <v>0.79993789999999998</v>
      </c>
      <c r="CV44" s="8">
        <v>0</v>
      </c>
      <c r="CW44" s="8">
        <v>1179.26</v>
      </c>
      <c r="CX44" s="8">
        <v>59.18159</v>
      </c>
      <c r="CY44" s="8">
        <v>2890.25</v>
      </c>
      <c r="CZ44" s="8">
        <v>541.33069999999998</v>
      </c>
      <c r="DA44" s="9">
        <v>212.38740000000001</v>
      </c>
      <c r="DB44" s="9">
        <v>54.077370000000002</v>
      </c>
      <c r="DC44" s="9">
        <v>0</v>
      </c>
      <c r="DD44" s="8">
        <v>3.927473</v>
      </c>
      <c r="DE44" s="8">
        <v>0.70967729999999996</v>
      </c>
      <c r="DF44" s="8">
        <v>0.52098259999999996</v>
      </c>
      <c r="DG44" s="7"/>
      <c r="DH44" s="7"/>
      <c r="DI44" s="9"/>
      <c r="DJ44" s="9"/>
      <c r="DK44" s="9"/>
      <c r="DL44" s="9"/>
      <c r="DM44" s="9"/>
    </row>
    <row r="45" spans="1:117" s="11" customFormat="1" ht="15" customHeight="1" x14ac:dyDescent="0.2">
      <c r="A45" s="7" t="s">
        <v>122</v>
      </c>
      <c r="B45" s="8">
        <v>1489.9659999999999</v>
      </c>
      <c r="C45" s="8">
        <v>56.461210000000001</v>
      </c>
      <c r="D45" s="8">
        <v>56.214919999999999</v>
      </c>
      <c r="E45" s="7" t="s">
        <v>68</v>
      </c>
      <c r="F45" s="9">
        <v>26</v>
      </c>
      <c r="G45" s="9">
        <v>29</v>
      </c>
      <c r="H45" s="7" t="s">
        <v>69</v>
      </c>
      <c r="I45" s="7" t="s">
        <v>122</v>
      </c>
      <c r="J45" s="10">
        <v>3.5356719999999999</v>
      </c>
      <c r="K45" s="10">
        <v>0.1697707</v>
      </c>
      <c r="L45" s="10">
        <v>0.26002419999999998</v>
      </c>
      <c r="M45" s="10">
        <v>1.0999999999999999E-2</v>
      </c>
      <c r="N45" s="8">
        <v>0.27663199999999999</v>
      </c>
      <c r="O45" s="10">
        <v>3.845796</v>
      </c>
      <c r="P45" s="10">
        <v>0.15699640000000001</v>
      </c>
      <c r="Q45" s="10">
        <v>9.8599999999999993E-2</v>
      </c>
      <c r="R45" s="10">
        <v>5.3800000000000002E-3</v>
      </c>
      <c r="S45" s="8">
        <v>0.25458530000000001</v>
      </c>
      <c r="T45" s="10">
        <v>3.6157439999999998</v>
      </c>
      <c r="U45" s="10">
        <v>0.32407999999999998</v>
      </c>
      <c r="V45" s="10">
        <v>7.7059699999999995E-2</v>
      </c>
      <c r="W45" s="10">
        <v>4.7499999999999999E-3</v>
      </c>
      <c r="X45" s="7" t="s">
        <v>122</v>
      </c>
      <c r="Y45" s="8">
        <v>1553.001</v>
      </c>
      <c r="Z45" s="8">
        <v>72.573520000000002</v>
      </c>
      <c r="AA45" s="8">
        <v>70.069180000000003</v>
      </c>
      <c r="AB45" s="8">
        <v>1535.232</v>
      </c>
      <c r="AC45" s="8">
        <v>38.365859999999998</v>
      </c>
      <c r="AD45" s="8">
        <v>37.654820000000001</v>
      </c>
      <c r="AE45" s="8">
        <v>1489.9659999999999</v>
      </c>
      <c r="AF45" s="8">
        <v>56.461210000000001</v>
      </c>
      <c r="AG45" s="8">
        <v>56.214919999999999</v>
      </c>
      <c r="AH45" s="8">
        <v>1598.1569999999999</v>
      </c>
      <c r="AI45" s="8">
        <v>103.54510000000001</v>
      </c>
      <c r="AJ45" s="8">
        <v>100.09399999999999</v>
      </c>
      <c r="AK45" s="8">
        <v>1500.4459999999999</v>
      </c>
      <c r="AL45" s="8">
        <v>89.327029999999993</v>
      </c>
      <c r="AM45" s="8">
        <v>89.125630000000001</v>
      </c>
      <c r="AN45" s="8">
        <v>1480.7090000000001</v>
      </c>
      <c r="AO45" s="8">
        <v>180.7347</v>
      </c>
      <c r="AP45" s="8">
        <v>250.1824</v>
      </c>
      <c r="AQ45" s="10">
        <v>0.95120009999999999</v>
      </c>
      <c r="AR45" s="10">
        <v>6.7068100000000005E-2</v>
      </c>
      <c r="AS45" s="7" t="s">
        <v>122</v>
      </c>
      <c r="AT45" s="10">
        <v>3.4015979999999999</v>
      </c>
      <c r="AU45" s="10">
        <v>0.15470539999999999</v>
      </c>
      <c r="AV45" s="10">
        <v>0.24931400000000001</v>
      </c>
      <c r="AW45" s="10">
        <v>9.9699999999999997E-3</v>
      </c>
      <c r="AX45" s="8">
        <v>0.26075690000000001</v>
      </c>
      <c r="AY45" s="10">
        <v>4.0110070000000002</v>
      </c>
      <c r="AZ45" s="10">
        <v>0.1538438</v>
      </c>
      <c r="BA45" s="10">
        <v>9.9000000000000005E-2</v>
      </c>
      <c r="BB45" s="10">
        <v>5.1599999999999997E-3</v>
      </c>
      <c r="BC45" s="8">
        <v>0.2349203</v>
      </c>
      <c r="BD45" s="10">
        <v>3.4470070000000002</v>
      </c>
      <c r="BE45" s="10">
        <v>0.28698869999999999</v>
      </c>
      <c r="BF45" s="10">
        <v>6.9699999999999998E-2</v>
      </c>
      <c r="BG45" s="10">
        <v>4.0000000000000001E-3</v>
      </c>
      <c r="BH45" s="7" t="s">
        <v>122</v>
      </c>
      <c r="BI45" s="8">
        <v>1515.1859999999999</v>
      </c>
      <c r="BJ45" s="8">
        <v>66.608350000000002</v>
      </c>
      <c r="BK45" s="8">
        <v>64.493160000000003</v>
      </c>
      <c r="BL45" s="8">
        <v>1504.7650000000001</v>
      </c>
      <c r="BM45" s="8">
        <v>36.005749999999999</v>
      </c>
      <c r="BN45" s="8">
        <v>35.378329999999998</v>
      </c>
      <c r="BO45" s="8">
        <v>1434.9369999999999</v>
      </c>
      <c r="BP45" s="8">
        <v>51.567239999999998</v>
      </c>
      <c r="BQ45" s="8">
        <v>51.361820000000002</v>
      </c>
      <c r="BR45" s="8">
        <v>1604.5070000000001</v>
      </c>
      <c r="BS45" s="8">
        <v>98.866529999999997</v>
      </c>
      <c r="BT45" s="8">
        <v>95.714330000000004</v>
      </c>
      <c r="BU45" s="8">
        <v>1361.4290000000001</v>
      </c>
      <c r="BV45" s="8">
        <v>75.634020000000007</v>
      </c>
      <c r="BW45" s="8">
        <v>75.492620000000002</v>
      </c>
      <c r="BX45" s="8">
        <v>1421.154</v>
      </c>
      <c r="BY45" s="8">
        <v>160.55520000000001</v>
      </c>
      <c r="BZ45" s="8">
        <v>240.58869999999999</v>
      </c>
      <c r="CA45" s="10">
        <v>0.94568770000000002</v>
      </c>
      <c r="CB45" s="10">
        <v>0.1022835</v>
      </c>
      <c r="CC45" s="10">
        <v>6.8204599999999997</v>
      </c>
      <c r="CD45" s="10">
        <v>159.49950000000001</v>
      </c>
      <c r="CE45" s="10">
        <v>1.52E-2</v>
      </c>
      <c r="CF45" s="10">
        <v>0</v>
      </c>
      <c r="CG45" s="7" t="s">
        <v>122</v>
      </c>
      <c r="CH45" s="8">
        <v>0</v>
      </c>
      <c r="CI45" s="8">
        <v>1.3813120000000001</v>
      </c>
      <c r="CJ45" s="8">
        <v>1.5741700000000001</v>
      </c>
      <c r="CK45" s="8">
        <v>2.9307530000000002</v>
      </c>
      <c r="CL45" s="8">
        <v>0</v>
      </c>
      <c r="CM45" s="8">
        <v>0</v>
      </c>
      <c r="CN45" s="8">
        <v>0</v>
      </c>
      <c r="CO45" s="8">
        <v>2.5500000000000002E-4</v>
      </c>
      <c r="CP45" s="7" t="s">
        <v>93</v>
      </c>
      <c r="CQ45" s="8">
        <v>1</v>
      </c>
      <c r="CR45" s="7" t="s">
        <v>71</v>
      </c>
      <c r="CS45" s="7">
        <v>1</v>
      </c>
      <c r="CT45" s="7" t="s">
        <v>93</v>
      </c>
      <c r="CU45" s="8">
        <v>0.91892839999999998</v>
      </c>
      <c r="CV45" s="8">
        <v>0</v>
      </c>
      <c r="CW45" s="8">
        <v>564.70000000000005</v>
      </c>
      <c r="CX45" s="8">
        <v>169.20439999999999</v>
      </c>
      <c r="CY45" s="8">
        <v>1673.7950000000001</v>
      </c>
      <c r="CZ45" s="8">
        <v>100.88809999999999</v>
      </c>
      <c r="DA45" s="9">
        <v>63.36354</v>
      </c>
      <c r="DB45" s="9">
        <v>34.029000000000003</v>
      </c>
      <c r="DC45" s="9">
        <v>0</v>
      </c>
      <c r="DD45" s="8">
        <v>1.8620460000000001</v>
      </c>
      <c r="DE45" s="8">
        <v>0.2906263</v>
      </c>
      <c r="DF45" s="8">
        <v>0.19271640000000001</v>
      </c>
      <c r="DG45" s="7"/>
      <c r="DH45" s="7"/>
      <c r="DI45" s="9"/>
      <c r="DJ45" s="9"/>
      <c r="DK45" s="9"/>
      <c r="DL45" s="9"/>
      <c r="DM45" s="9"/>
    </row>
    <row r="46" spans="1:117" s="11" customFormat="1" ht="15" customHeight="1" x14ac:dyDescent="0.2">
      <c r="A46" s="7" t="s">
        <v>79</v>
      </c>
      <c r="B46" s="8">
        <v>2529.1280000000002</v>
      </c>
      <c r="C46" s="8">
        <v>944.51509999999996</v>
      </c>
      <c r="D46" s="8">
        <v>710.27919999999995</v>
      </c>
      <c r="E46" s="7" t="s">
        <v>123</v>
      </c>
      <c r="F46" s="9">
        <v>17</v>
      </c>
      <c r="G46" s="9">
        <v>29</v>
      </c>
      <c r="H46" s="7" t="s">
        <v>69</v>
      </c>
      <c r="I46" s="7" t="s">
        <v>79</v>
      </c>
      <c r="J46" s="10">
        <v>6.1107610000000001</v>
      </c>
      <c r="K46" s="10">
        <v>2.8875329999999999</v>
      </c>
      <c r="L46" s="10">
        <v>0.26517570000000001</v>
      </c>
      <c r="M46" s="10">
        <v>0.12945599999999999</v>
      </c>
      <c r="N46" s="8">
        <v>0.50066580000000005</v>
      </c>
      <c r="O46" s="10">
        <v>3.7710840000000001</v>
      </c>
      <c r="P46" s="10">
        <v>1.840495</v>
      </c>
      <c r="Q46" s="10">
        <v>0.16713230000000001</v>
      </c>
      <c r="R46" s="10">
        <v>8.0299999999999996E-2</v>
      </c>
      <c r="S46" s="8">
        <v>0.50051860000000004</v>
      </c>
      <c r="T46" s="10">
        <v>6.1861199999999998</v>
      </c>
      <c r="U46" s="10">
        <v>2.944804</v>
      </c>
      <c r="V46" s="10">
        <v>4.1599999999999998E-2</v>
      </c>
      <c r="W46" s="10">
        <v>3.0800000000000001E-2</v>
      </c>
      <c r="X46" s="7" t="s">
        <v>79</v>
      </c>
      <c r="Y46" s="8">
        <v>2002.489</v>
      </c>
      <c r="Z46" s="8">
        <v>465.61680000000001</v>
      </c>
      <c r="AA46" s="8">
        <v>378.51979999999998</v>
      </c>
      <c r="AB46" s="8">
        <v>1991.7850000000001</v>
      </c>
      <c r="AC46" s="8">
        <v>460.88319999999999</v>
      </c>
      <c r="AD46" s="8">
        <v>375.38979999999998</v>
      </c>
      <c r="AE46" s="8">
        <v>1516.268</v>
      </c>
      <c r="AF46" s="8">
        <v>677.0856</v>
      </c>
      <c r="AG46" s="8">
        <v>643.29470000000003</v>
      </c>
      <c r="AH46" s="8">
        <v>2529.1280000000002</v>
      </c>
      <c r="AI46" s="8">
        <v>944.51509999999996</v>
      </c>
      <c r="AJ46" s="8">
        <v>710.27919999999995</v>
      </c>
      <c r="AK46" s="8">
        <v>824.26199999999994</v>
      </c>
      <c r="AL46" s="8">
        <v>602.56769999999995</v>
      </c>
      <c r="AM46" s="8">
        <v>593.71310000000005</v>
      </c>
      <c r="AN46" s="8">
        <v>1390.509</v>
      </c>
      <c r="AO46" s="8">
        <v>1390.509</v>
      </c>
      <c r="AP46" s="8">
        <v>2577.277</v>
      </c>
      <c r="AQ46" s="10">
        <v>0.94288039999999995</v>
      </c>
      <c r="AR46" s="10">
        <v>0.52000139999999995</v>
      </c>
      <c r="AS46" s="7" t="s">
        <v>79</v>
      </c>
      <c r="AT46" s="10">
        <v>6.311617</v>
      </c>
      <c r="AU46" s="10">
        <v>0.53786160000000005</v>
      </c>
      <c r="AV46" s="10">
        <v>0.27496389999999998</v>
      </c>
      <c r="AW46" s="10">
        <v>2.4E-2</v>
      </c>
      <c r="AX46" s="8">
        <v>0.50393449999999995</v>
      </c>
      <c r="AY46" s="10">
        <v>3.636841</v>
      </c>
      <c r="AZ46" s="10">
        <v>0.31505549999999999</v>
      </c>
      <c r="BA46" s="10">
        <v>0.1664805</v>
      </c>
      <c r="BB46" s="10">
        <v>1.43E-2</v>
      </c>
      <c r="BC46" s="8">
        <v>0.49944290000000002</v>
      </c>
      <c r="BD46" s="10">
        <v>6.2256939999999998</v>
      </c>
      <c r="BE46" s="10">
        <v>0.54442800000000002</v>
      </c>
      <c r="BF46" s="10">
        <v>4.4900000000000002E-2</v>
      </c>
      <c r="BG46" s="10">
        <v>4.2500000000000003E-3</v>
      </c>
      <c r="BH46" s="7" t="s">
        <v>79</v>
      </c>
      <c r="BI46" s="8">
        <v>2008.0650000000001</v>
      </c>
      <c r="BJ46" s="8">
        <v>77.983410000000006</v>
      </c>
      <c r="BK46" s="8">
        <v>75.099369999999993</v>
      </c>
      <c r="BL46" s="8">
        <v>2020.068</v>
      </c>
      <c r="BM46" s="8">
        <v>76.102500000000006</v>
      </c>
      <c r="BN46" s="8">
        <v>73.353440000000006</v>
      </c>
      <c r="BO46" s="8">
        <v>1565.95</v>
      </c>
      <c r="BP46" s="8">
        <v>122.0595</v>
      </c>
      <c r="BQ46" s="8">
        <v>120.9136</v>
      </c>
      <c r="BR46" s="8">
        <v>2522.5680000000002</v>
      </c>
      <c r="BS46" s="8">
        <v>148.14680000000001</v>
      </c>
      <c r="BT46" s="8">
        <v>140.8989</v>
      </c>
      <c r="BU46" s="8">
        <v>887.53499999999997</v>
      </c>
      <c r="BV46" s="8">
        <v>82.277339999999995</v>
      </c>
      <c r="BW46" s="8">
        <v>82.114940000000004</v>
      </c>
      <c r="BX46" s="8">
        <v>1441.93</v>
      </c>
      <c r="BY46" s="8">
        <v>405.0831</v>
      </c>
      <c r="BZ46" s="8">
        <v>558.47519999999997</v>
      </c>
      <c r="CA46" s="10">
        <v>0.94760230000000001</v>
      </c>
      <c r="CB46" s="10">
        <v>0.50290489999999999</v>
      </c>
      <c r="CC46" s="10">
        <v>6.8204599999999997</v>
      </c>
      <c r="CD46" s="10">
        <v>159.49950000000001</v>
      </c>
      <c r="CE46" s="10">
        <v>1.52E-2</v>
      </c>
      <c r="CF46" s="10">
        <v>0</v>
      </c>
      <c r="CG46" s="7" t="s">
        <v>79</v>
      </c>
      <c r="CH46" s="8">
        <v>0</v>
      </c>
      <c r="CI46" s="8">
        <v>1.3196619999999999</v>
      </c>
      <c r="CJ46" s="8">
        <v>1.385918</v>
      </c>
      <c r="CK46" s="8">
        <v>2.07342</v>
      </c>
      <c r="CL46" s="8">
        <v>0</v>
      </c>
      <c r="CM46" s="8">
        <v>0</v>
      </c>
      <c r="CN46" s="8">
        <v>0</v>
      </c>
      <c r="CO46" s="8">
        <v>8.2299999999999995E-5</v>
      </c>
      <c r="CP46" s="7" t="s">
        <v>71</v>
      </c>
      <c r="CQ46" s="8">
        <v>1</v>
      </c>
      <c r="CR46" s="7" t="s">
        <v>71</v>
      </c>
      <c r="CS46" s="7">
        <v>1</v>
      </c>
      <c r="CT46" s="7" t="s">
        <v>71</v>
      </c>
      <c r="CU46" s="8">
        <v>2.1478130000000002</v>
      </c>
      <c r="CV46" s="8">
        <v>0</v>
      </c>
      <c r="CW46" s="8">
        <v>614.04999999999995</v>
      </c>
      <c r="CX46" s="8">
        <v>374.19290000000001</v>
      </c>
      <c r="CY46" s="8">
        <v>2762.2350000000001</v>
      </c>
      <c r="CZ46" s="8">
        <v>364.88940000000002</v>
      </c>
      <c r="DA46" s="9">
        <v>77.18056</v>
      </c>
      <c r="DB46" s="9">
        <v>28.13843</v>
      </c>
      <c r="DC46" s="9">
        <v>0</v>
      </c>
      <c r="DD46" s="8">
        <v>2.7428880000000002</v>
      </c>
      <c r="DE46" s="8">
        <v>0.48836960000000001</v>
      </c>
      <c r="DF46" s="8">
        <v>1.129802</v>
      </c>
      <c r="DG46" s="7"/>
      <c r="DH46" s="7"/>
      <c r="DI46" s="9"/>
      <c r="DJ46" s="9"/>
      <c r="DK46" s="9"/>
      <c r="DL46" s="9"/>
      <c r="DM46" s="9"/>
    </row>
    <row r="47" spans="1:117" s="11" customFormat="1" ht="15" customHeight="1" x14ac:dyDescent="0.2">
      <c r="A47" s="7"/>
      <c r="B47" s="8"/>
      <c r="C47" s="8"/>
      <c r="D47" s="8"/>
      <c r="E47" s="7"/>
      <c r="F47" s="9"/>
      <c r="G47" s="9"/>
      <c r="H47" s="7"/>
      <c r="I47" s="7"/>
      <c r="J47" s="10"/>
      <c r="K47" s="10"/>
      <c r="L47" s="10"/>
      <c r="M47" s="10"/>
      <c r="N47" s="8"/>
      <c r="O47" s="10"/>
      <c r="P47" s="10"/>
      <c r="Q47" s="10"/>
      <c r="R47" s="10"/>
      <c r="S47" s="8"/>
      <c r="T47" s="10"/>
      <c r="U47" s="10"/>
      <c r="V47" s="10"/>
      <c r="W47" s="10"/>
      <c r="X47" s="7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10"/>
      <c r="AR47" s="10"/>
      <c r="AS47" s="7"/>
      <c r="AT47" s="10"/>
      <c r="AU47" s="10"/>
      <c r="AV47" s="10"/>
      <c r="AW47" s="10"/>
      <c r="AX47" s="8"/>
      <c r="AY47" s="10"/>
      <c r="AZ47" s="10"/>
      <c r="BA47" s="10"/>
      <c r="BB47" s="10"/>
      <c r="BC47" s="8"/>
      <c r="BD47" s="10"/>
      <c r="BE47" s="10"/>
      <c r="BF47" s="10"/>
      <c r="BG47" s="10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10"/>
      <c r="CB47" s="10"/>
      <c r="CC47" s="10"/>
      <c r="CD47" s="10"/>
      <c r="CE47" s="10"/>
      <c r="CF47" s="10"/>
      <c r="CG47" s="7"/>
      <c r="CH47" s="8"/>
      <c r="CI47" s="8"/>
      <c r="CJ47" s="8"/>
      <c r="CK47" s="8"/>
      <c r="CL47" s="8"/>
      <c r="CM47" s="8"/>
      <c r="CN47" s="8"/>
      <c r="CO47" s="8"/>
      <c r="CP47" s="7"/>
      <c r="CQ47" s="8"/>
      <c r="CR47" s="7"/>
      <c r="CS47" s="7"/>
      <c r="CT47" s="7"/>
      <c r="CU47" s="8"/>
      <c r="CV47" s="8"/>
      <c r="CW47" s="8"/>
      <c r="CX47" s="8"/>
      <c r="CY47" s="8"/>
      <c r="CZ47" s="8"/>
      <c r="DA47" s="9"/>
      <c r="DB47" s="9"/>
      <c r="DC47" s="9"/>
      <c r="DD47" s="8"/>
      <c r="DE47" s="8"/>
      <c r="DF47" s="8"/>
      <c r="DG47" s="7"/>
      <c r="DH47" s="7"/>
      <c r="DI47" s="9"/>
      <c r="DJ47" s="9"/>
      <c r="DK47" s="9"/>
      <c r="DL47" s="9"/>
      <c r="DM47" s="9"/>
    </row>
    <row r="48" spans="1:117" s="11" customFormat="1" ht="15" customHeight="1" x14ac:dyDescent="0.2">
      <c r="A48" s="7"/>
      <c r="B48" s="8"/>
      <c r="C48" s="8"/>
      <c r="D48" s="8"/>
      <c r="E48" s="7"/>
      <c r="F48" s="9"/>
      <c r="G48" s="9"/>
      <c r="H48" s="7"/>
      <c r="I48" s="7"/>
      <c r="J48" s="10"/>
      <c r="K48" s="10"/>
      <c r="L48" s="10"/>
      <c r="M48" s="10"/>
      <c r="N48" s="8"/>
      <c r="O48" s="10"/>
      <c r="P48" s="10"/>
      <c r="Q48" s="10"/>
      <c r="R48" s="10"/>
      <c r="S48" s="8"/>
      <c r="T48" s="10"/>
      <c r="U48" s="10"/>
      <c r="V48" s="10"/>
      <c r="W48" s="10"/>
      <c r="X48" s="7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10"/>
      <c r="AR48" s="10"/>
      <c r="AS48" s="7"/>
      <c r="AT48" s="10"/>
      <c r="AU48" s="10"/>
      <c r="AV48" s="10"/>
      <c r="AW48" s="10"/>
      <c r="AX48" s="8"/>
      <c r="AY48" s="10"/>
      <c r="AZ48" s="10"/>
      <c r="BA48" s="10"/>
      <c r="BB48" s="10"/>
      <c r="BC48" s="8"/>
      <c r="BD48" s="10"/>
      <c r="BE48" s="10"/>
      <c r="BF48" s="10"/>
      <c r="BG48" s="10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10"/>
      <c r="CB48" s="10"/>
      <c r="CC48" s="10"/>
      <c r="CD48" s="10"/>
      <c r="CE48" s="10"/>
      <c r="CF48" s="10"/>
      <c r="CG48" s="7"/>
      <c r="CH48" s="8"/>
      <c r="CI48" s="8"/>
      <c r="CJ48" s="8"/>
      <c r="CK48" s="8"/>
      <c r="CL48" s="8"/>
      <c r="CM48" s="8"/>
      <c r="CN48" s="8"/>
      <c r="CO48" s="8"/>
      <c r="CP48" s="7"/>
      <c r="CQ48" s="8"/>
      <c r="CR48" s="7"/>
      <c r="CS48" s="7"/>
      <c r="CT48" s="7"/>
      <c r="CU48" s="8"/>
      <c r="CV48" s="8"/>
      <c r="CW48" s="8"/>
      <c r="CX48" s="8"/>
      <c r="CY48" s="8"/>
      <c r="CZ48" s="8"/>
      <c r="DA48" s="9"/>
      <c r="DB48" s="9"/>
      <c r="DC48" s="9"/>
      <c r="DD48" s="8"/>
      <c r="DE48" s="8"/>
      <c r="DF48" s="8"/>
      <c r="DG48" s="7"/>
      <c r="DH48" s="7"/>
      <c r="DI48" s="9"/>
      <c r="DJ48" s="9"/>
      <c r="DK48" s="9"/>
      <c r="DL48" s="9"/>
      <c r="DM48" s="9"/>
    </row>
    <row r="49" spans="1:117" s="11" customFormat="1" ht="15" customHeight="1" x14ac:dyDescent="0.2">
      <c r="A49" s="7"/>
      <c r="B49" s="8"/>
      <c r="C49" s="8"/>
      <c r="D49" s="8"/>
      <c r="E49" s="7"/>
      <c r="F49" s="9"/>
      <c r="G49" s="9"/>
      <c r="H49" s="7"/>
      <c r="I49" s="7"/>
      <c r="J49" s="10"/>
      <c r="K49" s="10"/>
      <c r="L49" s="10"/>
      <c r="M49" s="10"/>
      <c r="N49" s="8"/>
      <c r="O49" s="10"/>
      <c r="P49" s="10"/>
      <c r="Q49" s="10"/>
      <c r="R49" s="10"/>
      <c r="S49" s="8"/>
      <c r="T49" s="10"/>
      <c r="U49" s="10"/>
      <c r="V49" s="10"/>
      <c r="W49" s="10"/>
      <c r="X49" s="7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10"/>
      <c r="AR49" s="10"/>
      <c r="AS49" s="7"/>
      <c r="AT49" s="10"/>
      <c r="AU49" s="10"/>
      <c r="AV49" s="10"/>
      <c r="AW49" s="10"/>
      <c r="AX49" s="8"/>
      <c r="AY49" s="10"/>
      <c r="AZ49" s="10"/>
      <c r="BA49" s="10"/>
      <c r="BB49" s="10"/>
      <c r="BC49" s="8"/>
      <c r="BD49" s="10"/>
      <c r="BE49" s="10"/>
      <c r="BF49" s="10"/>
      <c r="BG49" s="10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10"/>
      <c r="CB49" s="10"/>
      <c r="CC49" s="10"/>
      <c r="CD49" s="10"/>
      <c r="CE49" s="10"/>
      <c r="CF49" s="10"/>
      <c r="CG49" s="7"/>
      <c r="CH49" s="8"/>
      <c r="CI49" s="8"/>
      <c r="CJ49" s="8"/>
      <c r="CK49" s="8"/>
      <c r="CL49" s="8"/>
      <c r="CM49" s="8"/>
      <c r="CN49" s="8"/>
      <c r="CO49" s="8"/>
      <c r="CP49" s="7"/>
      <c r="CQ49" s="8"/>
      <c r="CR49" s="7"/>
      <c r="CS49" s="7"/>
      <c r="CT49" s="7"/>
      <c r="CU49" s="8"/>
      <c r="CV49" s="8"/>
      <c r="CW49" s="8"/>
      <c r="CX49" s="8"/>
      <c r="CY49" s="8"/>
      <c r="CZ49" s="8"/>
      <c r="DA49" s="9"/>
      <c r="DB49" s="9"/>
      <c r="DC49" s="9"/>
      <c r="DD49" s="8"/>
      <c r="DE49" s="8"/>
      <c r="DF49" s="8"/>
      <c r="DG49" s="7"/>
      <c r="DH49" s="7"/>
      <c r="DI49" s="9"/>
      <c r="DJ49" s="9"/>
      <c r="DK49" s="9"/>
      <c r="DL49" s="9"/>
      <c r="DM49" s="9"/>
    </row>
    <row r="50" spans="1:117" s="11" customFormat="1" ht="15" customHeight="1" x14ac:dyDescent="0.2">
      <c r="A50" s="7"/>
      <c r="B50" s="8"/>
      <c r="C50" s="8"/>
      <c r="D50" s="8"/>
      <c r="E50" s="7"/>
      <c r="F50" s="9"/>
      <c r="G50" s="9"/>
      <c r="H50" s="7"/>
      <c r="I50" s="7"/>
      <c r="J50" s="10"/>
      <c r="K50" s="10"/>
      <c r="L50" s="10"/>
      <c r="M50" s="10"/>
      <c r="N50" s="8"/>
      <c r="O50" s="10"/>
      <c r="P50" s="10"/>
      <c r="Q50" s="10"/>
      <c r="R50" s="10"/>
      <c r="S50" s="8"/>
      <c r="T50" s="10"/>
      <c r="U50" s="10"/>
      <c r="V50" s="10"/>
      <c r="W50" s="10"/>
      <c r="X50" s="7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10"/>
      <c r="AR50" s="10"/>
      <c r="AS50" s="7"/>
      <c r="AT50" s="10"/>
      <c r="AU50" s="10"/>
      <c r="AV50" s="10"/>
      <c r="AW50" s="10"/>
      <c r="AX50" s="8"/>
      <c r="AY50" s="10"/>
      <c r="AZ50" s="10"/>
      <c r="BA50" s="10"/>
      <c r="BB50" s="10"/>
      <c r="BC50" s="8"/>
      <c r="BD50" s="10"/>
      <c r="BE50" s="10"/>
      <c r="BF50" s="10"/>
      <c r="BG50" s="10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10"/>
      <c r="CB50" s="10"/>
      <c r="CC50" s="10"/>
      <c r="CD50" s="10"/>
      <c r="CE50" s="10"/>
      <c r="CF50" s="10"/>
      <c r="CG50" s="7"/>
      <c r="CH50" s="8"/>
      <c r="CI50" s="8"/>
      <c r="CJ50" s="8"/>
      <c r="CK50" s="8"/>
      <c r="CL50" s="8"/>
      <c r="CM50" s="8"/>
      <c r="CN50" s="8"/>
      <c r="CO50" s="8"/>
      <c r="CP50" s="7"/>
      <c r="CQ50" s="8"/>
      <c r="CR50" s="7"/>
      <c r="CS50" s="7"/>
      <c r="CT50" s="7"/>
      <c r="CU50" s="8"/>
      <c r="CV50" s="8"/>
      <c r="CW50" s="8"/>
      <c r="CX50" s="8"/>
      <c r="CY50" s="8"/>
      <c r="CZ50" s="8"/>
      <c r="DA50" s="9"/>
      <c r="DB50" s="9"/>
      <c r="DC50" s="9"/>
      <c r="DD50" s="8"/>
      <c r="DE50" s="8"/>
      <c r="DF50" s="8"/>
      <c r="DG50" s="7"/>
      <c r="DH50" s="7"/>
      <c r="DI50" s="9"/>
      <c r="DJ50" s="9"/>
      <c r="DK50" s="9"/>
      <c r="DL50" s="9"/>
      <c r="DM50" s="9"/>
    </row>
    <row r="51" spans="1:117" s="11" customFormat="1" ht="15" customHeight="1" x14ac:dyDescent="0.2">
      <c r="A51" s="7"/>
      <c r="B51" s="8"/>
      <c r="C51" s="8"/>
      <c r="D51" s="8"/>
      <c r="E51" s="7"/>
      <c r="F51" s="9"/>
      <c r="G51" s="9"/>
      <c r="H51" s="7"/>
      <c r="I51" s="7"/>
      <c r="J51" s="10"/>
      <c r="K51" s="10"/>
      <c r="L51" s="10"/>
      <c r="M51" s="10"/>
      <c r="N51" s="8"/>
      <c r="O51" s="10"/>
      <c r="P51" s="10"/>
      <c r="Q51" s="10"/>
      <c r="R51" s="10"/>
      <c r="S51" s="8"/>
      <c r="T51" s="10"/>
      <c r="U51" s="10"/>
      <c r="V51" s="10"/>
      <c r="W51" s="10"/>
      <c r="X51" s="7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10"/>
      <c r="AR51" s="10"/>
      <c r="AS51" s="7"/>
      <c r="AT51" s="10"/>
      <c r="AU51" s="10"/>
      <c r="AV51" s="10"/>
      <c r="AW51" s="10"/>
      <c r="AX51" s="8"/>
      <c r="AY51" s="10"/>
      <c r="AZ51" s="10"/>
      <c r="BA51" s="10"/>
      <c r="BB51" s="10"/>
      <c r="BC51" s="8"/>
      <c r="BD51" s="10"/>
      <c r="BE51" s="10"/>
      <c r="BF51" s="10"/>
      <c r="BG51" s="10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10"/>
      <c r="CB51" s="10"/>
      <c r="CC51" s="10"/>
      <c r="CD51" s="10"/>
      <c r="CE51" s="10"/>
      <c r="CF51" s="10"/>
      <c r="CG51" s="7"/>
      <c r="CH51" s="8"/>
      <c r="CI51" s="8"/>
      <c r="CJ51" s="8"/>
      <c r="CK51" s="8"/>
      <c r="CL51" s="8"/>
      <c r="CM51" s="8"/>
      <c r="CN51" s="8"/>
      <c r="CO51" s="8"/>
      <c r="CP51" s="7"/>
      <c r="CQ51" s="8"/>
      <c r="CR51" s="7"/>
      <c r="CS51" s="7"/>
      <c r="CT51" s="7"/>
      <c r="CU51" s="8"/>
      <c r="CV51" s="8"/>
      <c r="CW51" s="8"/>
      <c r="CX51" s="8"/>
      <c r="CY51" s="8"/>
      <c r="CZ51" s="8"/>
      <c r="DA51" s="9"/>
      <c r="DB51" s="9"/>
      <c r="DC51" s="9"/>
      <c r="DD51" s="8"/>
      <c r="DE51" s="8"/>
      <c r="DF51" s="8"/>
      <c r="DG51" s="7"/>
      <c r="DH51" s="7"/>
      <c r="DI51" s="9"/>
      <c r="DJ51" s="9"/>
      <c r="DK51" s="9"/>
      <c r="DL51" s="9"/>
      <c r="DM51" s="9"/>
    </row>
    <row r="52" spans="1:117" s="11" customFormat="1" ht="15" customHeight="1" x14ac:dyDescent="0.2">
      <c r="A52" s="7"/>
      <c r="B52" s="8"/>
      <c r="C52" s="8"/>
      <c r="D52" s="8"/>
      <c r="E52" s="7"/>
      <c r="F52" s="9"/>
      <c r="G52" s="9"/>
      <c r="H52" s="7"/>
      <c r="I52" s="7"/>
      <c r="J52" s="10"/>
      <c r="K52" s="10"/>
      <c r="L52" s="10"/>
      <c r="M52" s="10"/>
      <c r="N52" s="8"/>
      <c r="O52" s="10"/>
      <c r="P52" s="10"/>
      <c r="Q52" s="10"/>
      <c r="R52" s="10"/>
      <c r="S52" s="8"/>
      <c r="T52" s="10"/>
      <c r="U52" s="10"/>
      <c r="V52" s="10"/>
      <c r="W52" s="10"/>
      <c r="X52" s="7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10"/>
      <c r="AR52" s="10"/>
      <c r="AS52" s="7"/>
      <c r="AT52" s="10"/>
      <c r="AU52" s="10"/>
      <c r="AV52" s="10"/>
      <c r="AW52" s="10"/>
      <c r="AX52" s="8"/>
      <c r="AY52" s="10"/>
      <c r="AZ52" s="10"/>
      <c r="BA52" s="10"/>
      <c r="BB52" s="10"/>
      <c r="BC52" s="8"/>
      <c r="BD52" s="10"/>
      <c r="BE52" s="10"/>
      <c r="BF52" s="10"/>
      <c r="BG52" s="10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10"/>
      <c r="CB52" s="10"/>
      <c r="CC52" s="10"/>
      <c r="CD52" s="10"/>
      <c r="CE52" s="10"/>
      <c r="CF52" s="10"/>
      <c r="CG52" s="7"/>
      <c r="CH52" s="8"/>
      <c r="CI52" s="8"/>
      <c r="CJ52" s="8"/>
      <c r="CK52" s="8"/>
      <c r="CL52" s="8"/>
      <c r="CM52" s="8"/>
      <c r="CN52" s="8"/>
      <c r="CO52" s="8"/>
      <c r="CP52" s="7"/>
      <c r="CQ52" s="8"/>
      <c r="CR52" s="7"/>
      <c r="CS52" s="7"/>
      <c r="CT52" s="7"/>
      <c r="CU52" s="8"/>
      <c r="CV52" s="8"/>
      <c r="CW52" s="8"/>
      <c r="CX52" s="8"/>
      <c r="CY52" s="8"/>
      <c r="CZ52" s="8"/>
      <c r="DA52" s="9"/>
      <c r="DB52" s="9"/>
      <c r="DC52" s="9"/>
      <c r="DD52" s="8"/>
      <c r="DE52" s="8"/>
      <c r="DF52" s="8"/>
      <c r="DG52" s="7"/>
      <c r="DH52" s="7"/>
      <c r="DI52" s="9"/>
      <c r="DJ52" s="9"/>
      <c r="DK52" s="9"/>
      <c r="DL52" s="9"/>
      <c r="DM52" s="9"/>
    </row>
    <row r="53" spans="1:117" s="11" customFormat="1" ht="15" customHeight="1" x14ac:dyDescent="0.2">
      <c r="A53" s="7"/>
      <c r="B53" s="8"/>
      <c r="C53" s="8"/>
      <c r="D53" s="8"/>
      <c r="E53" s="7"/>
      <c r="F53" s="9"/>
      <c r="G53" s="9"/>
      <c r="H53" s="7"/>
      <c r="I53" s="7"/>
      <c r="J53" s="10"/>
      <c r="K53" s="10"/>
      <c r="L53" s="10"/>
      <c r="M53" s="10"/>
      <c r="N53" s="8"/>
      <c r="O53" s="10"/>
      <c r="P53" s="10"/>
      <c r="Q53" s="10"/>
      <c r="R53" s="10"/>
      <c r="S53" s="8"/>
      <c r="T53" s="10"/>
      <c r="U53" s="10"/>
      <c r="V53" s="10"/>
      <c r="W53" s="10"/>
      <c r="X53" s="7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10"/>
      <c r="AR53" s="10"/>
      <c r="AS53" s="7"/>
      <c r="AT53" s="10"/>
      <c r="AU53" s="10"/>
      <c r="AV53" s="10"/>
      <c r="AW53" s="10"/>
      <c r="AX53" s="8"/>
      <c r="AY53" s="10"/>
      <c r="AZ53" s="10"/>
      <c r="BA53" s="10"/>
      <c r="BB53" s="10"/>
      <c r="BC53" s="8"/>
      <c r="BD53" s="10"/>
      <c r="BE53" s="10"/>
      <c r="BF53" s="10"/>
      <c r="BG53" s="10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10"/>
      <c r="CB53" s="10"/>
      <c r="CC53" s="10"/>
      <c r="CD53" s="10"/>
      <c r="CE53" s="10"/>
      <c r="CF53" s="10"/>
      <c r="CG53" s="7"/>
      <c r="CH53" s="8"/>
      <c r="CI53" s="8"/>
      <c r="CJ53" s="8"/>
      <c r="CK53" s="8"/>
      <c r="CL53" s="8"/>
      <c r="CM53" s="8"/>
      <c r="CN53" s="8"/>
      <c r="CO53" s="8"/>
      <c r="CP53" s="7"/>
      <c r="CQ53" s="8"/>
      <c r="CR53" s="7"/>
      <c r="CS53" s="7"/>
      <c r="CT53" s="7"/>
      <c r="CU53" s="8"/>
      <c r="CV53" s="8"/>
      <c r="CW53" s="8"/>
      <c r="CX53" s="8"/>
      <c r="CY53" s="8"/>
      <c r="CZ53" s="8"/>
      <c r="DA53" s="9"/>
      <c r="DB53" s="9"/>
      <c r="DC53" s="9"/>
      <c r="DD53" s="8"/>
      <c r="DE53" s="8"/>
      <c r="DF53" s="8"/>
      <c r="DG53" s="7"/>
      <c r="DH53" s="7"/>
      <c r="DI53" s="9"/>
      <c r="DJ53" s="9"/>
      <c r="DK53" s="9"/>
      <c r="DL53" s="9"/>
      <c r="DM53" s="9"/>
    </row>
    <row r="54" spans="1:117" s="11" customFormat="1" ht="15" customHeight="1" x14ac:dyDescent="0.2">
      <c r="A54" s="7"/>
      <c r="B54" s="8"/>
      <c r="C54" s="8"/>
      <c r="D54" s="8"/>
      <c r="E54" s="7"/>
      <c r="F54" s="9"/>
      <c r="G54" s="9"/>
      <c r="H54" s="7"/>
      <c r="I54" s="7"/>
      <c r="J54" s="10"/>
      <c r="K54" s="10"/>
      <c r="L54" s="10"/>
      <c r="M54" s="10"/>
      <c r="N54" s="8"/>
      <c r="O54" s="10"/>
      <c r="P54" s="10"/>
      <c r="Q54" s="10"/>
      <c r="R54" s="10"/>
      <c r="S54" s="8"/>
      <c r="T54" s="10"/>
      <c r="U54" s="10"/>
      <c r="V54" s="10"/>
      <c r="W54" s="10"/>
      <c r="X54" s="7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10"/>
      <c r="AR54" s="10"/>
      <c r="AS54" s="7"/>
      <c r="AT54" s="10"/>
      <c r="AU54" s="10"/>
      <c r="AV54" s="10"/>
      <c r="AW54" s="10"/>
      <c r="AX54" s="8"/>
      <c r="AY54" s="10"/>
      <c r="AZ54" s="10"/>
      <c r="BA54" s="10"/>
      <c r="BB54" s="10"/>
      <c r="BC54" s="8"/>
      <c r="BD54" s="10"/>
      <c r="BE54" s="10"/>
      <c r="BF54" s="10"/>
      <c r="BG54" s="10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10"/>
      <c r="CB54" s="10"/>
      <c r="CC54" s="10"/>
      <c r="CD54" s="10"/>
      <c r="CE54" s="10"/>
      <c r="CF54" s="10"/>
      <c r="CG54" s="7"/>
      <c r="CH54" s="8"/>
      <c r="CI54" s="8"/>
      <c r="CJ54" s="8"/>
      <c r="CK54" s="8"/>
      <c r="CL54" s="8"/>
      <c r="CM54" s="8"/>
      <c r="CN54" s="8"/>
      <c r="CO54" s="8"/>
      <c r="CP54" s="7"/>
      <c r="CQ54" s="8"/>
      <c r="CR54" s="7"/>
      <c r="CS54" s="7"/>
      <c r="CT54" s="7"/>
      <c r="CU54" s="8"/>
      <c r="CV54" s="8"/>
      <c r="CW54" s="8"/>
      <c r="CX54" s="8"/>
      <c r="CY54" s="8"/>
      <c r="CZ54" s="8"/>
      <c r="DA54" s="9"/>
      <c r="DB54" s="9"/>
      <c r="DC54" s="9"/>
      <c r="DD54" s="8"/>
      <c r="DE54" s="8"/>
      <c r="DF54" s="8"/>
      <c r="DG54" s="7"/>
      <c r="DH54" s="7"/>
      <c r="DI54" s="9"/>
      <c r="DJ54" s="9"/>
      <c r="DK54" s="9"/>
      <c r="DL54" s="9"/>
      <c r="DM54" s="9"/>
    </row>
    <row r="55" spans="1:117" s="11" customFormat="1" ht="15" customHeight="1" x14ac:dyDescent="0.2">
      <c r="A55" s="7"/>
      <c r="B55" s="8"/>
      <c r="C55" s="8"/>
      <c r="D55" s="8"/>
      <c r="E55" s="7"/>
      <c r="F55" s="9"/>
      <c r="G55" s="9"/>
      <c r="H55" s="7"/>
      <c r="I55" s="7"/>
      <c r="J55" s="10"/>
      <c r="K55" s="10"/>
      <c r="L55" s="10"/>
      <c r="M55" s="10"/>
      <c r="N55" s="8"/>
      <c r="O55" s="10"/>
      <c r="P55" s="10"/>
      <c r="Q55" s="10"/>
      <c r="R55" s="10"/>
      <c r="S55" s="8"/>
      <c r="T55" s="10"/>
      <c r="U55" s="10"/>
      <c r="V55" s="10"/>
      <c r="W55" s="10"/>
      <c r="X55" s="7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10"/>
      <c r="AR55" s="10"/>
      <c r="AS55" s="7"/>
      <c r="AT55" s="10"/>
      <c r="AU55" s="10"/>
      <c r="AV55" s="10"/>
      <c r="AW55" s="10"/>
      <c r="AX55" s="8"/>
      <c r="AY55" s="10"/>
      <c r="AZ55" s="10"/>
      <c r="BA55" s="10"/>
      <c r="BB55" s="10"/>
      <c r="BC55" s="8"/>
      <c r="BD55" s="10"/>
      <c r="BE55" s="10"/>
      <c r="BF55" s="10"/>
      <c r="BG55" s="10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10"/>
      <c r="CB55" s="10"/>
      <c r="CC55" s="10"/>
      <c r="CD55" s="10"/>
      <c r="CE55" s="10"/>
      <c r="CF55" s="10"/>
      <c r="CG55" s="7"/>
      <c r="CH55" s="8"/>
      <c r="CI55" s="8"/>
      <c r="CJ55" s="8"/>
      <c r="CK55" s="8"/>
      <c r="CL55" s="8"/>
      <c r="CM55" s="8"/>
      <c r="CN55" s="8"/>
      <c r="CO55" s="8"/>
      <c r="CP55" s="7"/>
      <c r="CQ55" s="8"/>
      <c r="CR55" s="7"/>
      <c r="CS55" s="7"/>
      <c r="CT55" s="7"/>
      <c r="CU55" s="8"/>
      <c r="CV55" s="8"/>
      <c r="CW55" s="8"/>
      <c r="CX55" s="8"/>
      <c r="CY55" s="8"/>
      <c r="CZ55" s="8"/>
      <c r="DA55" s="9"/>
      <c r="DB55" s="9"/>
      <c r="DC55" s="9"/>
      <c r="DD55" s="8"/>
      <c r="DE55" s="8"/>
      <c r="DF55" s="8"/>
      <c r="DG55" s="7"/>
      <c r="DH55" s="7"/>
      <c r="DI55" s="9"/>
      <c r="DJ55" s="9"/>
      <c r="DK55" s="9"/>
      <c r="DL55" s="9"/>
      <c r="DM55" s="9"/>
    </row>
    <row r="56" spans="1:117" s="11" customFormat="1" ht="15" customHeight="1" x14ac:dyDescent="0.2">
      <c r="A56" s="7"/>
      <c r="B56" s="8"/>
      <c r="C56" s="8"/>
      <c r="D56" s="8"/>
      <c r="E56" s="7"/>
      <c r="F56" s="9"/>
      <c r="G56" s="9"/>
      <c r="H56" s="7"/>
      <c r="I56" s="7"/>
      <c r="J56" s="10"/>
      <c r="K56" s="10"/>
      <c r="L56" s="10"/>
      <c r="M56" s="10"/>
      <c r="N56" s="8"/>
      <c r="O56" s="10"/>
      <c r="P56" s="10"/>
      <c r="Q56" s="10"/>
      <c r="R56" s="10"/>
      <c r="S56" s="8"/>
      <c r="T56" s="10"/>
      <c r="U56" s="10"/>
      <c r="V56" s="10"/>
      <c r="W56" s="10"/>
      <c r="X56" s="7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10"/>
      <c r="AR56" s="10"/>
      <c r="AS56" s="7"/>
      <c r="AT56" s="10"/>
      <c r="AU56" s="10"/>
      <c r="AV56" s="10"/>
      <c r="AW56" s="10"/>
      <c r="AX56" s="8"/>
      <c r="AY56" s="10"/>
      <c r="AZ56" s="10"/>
      <c r="BA56" s="10"/>
      <c r="BB56" s="10"/>
      <c r="BC56" s="8"/>
      <c r="BD56" s="10"/>
      <c r="BE56" s="10"/>
      <c r="BF56" s="10"/>
      <c r="BG56" s="10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10"/>
      <c r="CB56" s="10"/>
      <c r="CC56" s="10"/>
      <c r="CD56" s="10"/>
      <c r="CE56" s="10"/>
      <c r="CF56" s="10"/>
      <c r="CG56" s="7"/>
      <c r="CH56" s="8"/>
      <c r="CI56" s="8"/>
      <c r="CJ56" s="8"/>
      <c r="CK56" s="8"/>
      <c r="CL56" s="8"/>
      <c r="CM56" s="8"/>
      <c r="CN56" s="8"/>
      <c r="CO56" s="8"/>
      <c r="CP56" s="7"/>
      <c r="CQ56" s="8"/>
      <c r="CR56" s="7"/>
      <c r="CS56" s="7"/>
      <c r="CT56" s="7"/>
      <c r="CU56" s="8"/>
      <c r="CV56" s="8"/>
      <c r="CW56" s="8"/>
      <c r="CX56" s="8"/>
      <c r="CY56" s="8"/>
      <c r="CZ56" s="8"/>
      <c r="DA56" s="9"/>
      <c r="DB56" s="9"/>
      <c r="DC56" s="9"/>
      <c r="DD56" s="8"/>
      <c r="DE56" s="8"/>
      <c r="DF56" s="8"/>
      <c r="DG56" s="7"/>
      <c r="DH56" s="7"/>
      <c r="DI56" s="9"/>
      <c r="DJ56" s="9"/>
      <c r="DK56" s="9"/>
      <c r="DL56" s="9"/>
      <c r="DM56" s="9"/>
    </row>
    <row r="57" spans="1:117" s="11" customFormat="1" ht="15" customHeight="1" x14ac:dyDescent="0.2">
      <c r="A57" s="7"/>
      <c r="B57" s="8"/>
      <c r="C57" s="8"/>
      <c r="D57" s="8"/>
      <c r="E57" s="7"/>
      <c r="F57" s="9"/>
      <c r="G57" s="9"/>
      <c r="H57" s="7"/>
      <c r="I57" s="7"/>
      <c r="J57" s="10"/>
      <c r="K57" s="10"/>
      <c r="L57" s="10"/>
      <c r="M57" s="10"/>
      <c r="N57" s="8"/>
      <c r="O57" s="10"/>
      <c r="P57" s="10"/>
      <c r="Q57" s="10"/>
      <c r="R57" s="10"/>
      <c r="S57" s="8"/>
      <c r="T57" s="10"/>
      <c r="U57" s="10"/>
      <c r="V57" s="10"/>
      <c r="W57" s="10"/>
      <c r="X57" s="7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10"/>
      <c r="AR57" s="10"/>
      <c r="AS57" s="7"/>
      <c r="AT57" s="10"/>
      <c r="AU57" s="10"/>
      <c r="AV57" s="10"/>
      <c r="AW57" s="10"/>
      <c r="AX57" s="8"/>
      <c r="AY57" s="10"/>
      <c r="AZ57" s="10"/>
      <c r="BA57" s="10"/>
      <c r="BB57" s="10"/>
      <c r="BC57" s="8"/>
      <c r="BD57" s="10"/>
      <c r="BE57" s="10"/>
      <c r="BF57" s="10"/>
      <c r="BG57" s="10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10"/>
      <c r="CB57" s="10"/>
      <c r="CC57" s="10"/>
      <c r="CD57" s="10"/>
      <c r="CE57" s="10"/>
      <c r="CF57" s="10"/>
      <c r="CG57" s="7"/>
      <c r="CH57" s="8"/>
      <c r="CI57" s="8"/>
      <c r="CJ57" s="8"/>
      <c r="CK57" s="8"/>
      <c r="CL57" s="8"/>
      <c r="CM57" s="8"/>
      <c r="CN57" s="8"/>
      <c r="CO57" s="8"/>
      <c r="CP57" s="7"/>
      <c r="CQ57" s="8"/>
      <c r="CR57" s="7"/>
      <c r="CS57" s="7"/>
      <c r="CT57" s="7"/>
      <c r="CU57" s="8"/>
      <c r="CV57" s="8"/>
      <c r="CW57" s="8"/>
      <c r="CX57" s="8"/>
      <c r="CY57" s="8"/>
      <c r="CZ57" s="8"/>
      <c r="DA57" s="9"/>
      <c r="DB57" s="9"/>
      <c r="DC57" s="9"/>
      <c r="DD57" s="8"/>
      <c r="DE57" s="8"/>
      <c r="DF57" s="8"/>
      <c r="DG57" s="7"/>
      <c r="DH57" s="7"/>
      <c r="DI57" s="9"/>
      <c r="DJ57" s="9"/>
      <c r="DK57" s="9"/>
      <c r="DL57" s="9"/>
      <c r="DM57" s="9"/>
    </row>
    <row r="58" spans="1:117" s="11" customFormat="1" ht="15" customHeight="1" x14ac:dyDescent="0.2">
      <c r="A58" s="7"/>
      <c r="B58" s="8"/>
      <c r="C58" s="8"/>
      <c r="D58" s="8"/>
      <c r="E58" s="7"/>
      <c r="F58" s="9"/>
      <c r="G58" s="9"/>
      <c r="H58" s="7"/>
      <c r="I58" s="7"/>
      <c r="J58" s="10"/>
      <c r="K58" s="10"/>
      <c r="L58" s="10"/>
      <c r="M58" s="10"/>
      <c r="N58" s="8"/>
      <c r="O58" s="10"/>
      <c r="P58" s="10"/>
      <c r="Q58" s="10"/>
      <c r="R58" s="10"/>
      <c r="S58" s="8"/>
      <c r="T58" s="10"/>
      <c r="U58" s="10"/>
      <c r="V58" s="10"/>
      <c r="W58" s="10"/>
      <c r="X58" s="7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10"/>
      <c r="AR58" s="10"/>
      <c r="AS58" s="7"/>
      <c r="AT58" s="10"/>
      <c r="AU58" s="10"/>
      <c r="AV58" s="10"/>
      <c r="AW58" s="10"/>
      <c r="AX58" s="8"/>
      <c r="AY58" s="10"/>
      <c r="AZ58" s="10"/>
      <c r="BA58" s="10"/>
      <c r="BB58" s="10"/>
      <c r="BC58" s="8"/>
      <c r="BD58" s="10"/>
      <c r="BE58" s="10"/>
      <c r="BF58" s="10"/>
      <c r="BG58" s="10"/>
      <c r="BH58" s="7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10"/>
      <c r="CB58" s="10"/>
      <c r="CC58" s="10"/>
      <c r="CD58" s="10"/>
      <c r="CE58" s="10"/>
      <c r="CF58" s="10"/>
      <c r="CG58" s="7"/>
      <c r="CH58" s="8"/>
      <c r="CI58" s="8"/>
      <c r="CJ58" s="8"/>
      <c r="CK58" s="8"/>
      <c r="CL58" s="8"/>
      <c r="CM58" s="8"/>
      <c r="CN58" s="8"/>
      <c r="CO58" s="8"/>
      <c r="CP58" s="7"/>
      <c r="CQ58" s="8"/>
      <c r="CR58" s="7"/>
      <c r="CS58" s="7"/>
      <c r="CT58" s="7"/>
      <c r="CU58" s="8"/>
      <c r="CV58" s="8"/>
      <c r="CW58" s="8"/>
      <c r="CX58" s="8"/>
      <c r="CY58" s="8"/>
      <c r="CZ58" s="8"/>
      <c r="DA58" s="9"/>
      <c r="DB58" s="9"/>
      <c r="DC58" s="9"/>
      <c r="DD58" s="8"/>
      <c r="DE58" s="8"/>
      <c r="DF58" s="8"/>
      <c r="DG58" s="7"/>
      <c r="DH58" s="7"/>
      <c r="DI58" s="9"/>
      <c r="DJ58" s="9"/>
      <c r="DK58" s="9"/>
      <c r="DL58" s="9"/>
      <c r="DM58" s="9"/>
    </row>
    <row r="59" spans="1:117" s="11" customFormat="1" ht="15" customHeight="1" x14ac:dyDescent="0.2">
      <c r="A59" s="7"/>
      <c r="B59" s="8"/>
      <c r="C59" s="8"/>
      <c r="D59" s="8"/>
      <c r="E59" s="7"/>
      <c r="F59" s="9"/>
      <c r="G59" s="9"/>
      <c r="H59" s="7"/>
      <c r="I59" s="7"/>
      <c r="J59" s="10"/>
      <c r="K59" s="10"/>
      <c r="L59" s="10"/>
      <c r="M59" s="10"/>
      <c r="N59" s="8"/>
      <c r="O59" s="10"/>
      <c r="P59" s="10"/>
      <c r="Q59" s="10"/>
      <c r="R59" s="10"/>
      <c r="S59" s="8"/>
      <c r="T59" s="10"/>
      <c r="U59" s="10"/>
      <c r="V59" s="10"/>
      <c r="W59" s="10"/>
      <c r="X59" s="7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10"/>
      <c r="AR59" s="10"/>
      <c r="AS59" s="7"/>
      <c r="AT59" s="10"/>
      <c r="AU59" s="10"/>
      <c r="AV59" s="10"/>
      <c r="AW59" s="10"/>
      <c r="AX59" s="8"/>
      <c r="AY59" s="10"/>
      <c r="AZ59" s="10"/>
      <c r="BA59" s="10"/>
      <c r="BB59" s="10"/>
      <c r="BC59" s="8"/>
      <c r="BD59" s="10"/>
      <c r="BE59" s="10"/>
      <c r="BF59" s="10"/>
      <c r="BG59" s="10"/>
      <c r="BH59" s="7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10"/>
      <c r="CB59" s="10"/>
      <c r="CC59" s="10"/>
      <c r="CD59" s="10"/>
      <c r="CE59" s="10"/>
      <c r="CF59" s="10"/>
      <c r="CG59" s="7"/>
      <c r="CH59" s="8"/>
      <c r="CI59" s="8"/>
      <c r="CJ59" s="8"/>
      <c r="CK59" s="8"/>
      <c r="CL59" s="8"/>
      <c r="CM59" s="8"/>
      <c r="CN59" s="8"/>
      <c r="CO59" s="8"/>
      <c r="CP59" s="7"/>
      <c r="CQ59" s="8"/>
      <c r="CR59" s="7"/>
      <c r="CS59" s="7"/>
      <c r="CT59" s="7"/>
      <c r="CU59" s="8"/>
      <c r="CV59" s="8"/>
      <c r="CW59" s="8"/>
      <c r="CX59" s="8"/>
      <c r="CY59" s="8"/>
      <c r="CZ59" s="8"/>
      <c r="DA59" s="9"/>
      <c r="DB59" s="9"/>
      <c r="DC59" s="9"/>
      <c r="DD59" s="8"/>
      <c r="DE59" s="8"/>
      <c r="DF59" s="8"/>
      <c r="DG59" s="7"/>
      <c r="DH59" s="7"/>
      <c r="DI59" s="9"/>
      <c r="DJ59" s="9"/>
      <c r="DK59" s="9"/>
      <c r="DL59" s="9"/>
      <c r="DM59" s="9"/>
    </row>
    <row r="60" spans="1:117" s="11" customFormat="1" ht="15" customHeight="1" x14ac:dyDescent="0.2">
      <c r="A60" s="7"/>
      <c r="B60" s="8"/>
      <c r="C60" s="8"/>
      <c r="D60" s="8"/>
      <c r="E60" s="7"/>
      <c r="F60" s="9"/>
      <c r="G60" s="9"/>
      <c r="H60" s="7"/>
      <c r="I60" s="7"/>
      <c r="J60" s="10"/>
      <c r="K60" s="10"/>
      <c r="L60" s="10"/>
      <c r="M60" s="10"/>
      <c r="N60" s="8"/>
      <c r="O60" s="10"/>
      <c r="P60" s="10"/>
      <c r="Q60" s="10"/>
      <c r="R60" s="10"/>
      <c r="S60" s="8"/>
      <c r="T60" s="10"/>
      <c r="U60" s="10"/>
      <c r="V60" s="10"/>
      <c r="W60" s="10"/>
      <c r="X60" s="7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10"/>
      <c r="AR60" s="10"/>
      <c r="AS60" s="7"/>
      <c r="AT60" s="10"/>
      <c r="AU60" s="10"/>
      <c r="AV60" s="10"/>
      <c r="AW60" s="10"/>
      <c r="AX60" s="8"/>
      <c r="AY60" s="10"/>
      <c r="AZ60" s="10"/>
      <c r="BA60" s="10"/>
      <c r="BB60" s="10"/>
      <c r="BC60" s="8"/>
      <c r="BD60" s="10"/>
      <c r="BE60" s="10"/>
      <c r="BF60" s="10"/>
      <c r="BG60" s="10"/>
      <c r="BH60" s="7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10"/>
      <c r="CB60" s="10"/>
      <c r="CC60" s="10"/>
      <c r="CD60" s="10"/>
      <c r="CE60" s="10"/>
      <c r="CF60" s="10"/>
      <c r="CG60" s="7"/>
      <c r="CH60" s="8"/>
      <c r="CI60" s="8"/>
      <c r="CJ60" s="8"/>
      <c r="CK60" s="8"/>
      <c r="CL60" s="8"/>
      <c r="CM60" s="8"/>
      <c r="CN60" s="8"/>
      <c r="CO60" s="8"/>
      <c r="CP60" s="7"/>
      <c r="CQ60" s="8"/>
      <c r="CR60" s="7"/>
      <c r="CS60" s="7"/>
      <c r="CT60" s="7"/>
      <c r="CU60" s="8"/>
      <c r="CV60" s="8"/>
      <c r="CW60" s="8"/>
      <c r="CX60" s="8"/>
      <c r="CY60" s="8"/>
      <c r="CZ60" s="8"/>
      <c r="DA60" s="9"/>
      <c r="DB60" s="9"/>
      <c r="DC60" s="9"/>
      <c r="DD60" s="8"/>
      <c r="DE60" s="8"/>
      <c r="DF60" s="8"/>
      <c r="DG60" s="7"/>
      <c r="DH60" s="7"/>
      <c r="DI60" s="9"/>
      <c r="DJ60" s="9"/>
      <c r="DK60" s="9"/>
      <c r="DL60" s="9"/>
      <c r="DM60" s="9"/>
    </row>
    <row r="61" spans="1:117" s="11" customFormat="1" ht="15" customHeight="1" x14ac:dyDescent="0.2">
      <c r="A61" s="7"/>
      <c r="B61" s="8"/>
      <c r="C61" s="8"/>
      <c r="D61" s="8"/>
      <c r="E61" s="7"/>
      <c r="F61" s="9"/>
      <c r="G61" s="9"/>
      <c r="H61" s="7"/>
      <c r="I61" s="7"/>
      <c r="J61" s="10"/>
      <c r="K61" s="10"/>
      <c r="L61" s="10"/>
      <c r="M61" s="10"/>
      <c r="N61" s="8"/>
      <c r="O61" s="10"/>
      <c r="P61" s="10"/>
      <c r="Q61" s="10"/>
      <c r="R61" s="10"/>
      <c r="S61" s="8"/>
      <c r="T61" s="10"/>
      <c r="U61" s="10"/>
      <c r="V61" s="10"/>
      <c r="W61" s="10"/>
      <c r="X61" s="7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10"/>
      <c r="AR61" s="10"/>
      <c r="AS61" s="7"/>
      <c r="AT61" s="10"/>
      <c r="AU61" s="10"/>
      <c r="AV61" s="10"/>
      <c r="AW61" s="10"/>
      <c r="AX61" s="8"/>
      <c r="AY61" s="10"/>
      <c r="AZ61" s="10"/>
      <c r="BA61" s="10"/>
      <c r="BB61" s="10"/>
      <c r="BC61" s="8"/>
      <c r="BD61" s="10"/>
      <c r="BE61" s="10"/>
      <c r="BF61" s="10"/>
      <c r="BG61" s="10"/>
      <c r="BH61" s="7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10"/>
      <c r="CB61" s="10"/>
      <c r="CC61" s="10"/>
      <c r="CD61" s="10"/>
      <c r="CE61" s="10"/>
      <c r="CF61" s="10"/>
      <c r="CG61" s="7"/>
      <c r="CH61" s="8"/>
      <c r="CI61" s="8"/>
      <c r="CJ61" s="8"/>
      <c r="CK61" s="8"/>
      <c r="CL61" s="8"/>
      <c r="CM61" s="8"/>
      <c r="CN61" s="8"/>
      <c r="CO61" s="8"/>
      <c r="CP61" s="7"/>
      <c r="CQ61" s="8"/>
      <c r="CR61" s="7"/>
      <c r="CS61" s="7"/>
      <c r="CT61" s="7"/>
      <c r="CU61" s="8"/>
      <c r="CV61" s="8"/>
      <c r="CW61" s="8"/>
      <c r="CX61" s="8"/>
      <c r="CY61" s="8"/>
      <c r="CZ61" s="8"/>
      <c r="DA61" s="9"/>
      <c r="DB61" s="9"/>
      <c r="DC61" s="9"/>
      <c r="DD61" s="8"/>
      <c r="DE61" s="8"/>
      <c r="DF61" s="8"/>
      <c r="DG61" s="7"/>
      <c r="DH61" s="7"/>
      <c r="DI61" s="9"/>
      <c r="DJ61" s="9"/>
      <c r="DK61" s="9"/>
      <c r="DL61" s="9"/>
      <c r="DM61" s="9"/>
    </row>
    <row r="62" spans="1:117" s="11" customFormat="1" ht="15" customHeight="1" x14ac:dyDescent="0.2">
      <c r="A62" s="7"/>
      <c r="B62" s="8"/>
      <c r="C62" s="8"/>
      <c r="D62" s="8"/>
      <c r="E62" s="7"/>
      <c r="F62" s="9"/>
      <c r="G62" s="9"/>
      <c r="H62" s="7"/>
      <c r="I62" s="7"/>
      <c r="J62" s="10"/>
      <c r="K62" s="10"/>
      <c r="L62" s="10"/>
      <c r="M62" s="10"/>
      <c r="N62" s="8"/>
      <c r="O62" s="10"/>
      <c r="P62" s="10"/>
      <c r="Q62" s="10"/>
      <c r="R62" s="10"/>
      <c r="S62" s="8"/>
      <c r="T62" s="10"/>
      <c r="U62" s="10"/>
      <c r="V62" s="10"/>
      <c r="W62" s="10"/>
      <c r="X62" s="7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10"/>
      <c r="AR62" s="10"/>
      <c r="AS62" s="7"/>
      <c r="AT62" s="10"/>
      <c r="AU62" s="10"/>
      <c r="AV62" s="10"/>
      <c r="AW62" s="10"/>
      <c r="AX62" s="8"/>
      <c r="AY62" s="10"/>
      <c r="AZ62" s="10"/>
      <c r="BA62" s="10"/>
      <c r="BB62" s="10"/>
      <c r="BC62" s="8"/>
      <c r="BD62" s="10"/>
      <c r="BE62" s="10"/>
      <c r="BF62" s="10"/>
      <c r="BG62" s="10"/>
      <c r="BH62" s="7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10"/>
      <c r="CB62" s="10"/>
      <c r="CC62" s="10"/>
      <c r="CD62" s="10"/>
      <c r="CE62" s="10"/>
      <c r="CF62" s="10"/>
      <c r="CG62" s="7"/>
      <c r="CH62" s="8"/>
      <c r="CI62" s="8"/>
      <c r="CJ62" s="8"/>
      <c r="CK62" s="8"/>
      <c r="CL62" s="8"/>
      <c r="CM62" s="8"/>
      <c r="CN62" s="8"/>
      <c r="CO62" s="8"/>
      <c r="CP62" s="7"/>
      <c r="CQ62" s="8"/>
      <c r="CR62" s="7"/>
      <c r="CS62" s="7"/>
      <c r="CT62" s="7"/>
      <c r="CU62" s="8"/>
      <c r="CV62" s="8"/>
      <c r="CW62" s="8"/>
      <c r="CX62" s="8"/>
      <c r="CY62" s="8"/>
      <c r="CZ62" s="8"/>
      <c r="DA62" s="9"/>
      <c r="DB62" s="9"/>
      <c r="DC62" s="9"/>
      <c r="DD62" s="8"/>
      <c r="DE62" s="8"/>
      <c r="DF62" s="8"/>
      <c r="DG62" s="7"/>
      <c r="DH62" s="7"/>
      <c r="DI62" s="9"/>
      <c r="DJ62" s="9"/>
      <c r="DK62" s="9"/>
      <c r="DL62" s="9"/>
      <c r="DM62" s="9"/>
    </row>
    <row r="63" spans="1:117" s="11" customFormat="1" ht="15" customHeight="1" x14ac:dyDescent="0.2">
      <c r="A63" s="7"/>
      <c r="B63" s="8"/>
      <c r="C63" s="8"/>
      <c r="D63" s="8"/>
      <c r="E63" s="7"/>
      <c r="F63" s="9"/>
      <c r="G63" s="9"/>
      <c r="H63" s="7"/>
      <c r="I63" s="7"/>
      <c r="J63" s="10"/>
      <c r="K63" s="10"/>
      <c r="L63" s="10"/>
      <c r="M63" s="10"/>
      <c r="N63" s="8"/>
      <c r="O63" s="10"/>
      <c r="P63" s="10"/>
      <c r="Q63" s="10"/>
      <c r="R63" s="10"/>
      <c r="S63" s="8"/>
      <c r="T63" s="10"/>
      <c r="U63" s="10"/>
      <c r="V63" s="10"/>
      <c r="W63" s="10"/>
      <c r="X63" s="7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10"/>
      <c r="AR63" s="10"/>
      <c r="AS63" s="7"/>
      <c r="AT63" s="10"/>
      <c r="AU63" s="10"/>
      <c r="AV63" s="10"/>
      <c r="AW63" s="10"/>
      <c r="AX63" s="8"/>
      <c r="AY63" s="10"/>
      <c r="AZ63" s="10"/>
      <c r="BA63" s="10"/>
      <c r="BB63" s="10"/>
      <c r="BC63" s="8"/>
      <c r="BD63" s="10"/>
      <c r="BE63" s="10"/>
      <c r="BF63" s="10"/>
      <c r="BG63" s="10"/>
      <c r="BH63" s="7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10"/>
      <c r="CB63" s="10"/>
      <c r="CC63" s="10"/>
      <c r="CD63" s="10"/>
      <c r="CE63" s="10"/>
      <c r="CF63" s="10"/>
      <c r="CG63" s="7"/>
      <c r="CH63" s="8"/>
      <c r="CI63" s="8"/>
      <c r="CJ63" s="8"/>
      <c r="CK63" s="8"/>
      <c r="CL63" s="8"/>
      <c r="CM63" s="8"/>
      <c r="CN63" s="8"/>
      <c r="CO63" s="8"/>
      <c r="CP63" s="7"/>
      <c r="CQ63" s="8"/>
      <c r="CR63" s="7"/>
      <c r="CS63" s="7"/>
      <c r="CT63" s="7"/>
      <c r="CU63" s="8"/>
      <c r="CV63" s="8"/>
      <c r="CW63" s="8"/>
      <c r="CX63" s="8"/>
      <c r="CY63" s="8"/>
      <c r="CZ63" s="8"/>
      <c r="DA63" s="9"/>
      <c r="DB63" s="9"/>
      <c r="DC63" s="9"/>
      <c r="DD63" s="8"/>
      <c r="DE63" s="8"/>
      <c r="DF63" s="8"/>
      <c r="DG63" s="7"/>
      <c r="DH63" s="7"/>
      <c r="DI63" s="9"/>
      <c r="DJ63" s="9"/>
      <c r="DK63" s="9"/>
      <c r="DL63" s="9"/>
      <c r="DM63" s="9"/>
    </row>
    <row r="64" spans="1:117" s="11" customFormat="1" ht="15" customHeight="1" x14ac:dyDescent="0.2">
      <c r="A64" s="7"/>
      <c r="B64" s="8"/>
      <c r="C64" s="8"/>
      <c r="D64" s="8"/>
      <c r="E64" s="7"/>
      <c r="F64" s="9"/>
      <c r="G64" s="9"/>
      <c r="H64" s="7"/>
      <c r="I64" s="7"/>
      <c r="J64" s="10"/>
      <c r="K64" s="10"/>
      <c r="L64" s="10"/>
      <c r="M64" s="10"/>
      <c r="N64" s="8"/>
      <c r="O64" s="10"/>
      <c r="P64" s="10"/>
      <c r="Q64" s="10"/>
      <c r="R64" s="10"/>
      <c r="S64" s="8"/>
      <c r="T64" s="10"/>
      <c r="U64" s="10"/>
      <c r="V64" s="10"/>
      <c r="W64" s="10"/>
      <c r="X64" s="7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10"/>
      <c r="AR64" s="10"/>
      <c r="AS64" s="7"/>
      <c r="AT64" s="10"/>
      <c r="AU64" s="10"/>
      <c r="AV64" s="10"/>
      <c r="AW64" s="10"/>
      <c r="AX64" s="8"/>
      <c r="AY64" s="10"/>
      <c r="AZ64" s="10"/>
      <c r="BA64" s="10"/>
      <c r="BB64" s="10"/>
      <c r="BC64" s="8"/>
      <c r="BD64" s="10"/>
      <c r="BE64" s="10"/>
      <c r="BF64" s="10"/>
      <c r="BG64" s="10"/>
      <c r="BH64" s="7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10"/>
      <c r="CB64" s="10"/>
      <c r="CC64" s="10"/>
      <c r="CD64" s="10"/>
      <c r="CE64" s="10"/>
      <c r="CF64" s="10"/>
      <c r="CG64" s="7"/>
      <c r="CH64" s="8"/>
      <c r="CI64" s="8"/>
      <c r="CJ64" s="8"/>
      <c r="CK64" s="8"/>
      <c r="CL64" s="8"/>
      <c r="CM64" s="8"/>
      <c r="CN64" s="8"/>
      <c r="CO64" s="8"/>
      <c r="CP64" s="7"/>
      <c r="CQ64" s="8"/>
      <c r="CR64" s="7"/>
      <c r="CS64" s="7"/>
      <c r="CT64" s="7"/>
      <c r="CU64" s="8"/>
      <c r="CV64" s="8"/>
      <c r="CW64" s="8"/>
      <c r="CX64" s="8"/>
      <c r="CY64" s="8"/>
      <c r="CZ64" s="8"/>
      <c r="DA64" s="9"/>
      <c r="DB64" s="9"/>
      <c r="DC64" s="9"/>
      <c r="DD64" s="8"/>
      <c r="DE64" s="8"/>
      <c r="DF64" s="8"/>
      <c r="DG64" s="7"/>
      <c r="DH64" s="7"/>
      <c r="DI64" s="9"/>
      <c r="DJ64" s="9"/>
      <c r="DK64" s="9"/>
      <c r="DL64" s="9"/>
      <c r="DM64" s="9"/>
    </row>
    <row r="65" spans="1:117" s="11" customFormat="1" ht="15" customHeight="1" x14ac:dyDescent="0.2">
      <c r="A65" s="7"/>
      <c r="B65" s="8"/>
      <c r="C65" s="8"/>
      <c r="D65" s="8"/>
      <c r="E65" s="7"/>
      <c r="F65" s="9"/>
      <c r="G65" s="9"/>
      <c r="H65" s="7"/>
      <c r="I65" s="7"/>
      <c r="J65" s="10"/>
      <c r="K65" s="10"/>
      <c r="L65" s="10"/>
      <c r="M65" s="10"/>
      <c r="N65" s="8"/>
      <c r="O65" s="10"/>
      <c r="P65" s="10"/>
      <c r="Q65" s="10"/>
      <c r="R65" s="10"/>
      <c r="S65" s="8"/>
      <c r="T65" s="10"/>
      <c r="U65" s="10"/>
      <c r="V65" s="10"/>
      <c r="W65" s="10"/>
      <c r="X65" s="7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10"/>
      <c r="AR65" s="10"/>
      <c r="AS65" s="7"/>
      <c r="AT65" s="10"/>
      <c r="AU65" s="10"/>
      <c r="AV65" s="10"/>
      <c r="AW65" s="10"/>
      <c r="AX65" s="8"/>
      <c r="AY65" s="10"/>
      <c r="AZ65" s="10"/>
      <c r="BA65" s="10"/>
      <c r="BB65" s="10"/>
      <c r="BC65" s="8"/>
      <c r="BD65" s="10"/>
      <c r="BE65" s="10"/>
      <c r="BF65" s="10"/>
      <c r="BG65" s="10"/>
      <c r="BH65" s="7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10"/>
      <c r="CB65" s="10"/>
      <c r="CC65" s="10"/>
      <c r="CD65" s="10"/>
      <c r="CE65" s="10"/>
      <c r="CF65" s="10"/>
      <c r="CG65" s="7"/>
      <c r="CH65" s="8"/>
      <c r="CI65" s="8"/>
      <c r="CJ65" s="8"/>
      <c r="CK65" s="8"/>
      <c r="CL65" s="8"/>
      <c r="CM65" s="8"/>
      <c r="CN65" s="8"/>
      <c r="CO65" s="8"/>
      <c r="CP65" s="7"/>
      <c r="CQ65" s="8"/>
      <c r="CR65" s="7"/>
      <c r="CS65" s="7"/>
      <c r="CT65" s="7"/>
      <c r="CU65" s="8"/>
      <c r="CV65" s="8"/>
      <c r="CW65" s="8"/>
      <c r="CX65" s="8"/>
      <c r="CY65" s="8"/>
      <c r="CZ65" s="8"/>
      <c r="DA65" s="9"/>
      <c r="DB65" s="9"/>
      <c r="DC65" s="9"/>
      <c r="DD65" s="8"/>
      <c r="DE65" s="8"/>
      <c r="DF65" s="8"/>
      <c r="DG65" s="7"/>
      <c r="DH65" s="7"/>
      <c r="DI65" s="9"/>
      <c r="DJ65" s="9"/>
      <c r="DK65" s="9"/>
      <c r="DL65" s="9"/>
      <c r="DM65" s="9"/>
    </row>
    <row r="66" spans="1:117" s="11" customFormat="1" ht="15" customHeight="1" x14ac:dyDescent="0.2">
      <c r="A66" s="7"/>
      <c r="B66" s="8"/>
      <c r="C66" s="8"/>
      <c r="D66" s="8"/>
      <c r="E66" s="7"/>
      <c r="F66" s="9"/>
      <c r="G66" s="9"/>
      <c r="H66" s="7"/>
      <c r="I66" s="7"/>
      <c r="J66" s="10"/>
      <c r="K66" s="10"/>
      <c r="L66" s="10"/>
      <c r="M66" s="10"/>
      <c r="N66" s="8"/>
      <c r="O66" s="10"/>
      <c r="P66" s="10"/>
      <c r="Q66" s="10"/>
      <c r="R66" s="10"/>
      <c r="S66" s="8"/>
      <c r="T66" s="10"/>
      <c r="U66" s="10"/>
      <c r="V66" s="10"/>
      <c r="W66" s="10"/>
      <c r="X66" s="7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10"/>
      <c r="AR66" s="10"/>
      <c r="AS66" s="7"/>
      <c r="AT66" s="10"/>
      <c r="AU66" s="10"/>
      <c r="AV66" s="10"/>
      <c r="AW66" s="10"/>
      <c r="AX66" s="8"/>
      <c r="AY66" s="10"/>
      <c r="AZ66" s="10"/>
      <c r="BA66" s="10"/>
      <c r="BB66" s="10"/>
      <c r="BC66" s="8"/>
      <c r="BD66" s="10"/>
      <c r="BE66" s="10"/>
      <c r="BF66" s="10"/>
      <c r="BG66" s="10"/>
      <c r="BH66" s="7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10"/>
      <c r="CB66" s="10"/>
      <c r="CC66" s="10"/>
      <c r="CD66" s="10"/>
      <c r="CE66" s="10"/>
      <c r="CF66" s="10"/>
      <c r="CG66" s="7"/>
      <c r="CH66" s="8"/>
      <c r="CI66" s="8"/>
      <c r="CJ66" s="8"/>
      <c r="CK66" s="8"/>
      <c r="CL66" s="8"/>
      <c r="CM66" s="8"/>
      <c r="CN66" s="8"/>
      <c r="CO66" s="8"/>
      <c r="CP66" s="7"/>
      <c r="CQ66" s="8"/>
      <c r="CR66" s="7"/>
      <c r="CS66" s="7"/>
      <c r="CT66" s="7"/>
      <c r="CU66" s="8"/>
      <c r="CV66" s="8"/>
      <c r="CW66" s="8"/>
      <c r="CX66" s="8"/>
      <c r="CY66" s="8"/>
      <c r="CZ66" s="8"/>
      <c r="DA66" s="9"/>
      <c r="DB66" s="9"/>
      <c r="DC66" s="9"/>
      <c r="DD66" s="8"/>
      <c r="DE66" s="8"/>
      <c r="DF66" s="8"/>
      <c r="DG66" s="7"/>
      <c r="DH66" s="7"/>
      <c r="DI66" s="9"/>
      <c r="DJ66" s="9"/>
      <c r="DK66" s="9"/>
      <c r="DL66" s="9"/>
      <c r="DM66" s="9"/>
    </row>
    <row r="67" spans="1:117" s="11" customFormat="1" ht="15" customHeight="1" x14ac:dyDescent="0.2">
      <c r="A67" s="7"/>
      <c r="B67" s="8"/>
      <c r="C67" s="8"/>
      <c r="D67" s="8"/>
      <c r="E67" s="7"/>
      <c r="F67" s="9"/>
      <c r="G67" s="9"/>
      <c r="H67" s="7"/>
      <c r="I67" s="7"/>
      <c r="J67" s="10"/>
      <c r="K67" s="10"/>
      <c r="L67" s="10"/>
      <c r="M67" s="10"/>
      <c r="N67" s="8"/>
      <c r="O67" s="10"/>
      <c r="P67" s="10"/>
      <c r="Q67" s="10"/>
      <c r="R67" s="10"/>
      <c r="S67" s="8"/>
      <c r="T67" s="10"/>
      <c r="U67" s="10"/>
      <c r="V67" s="10"/>
      <c r="W67" s="10"/>
      <c r="X67" s="7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10"/>
      <c r="AR67" s="10"/>
      <c r="AS67" s="7"/>
      <c r="AT67" s="10"/>
      <c r="AU67" s="10"/>
      <c r="AV67" s="10"/>
      <c r="AW67" s="10"/>
      <c r="AX67" s="8"/>
      <c r="AY67" s="10"/>
      <c r="AZ67" s="10"/>
      <c r="BA67" s="10"/>
      <c r="BB67" s="10"/>
      <c r="BC67" s="8"/>
      <c r="BD67" s="10"/>
      <c r="BE67" s="10"/>
      <c r="BF67" s="10"/>
      <c r="BG67" s="10"/>
      <c r="BH67" s="7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10"/>
      <c r="CB67" s="10"/>
      <c r="CC67" s="10"/>
      <c r="CD67" s="10"/>
      <c r="CE67" s="10"/>
      <c r="CF67" s="10"/>
      <c r="CG67" s="7"/>
      <c r="CH67" s="8"/>
      <c r="CI67" s="8"/>
      <c r="CJ67" s="8"/>
      <c r="CK67" s="8"/>
      <c r="CL67" s="8"/>
      <c r="CM67" s="8"/>
      <c r="CN67" s="8"/>
      <c r="CO67" s="8"/>
      <c r="CP67" s="7"/>
      <c r="CQ67" s="8"/>
      <c r="CR67" s="7"/>
      <c r="CS67" s="7"/>
      <c r="CT67" s="7"/>
      <c r="CU67" s="8"/>
      <c r="CV67" s="8"/>
      <c r="CW67" s="8"/>
      <c r="CX67" s="8"/>
      <c r="CY67" s="8"/>
      <c r="CZ67" s="8"/>
      <c r="DA67" s="9"/>
      <c r="DB67" s="9"/>
      <c r="DC67" s="9"/>
      <c r="DD67" s="8"/>
      <c r="DE67" s="8"/>
      <c r="DF67" s="8"/>
      <c r="DG67" s="7"/>
      <c r="DH67" s="7"/>
      <c r="DI67" s="9"/>
      <c r="DJ67" s="9"/>
      <c r="DK67" s="9"/>
      <c r="DL67" s="9"/>
      <c r="DM67" s="9"/>
    </row>
    <row r="68" spans="1:117" s="11" customFormat="1" ht="15" customHeight="1" x14ac:dyDescent="0.2">
      <c r="A68" s="7"/>
      <c r="B68" s="8"/>
      <c r="C68" s="8"/>
      <c r="D68" s="8"/>
      <c r="E68" s="7"/>
      <c r="F68" s="9"/>
      <c r="G68" s="9"/>
      <c r="H68" s="7"/>
      <c r="I68" s="7"/>
      <c r="J68" s="10"/>
      <c r="K68" s="10"/>
      <c r="L68" s="10"/>
      <c r="M68" s="10"/>
      <c r="N68" s="8"/>
      <c r="O68" s="10"/>
      <c r="P68" s="10"/>
      <c r="Q68" s="10"/>
      <c r="R68" s="10"/>
      <c r="S68" s="8"/>
      <c r="T68" s="10"/>
      <c r="U68" s="10"/>
      <c r="V68" s="10"/>
      <c r="W68" s="10"/>
      <c r="X68" s="7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10"/>
      <c r="AR68" s="10"/>
      <c r="AS68" s="7"/>
      <c r="AT68" s="10"/>
      <c r="AU68" s="10"/>
      <c r="AV68" s="10"/>
      <c r="AW68" s="10"/>
      <c r="AX68" s="8"/>
      <c r="AY68" s="10"/>
      <c r="AZ68" s="10"/>
      <c r="BA68" s="10"/>
      <c r="BB68" s="10"/>
      <c r="BC68" s="8"/>
      <c r="BD68" s="10"/>
      <c r="BE68" s="10"/>
      <c r="BF68" s="10"/>
      <c r="BG68" s="10"/>
      <c r="BH68" s="7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10"/>
      <c r="CB68" s="10"/>
      <c r="CC68" s="10"/>
      <c r="CD68" s="10"/>
      <c r="CE68" s="10"/>
      <c r="CF68" s="10"/>
      <c r="CG68" s="7"/>
      <c r="CH68" s="8"/>
      <c r="CI68" s="8"/>
      <c r="CJ68" s="8"/>
      <c r="CK68" s="8"/>
      <c r="CL68" s="8"/>
      <c r="CM68" s="8"/>
      <c r="CN68" s="8"/>
      <c r="CO68" s="8"/>
      <c r="CP68" s="7"/>
      <c r="CQ68" s="8"/>
      <c r="CR68" s="7"/>
      <c r="CS68" s="7"/>
      <c r="CT68" s="7"/>
      <c r="CU68" s="8"/>
      <c r="CV68" s="8"/>
      <c r="CW68" s="8"/>
      <c r="CX68" s="8"/>
      <c r="CY68" s="8"/>
      <c r="CZ68" s="8"/>
      <c r="DA68" s="9"/>
      <c r="DB68" s="9"/>
      <c r="DC68" s="9"/>
      <c r="DD68" s="8"/>
      <c r="DE68" s="8"/>
      <c r="DF68" s="8"/>
      <c r="DG68" s="7"/>
      <c r="DH68" s="7"/>
      <c r="DI68" s="9"/>
      <c r="DJ68" s="9"/>
      <c r="DK68" s="9"/>
      <c r="DL68" s="9"/>
      <c r="DM68" s="9"/>
    </row>
    <row r="69" spans="1:117" s="11" customFormat="1" ht="15" customHeight="1" x14ac:dyDescent="0.2">
      <c r="A69" s="7"/>
      <c r="B69" s="8"/>
      <c r="C69" s="8"/>
      <c r="D69" s="8"/>
      <c r="E69" s="7"/>
      <c r="F69" s="9"/>
      <c r="G69" s="9"/>
      <c r="H69" s="7"/>
      <c r="I69" s="7"/>
      <c r="J69" s="10"/>
      <c r="K69" s="10"/>
      <c r="L69" s="10"/>
      <c r="M69" s="10"/>
      <c r="N69" s="8"/>
      <c r="O69" s="10"/>
      <c r="P69" s="10"/>
      <c r="Q69" s="10"/>
      <c r="R69" s="10"/>
      <c r="S69" s="8"/>
      <c r="T69" s="10"/>
      <c r="U69" s="10"/>
      <c r="V69" s="10"/>
      <c r="W69" s="10"/>
      <c r="X69" s="7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10"/>
      <c r="AR69" s="10"/>
      <c r="AS69" s="7"/>
      <c r="AT69" s="10"/>
      <c r="AU69" s="10"/>
      <c r="AV69" s="10"/>
      <c r="AW69" s="10"/>
      <c r="AX69" s="8"/>
      <c r="AY69" s="10"/>
      <c r="AZ69" s="10"/>
      <c r="BA69" s="10"/>
      <c r="BB69" s="10"/>
      <c r="BC69" s="8"/>
      <c r="BD69" s="10"/>
      <c r="BE69" s="10"/>
      <c r="BF69" s="10"/>
      <c r="BG69" s="10"/>
      <c r="BH69" s="7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10"/>
      <c r="CB69" s="10"/>
      <c r="CC69" s="10"/>
      <c r="CD69" s="10"/>
      <c r="CE69" s="10"/>
      <c r="CF69" s="10"/>
      <c r="CG69" s="7"/>
      <c r="CH69" s="8"/>
      <c r="CI69" s="8"/>
      <c r="CJ69" s="8"/>
      <c r="CK69" s="8"/>
      <c r="CL69" s="8"/>
      <c r="CM69" s="8"/>
      <c r="CN69" s="8"/>
      <c r="CO69" s="8"/>
      <c r="CP69" s="7"/>
      <c r="CQ69" s="8"/>
      <c r="CR69" s="7"/>
      <c r="CS69" s="7"/>
      <c r="CT69" s="7"/>
      <c r="CU69" s="8"/>
      <c r="CV69" s="8"/>
      <c r="CW69" s="8"/>
      <c r="CX69" s="8"/>
      <c r="CY69" s="8"/>
      <c r="CZ69" s="8"/>
      <c r="DA69" s="9"/>
      <c r="DB69" s="9"/>
      <c r="DC69" s="9"/>
      <c r="DD69" s="8"/>
      <c r="DE69" s="8"/>
      <c r="DF69" s="8"/>
      <c r="DG69" s="7"/>
      <c r="DH69" s="7"/>
      <c r="DI69" s="9"/>
      <c r="DJ69" s="9"/>
      <c r="DK69" s="9"/>
      <c r="DL69" s="9"/>
      <c r="DM69" s="9"/>
    </row>
    <row r="70" spans="1:117" s="11" customFormat="1" ht="15" customHeight="1" x14ac:dyDescent="0.2">
      <c r="A70" s="7"/>
      <c r="B70" s="8"/>
      <c r="C70" s="8"/>
      <c r="D70" s="8"/>
      <c r="E70" s="7"/>
      <c r="F70" s="9"/>
      <c r="G70" s="9"/>
      <c r="H70" s="7"/>
      <c r="I70" s="7"/>
      <c r="J70" s="10"/>
      <c r="K70" s="10"/>
      <c r="L70" s="10"/>
      <c r="M70" s="10"/>
      <c r="N70" s="8"/>
      <c r="O70" s="10"/>
      <c r="P70" s="10"/>
      <c r="Q70" s="10"/>
      <c r="R70" s="10"/>
      <c r="S70" s="8"/>
      <c r="T70" s="10"/>
      <c r="U70" s="10"/>
      <c r="V70" s="10"/>
      <c r="W70" s="10"/>
      <c r="X70" s="7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10"/>
      <c r="AR70" s="10"/>
      <c r="AS70" s="7"/>
      <c r="AT70" s="10"/>
      <c r="AU70" s="10"/>
      <c r="AV70" s="10"/>
      <c r="AW70" s="10"/>
      <c r="AX70" s="8"/>
      <c r="AY70" s="10"/>
      <c r="AZ70" s="10"/>
      <c r="BA70" s="10"/>
      <c r="BB70" s="10"/>
      <c r="BC70" s="8"/>
      <c r="BD70" s="10"/>
      <c r="BE70" s="10"/>
      <c r="BF70" s="10"/>
      <c r="BG70" s="10"/>
      <c r="BH70" s="7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10"/>
      <c r="CB70" s="10"/>
      <c r="CC70" s="10"/>
      <c r="CD70" s="10"/>
      <c r="CE70" s="10"/>
      <c r="CF70" s="10"/>
      <c r="CG70" s="7"/>
      <c r="CH70" s="8"/>
      <c r="CI70" s="8"/>
      <c r="CJ70" s="8"/>
      <c r="CK70" s="8"/>
      <c r="CL70" s="8"/>
      <c r="CM70" s="8"/>
      <c r="CN70" s="8"/>
      <c r="CO70" s="8"/>
      <c r="CP70" s="7"/>
      <c r="CQ70" s="8"/>
      <c r="CR70" s="7"/>
      <c r="CS70" s="7"/>
      <c r="CT70" s="7"/>
      <c r="CU70" s="8"/>
      <c r="CV70" s="8"/>
      <c r="CW70" s="8"/>
      <c r="CX70" s="8"/>
      <c r="CY70" s="8"/>
      <c r="CZ70" s="8"/>
      <c r="DA70" s="9"/>
      <c r="DB70" s="9"/>
      <c r="DC70" s="9"/>
      <c r="DD70" s="8"/>
      <c r="DE70" s="8"/>
      <c r="DF70" s="8"/>
      <c r="DG70" s="7"/>
      <c r="DH70" s="7"/>
      <c r="DI70" s="9"/>
      <c r="DJ70" s="9"/>
      <c r="DK70" s="9"/>
      <c r="DL70" s="9"/>
      <c r="DM70" s="9"/>
    </row>
    <row r="71" spans="1:117" s="11" customFormat="1" ht="15" customHeight="1" x14ac:dyDescent="0.2">
      <c r="A71" s="7"/>
      <c r="B71" s="8"/>
      <c r="C71" s="8"/>
      <c r="D71" s="8"/>
      <c r="E71" s="7"/>
      <c r="F71" s="9"/>
      <c r="G71" s="9"/>
      <c r="H71" s="7"/>
      <c r="I71" s="7"/>
      <c r="J71" s="10"/>
      <c r="K71" s="10"/>
      <c r="L71" s="10"/>
      <c r="M71" s="10"/>
      <c r="N71" s="8"/>
      <c r="O71" s="10"/>
      <c r="P71" s="10"/>
      <c r="Q71" s="10"/>
      <c r="R71" s="10"/>
      <c r="S71" s="8"/>
      <c r="T71" s="10"/>
      <c r="U71" s="10"/>
      <c r="V71" s="10"/>
      <c r="W71" s="10"/>
      <c r="X71" s="7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10"/>
      <c r="AR71" s="10"/>
      <c r="AS71" s="7"/>
      <c r="AT71" s="10"/>
      <c r="AU71" s="10"/>
      <c r="AV71" s="10"/>
      <c r="AW71" s="10"/>
      <c r="AX71" s="8"/>
      <c r="AY71" s="10"/>
      <c r="AZ71" s="10"/>
      <c r="BA71" s="10"/>
      <c r="BB71" s="10"/>
      <c r="BC71" s="8"/>
      <c r="BD71" s="10"/>
      <c r="BE71" s="10"/>
      <c r="BF71" s="10"/>
      <c r="BG71" s="10"/>
      <c r="BH71" s="7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10"/>
      <c r="CB71" s="10"/>
      <c r="CC71" s="10"/>
      <c r="CD71" s="10"/>
      <c r="CE71" s="10"/>
      <c r="CF71" s="10"/>
      <c r="CG71" s="7"/>
      <c r="CH71" s="8"/>
      <c r="CI71" s="8"/>
      <c r="CJ71" s="8"/>
      <c r="CK71" s="8"/>
      <c r="CL71" s="8"/>
      <c r="CM71" s="8"/>
      <c r="CN71" s="8"/>
      <c r="CO71" s="8"/>
      <c r="CP71" s="7"/>
      <c r="CQ71" s="8"/>
      <c r="CR71" s="7"/>
      <c r="CS71" s="7"/>
      <c r="CT71" s="7"/>
      <c r="CU71" s="8"/>
      <c r="CV71" s="8"/>
      <c r="CW71" s="8"/>
      <c r="CX71" s="8"/>
      <c r="CY71" s="8"/>
      <c r="CZ71" s="8"/>
      <c r="DA71" s="9"/>
      <c r="DB71" s="9"/>
      <c r="DC71" s="9"/>
      <c r="DD71" s="8"/>
      <c r="DE71" s="8"/>
      <c r="DF71" s="8"/>
      <c r="DG71" s="7"/>
      <c r="DH71" s="7"/>
      <c r="DI71" s="9"/>
      <c r="DJ71" s="9"/>
      <c r="DK71" s="9"/>
      <c r="DL71" s="9"/>
      <c r="DM71" s="9"/>
    </row>
    <row r="72" spans="1:117" s="11" customFormat="1" ht="15" customHeight="1" x14ac:dyDescent="0.2">
      <c r="A72" s="7"/>
      <c r="B72" s="8"/>
      <c r="C72" s="8"/>
      <c r="D72" s="8"/>
      <c r="E72" s="7"/>
      <c r="F72" s="9"/>
      <c r="G72" s="9"/>
      <c r="H72" s="7"/>
      <c r="I72" s="7"/>
      <c r="J72" s="10"/>
      <c r="K72" s="10"/>
      <c r="L72" s="10"/>
      <c r="M72" s="10"/>
      <c r="N72" s="8"/>
      <c r="O72" s="10"/>
      <c r="P72" s="10"/>
      <c r="Q72" s="10"/>
      <c r="R72" s="10"/>
      <c r="S72" s="8"/>
      <c r="T72" s="10"/>
      <c r="U72" s="10"/>
      <c r="V72" s="10"/>
      <c r="W72" s="10"/>
      <c r="X72" s="7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10"/>
      <c r="AR72" s="10"/>
      <c r="AS72" s="7"/>
      <c r="AT72" s="10"/>
      <c r="AU72" s="10"/>
      <c r="AV72" s="10"/>
      <c r="AW72" s="10"/>
      <c r="AX72" s="8"/>
      <c r="AY72" s="10"/>
      <c r="AZ72" s="10"/>
      <c r="BA72" s="10"/>
      <c r="BB72" s="10"/>
      <c r="BC72" s="8"/>
      <c r="BD72" s="10"/>
      <c r="BE72" s="10"/>
      <c r="BF72" s="10"/>
      <c r="BG72" s="10"/>
      <c r="BH72" s="7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10"/>
      <c r="CB72" s="10"/>
      <c r="CC72" s="10"/>
      <c r="CD72" s="10"/>
      <c r="CE72" s="10"/>
      <c r="CF72" s="10"/>
      <c r="CG72" s="7"/>
      <c r="CH72" s="8"/>
      <c r="CI72" s="8"/>
      <c r="CJ72" s="8"/>
      <c r="CK72" s="8"/>
      <c r="CL72" s="8"/>
      <c r="CM72" s="8"/>
      <c r="CN72" s="8"/>
      <c r="CO72" s="8"/>
      <c r="CP72" s="7"/>
      <c r="CQ72" s="8"/>
      <c r="CR72" s="7"/>
      <c r="CS72" s="7"/>
      <c r="CT72" s="7"/>
      <c r="CU72" s="8"/>
      <c r="CV72" s="8"/>
      <c r="CW72" s="8"/>
      <c r="CX72" s="8"/>
      <c r="CY72" s="8"/>
      <c r="CZ72" s="8"/>
      <c r="DA72" s="9"/>
      <c r="DB72" s="9"/>
      <c r="DC72" s="9"/>
      <c r="DD72" s="8"/>
      <c r="DE72" s="8"/>
      <c r="DF72" s="8"/>
      <c r="DG72" s="7"/>
      <c r="DH72" s="7"/>
      <c r="DI72" s="9"/>
      <c r="DJ72" s="9"/>
      <c r="DK72" s="9"/>
      <c r="DL72" s="9"/>
      <c r="DM72" s="9"/>
    </row>
    <row r="73" spans="1:117" s="11" customFormat="1" ht="15" customHeight="1" x14ac:dyDescent="0.2">
      <c r="A73" s="7"/>
      <c r="B73" s="8"/>
      <c r="C73" s="8"/>
      <c r="D73" s="8"/>
      <c r="E73" s="7"/>
      <c r="F73" s="9"/>
      <c r="G73" s="9"/>
      <c r="H73" s="7"/>
      <c r="I73" s="7"/>
      <c r="J73" s="10"/>
      <c r="K73" s="10"/>
      <c r="L73" s="10"/>
      <c r="M73" s="10"/>
      <c r="N73" s="8"/>
      <c r="O73" s="10"/>
      <c r="P73" s="10"/>
      <c r="Q73" s="10"/>
      <c r="R73" s="10"/>
      <c r="S73" s="8"/>
      <c r="T73" s="10"/>
      <c r="U73" s="10"/>
      <c r="V73" s="10"/>
      <c r="W73" s="10"/>
      <c r="X73" s="7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10"/>
      <c r="AR73" s="10"/>
      <c r="AS73" s="7"/>
      <c r="AT73" s="10"/>
      <c r="AU73" s="10"/>
      <c r="AV73" s="10"/>
      <c r="AW73" s="10"/>
      <c r="AX73" s="8"/>
      <c r="AY73" s="10"/>
      <c r="AZ73" s="10"/>
      <c r="BA73" s="10"/>
      <c r="BB73" s="10"/>
      <c r="BC73" s="8"/>
      <c r="BD73" s="10"/>
      <c r="BE73" s="10"/>
      <c r="BF73" s="10"/>
      <c r="BG73" s="10"/>
      <c r="BH73" s="7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10"/>
      <c r="CB73" s="10"/>
      <c r="CC73" s="10"/>
      <c r="CD73" s="10"/>
      <c r="CE73" s="10"/>
      <c r="CF73" s="10"/>
      <c r="CG73" s="7"/>
      <c r="CH73" s="8"/>
      <c r="CI73" s="8"/>
      <c r="CJ73" s="8"/>
      <c r="CK73" s="8"/>
      <c r="CL73" s="8"/>
      <c r="CM73" s="8"/>
      <c r="CN73" s="8"/>
      <c r="CO73" s="8"/>
      <c r="CP73" s="7"/>
      <c r="CQ73" s="8"/>
      <c r="CR73" s="7"/>
      <c r="CS73" s="7"/>
      <c r="CT73" s="7"/>
      <c r="CU73" s="8"/>
      <c r="CV73" s="8"/>
      <c r="CW73" s="8"/>
      <c r="CX73" s="8"/>
      <c r="CY73" s="8"/>
      <c r="CZ73" s="8"/>
      <c r="DA73" s="9"/>
      <c r="DB73" s="9"/>
      <c r="DC73" s="9"/>
      <c r="DD73" s="8"/>
      <c r="DE73" s="8"/>
      <c r="DF73" s="8"/>
      <c r="DG73" s="7"/>
      <c r="DH73" s="7"/>
      <c r="DI73" s="9"/>
      <c r="DJ73" s="9"/>
      <c r="DK73" s="9"/>
      <c r="DL73" s="9"/>
      <c r="DM73" s="9"/>
    </row>
    <row r="74" spans="1:117" s="11" customFormat="1" ht="15" customHeight="1" x14ac:dyDescent="0.2">
      <c r="A74" s="7"/>
      <c r="B74" s="8"/>
      <c r="C74" s="8"/>
      <c r="D74" s="8"/>
      <c r="E74" s="7"/>
      <c r="F74" s="9"/>
      <c r="G74" s="9"/>
      <c r="H74" s="7"/>
      <c r="I74" s="7"/>
      <c r="J74" s="10"/>
      <c r="K74" s="10"/>
      <c r="L74" s="10"/>
      <c r="M74" s="10"/>
      <c r="N74" s="8"/>
      <c r="O74" s="10"/>
      <c r="P74" s="10"/>
      <c r="Q74" s="10"/>
      <c r="R74" s="10"/>
      <c r="S74" s="8"/>
      <c r="T74" s="10"/>
      <c r="U74" s="10"/>
      <c r="V74" s="10"/>
      <c r="W74" s="10"/>
      <c r="X74" s="7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10"/>
      <c r="AR74" s="10"/>
      <c r="AS74" s="7"/>
      <c r="AT74" s="10"/>
      <c r="AU74" s="10"/>
      <c r="AV74" s="10"/>
      <c r="AW74" s="10"/>
      <c r="AX74" s="8"/>
      <c r="AY74" s="10"/>
      <c r="AZ74" s="10"/>
      <c r="BA74" s="10"/>
      <c r="BB74" s="10"/>
      <c r="BC74" s="8"/>
      <c r="BD74" s="10"/>
      <c r="BE74" s="10"/>
      <c r="BF74" s="10"/>
      <c r="BG74" s="10"/>
      <c r="BH74" s="7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10"/>
      <c r="CB74" s="10"/>
      <c r="CC74" s="10"/>
      <c r="CD74" s="10"/>
      <c r="CE74" s="10"/>
      <c r="CF74" s="10"/>
      <c r="CG74" s="7"/>
      <c r="CH74" s="8"/>
      <c r="CI74" s="8"/>
      <c r="CJ74" s="8"/>
      <c r="CK74" s="8"/>
      <c r="CL74" s="8"/>
      <c r="CM74" s="8"/>
      <c r="CN74" s="8"/>
      <c r="CO74" s="8"/>
      <c r="CP74" s="7"/>
      <c r="CQ74" s="8"/>
      <c r="CR74" s="7"/>
      <c r="CS74" s="7"/>
      <c r="CT74" s="7"/>
      <c r="CU74" s="8"/>
      <c r="CV74" s="8"/>
      <c r="CW74" s="8"/>
      <c r="CX74" s="8"/>
      <c r="CY74" s="8"/>
      <c r="CZ74" s="8"/>
      <c r="DA74" s="9"/>
      <c r="DB74" s="9"/>
      <c r="DC74" s="9"/>
      <c r="DD74" s="8"/>
      <c r="DE74" s="8"/>
      <c r="DF74" s="8"/>
      <c r="DG74" s="7"/>
      <c r="DH74" s="7"/>
      <c r="DI74" s="9"/>
      <c r="DJ74" s="9"/>
      <c r="DK74" s="9"/>
      <c r="DL74" s="9"/>
      <c r="DM74" s="9"/>
    </row>
    <row r="75" spans="1:117" s="11" customFormat="1" ht="15" customHeight="1" x14ac:dyDescent="0.2">
      <c r="A75" s="7"/>
      <c r="B75" s="8"/>
      <c r="C75" s="8"/>
      <c r="D75" s="8"/>
      <c r="E75" s="7"/>
      <c r="F75" s="9"/>
      <c r="G75" s="9"/>
      <c r="H75" s="7"/>
      <c r="I75" s="7"/>
      <c r="J75" s="10"/>
      <c r="K75" s="10"/>
      <c r="L75" s="10"/>
      <c r="M75" s="10"/>
      <c r="N75" s="8"/>
      <c r="O75" s="10"/>
      <c r="P75" s="10"/>
      <c r="Q75" s="10"/>
      <c r="R75" s="10"/>
      <c r="S75" s="8"/>
      <c r="T75" s="10"/>
      <c r="U75" s="10"/>
      <c r="V75" s="10"/>
      <c r="W75" s="10"/>
      <c r="X75" s="7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10"/>
      <c r="AR75" s="10"/>
      <c r="AS75" s="7"/>
      <c r="AT75" s="10"/>
      <c r="AU75" s="10"/>
      <c r="AV75" s="10"/>
      <c r="AW75" s="10"/>
      <c r="AX75" s="8"/>
      <c r="AY75" s="10"/>
      <c r="AZ75" s="10"/>
      <c r="BA75" s="10"/>
      <c r="BB75" s="10"/>
      <c r="BC75" s="8"/>
      <c r="BD75" s="10"/>
      <c r="BE75" s="10"/>
      <c r="BF75" s="10"/>
      <c r="BG75" s="10"/>
      <c r="BH75" s="7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10"/>
      <c r="CB75" s="10"/>
      <c r="CC75" s="10"/>
      <c r="CD75" s="10"/>
      <c r="CE75" s="10"/>
      <c r="CF75" s="10"/>
      <c r="CG75" s="7"/>
      <c r="CH75" s="8"/>
      <c r="CI75" s="8"/>
      <c r="CJ75" s="8"/>
      <c r="CK75" s="8"/>
      <c r="CL75" s="8"/>
      <c r="CM75" s="8"/>
      <c r="CN75" s="8"/>
      <c r="CO75" s="8"/>
      <c r="CP75" s="7"/>
      <c r="CQ75" s="8"/>
      <c r="CR75" s="7"/>
      <c r="CS75" s="7"/>
      <c r="CT75" s="7"/>
      <c r="CU75" s="8"/>
      <c r="CV75" s="8"/>
      <c r="CW75" s="8"/>
      <c r="CX75" s="8"/>
      <c r="CY75" s="8"/>
      <c r="CZ75" s="8"/>
      <c r="DA75" s="9"/>
      <c r="DB75" s="9"/>
      <c r="DC75" s="9"/>
      <c r="DD75" s="8"/>
      <c r="DE75" s="8"/>
      <c r="DF75" s="8"/>
      <c r="DG75" s="7"/>
      <c r="DH75" s="7"/>
      <c r="DI75" s="9"/>
      <c r="DJ75" s="9"/>
      <c r="DK75" s="9"/>
      <c r="DL75" s="9"/>
      <c r="DM75" s="9"/>
    </row>
    <row r="76" spans="1:117" s="11" customFormat="1" ht="15" customHeight="1" x14ac:dyDescent="0.2">
      <c r="A76" s="7"/>
      <c r="B76" s="8"/>
      <c r="C76" s="8"/>
      <c r="D76" s="8"/>
      <c r="E76" s="7"/>
      <c r="F76" s="9"/>
      <c r="G76" s="9"/>
      <c r="H76" s="7"/>
      <c r="I76" s="7"/>
      <c r="J76" s="10"/>
      <c r="K76" s="10"/>
      <c r="L76" s="10"/>
      <c r="M76" s="10"/>
      <c r="N76" s="8"/>
      <c r="O76" s="10"/>
      <c r="P76" s="10"/>
      <c r="Q76" s="10"/>
      <c r="R76" s="10"/>
      <c r="S76" s="8"/>
      <c r="T76" s="10"/>
      <c r="U76" s="10"/>
      <c r="V76" s="10"/>
      <c r="W76" s="10"/>
      <c r="X76" s="7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10"/>
      <c r="AR76" s="10"/>
      <c r="AS76" s="7"/>
      <c r="AT76" s="10"/>
      <c r="AU76" s="10"/>
      <c r="AV76" s="10"/>
      <c r="AW76" s="10"/>
      <c r="AX76" s="8"/>
      <c r="AY76" s="10"/>
      <c r="AZ76" s="10"/>
      <c r="BA76" s="10"/>
      <c r="BB76" s="10"/>
      <c r="BC76" s="8"/>
      <c r="BD76" s="10"/>
      <c r="BE76" s="10"/>
      <c r="BF76" s="10"/>
      <c r="BG76" s="10"/>
      <c r="BH76" s="7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10"/>
      <c r="CB76" s="10"/>
      <c r="CC76" s="10"/>
      <c r="CD76" s="10"/>
      <c r="CE76" s="10"/>
      <c r="CF76" s="10"/>
      <c r="CG76" s="7"/>
      <c r="CH76" s="8"/>
      <c r="CI76" s="8"/>
      <c r="CJ76" s="8"/>
      <c r="CK76" s="8"/>
      <c r="CL76" s="8"/>
      <c r="CM76" s="8"/>
      <c r="CN76" s="8"/>
      <c r="CO76" s="8"/>
      <c r="CP76" s="7"/>
      <c r="CQ76" s="8"/>
      <c r="CR76" s="7"/>
      <c r="CS76" s="7"/>
      <c r="CT76" s="7"/>
      <c r="CU76" s="8"/>
      <c r="CV76" s="8"/>
      <c r="CW76" s="8"/>
      <c r="CX76" s="8"/>
      <c r="CY76" s="8"/>
      <c r="CZ76" s="8"/>
      <c r="DA76" s="9"/>
      <c r="DB76" s="9"/>
      <c r="DC76" s="9"/>
      <c r="DD76" s="8"/>
      <c r="DE76" s="8"/>
      <c r="DF76" s="8"/>
      <c r="DG76" s="7"/>
      <c r="DH76" s="7"/>
      <c r="DI76" s="9"/>
      <c r="DJ76" s="9"/>
      <c r="DK76" s="9"/>
      <c r="DL76" s="9"/>
      <c r="DM76" s="9"/>
    </row>
    <row r="77" spans="1:117" s="11" customFormat="1" ht="15" customHeight="1" x14ac:dyDescent="0.2">
      <c r="A77" s="7"/>
      <c r="B77" s="8"/>
      <c r="C77" s="8"/>
      <c r="D77" s="8"/>
      <c r="E77" s="7"/>
      <c r="F77" s="9"/>
      <c r="G77" s="9"/>
      <c r="H77" s="7"/>
      <c r="I77" s="7"/>
      <c r="J77" s="10"/>
      <c r="K77" s="10"/>
      <c r="L77" s="10"/>
      <c r="M77" s="10"/>
      <c r="N77" s="8"/>
      <c r="O77" s="10"/>
      <c r="P77" s="10"/>
      <c r="Q77" s="10"/>
      <c r="R77" s="10"/>
      <c r="S77" s="8"/>
      <c r="T77" s="10"/>
      <c r="U77" s="10"/>
      <c r="V77" s="10"/>
      <c r="W77" s="10"/>
      <c r="X77" s="7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10"/>
      <c r="AR77" s="10"/>
      <c r="AS77" s="7"/>
      <c r="AT77" s="10"/>
      <c r="AU77" s="10"/>
      <c r="AV77" s="10"/>
      <c r="AW77" s="10"/>
      <c r="AX77" s="8"/>
      <c r="AY77" s="10"/>
      <c r="AZ77" s="10"/>
      <c r="BA77" s="10"/>
      <c r="BB77" s="10"/>
      <c r="BC77" s="8"/>
      <c r="BD77" s="10"/>
      <c r="BE77" s="10"/>
      <c r="BF77" s="10"/>
      <c r="BG77" s="10"/>
      <c r="BH77" s="7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10"/>
      <c r="CB77" s="10"/>
      <c r="CC77" s="10"/>
      <c r="CD77" s="10"/>
      <c r="CE77" s="10"/>
      <c r="CF77" s="10"/>
      <c r="CG77" s="7"/>
      <c r="CH77" s="8"/>
      <c r="CI77" s="8"/>
      <c r="CJ77" s="8"/>
      <c r="CK77" s="8"/>
      <c r="CL77" s="8"/>
      <c r="CM77" s="8"/>
      <c r="CN77" s="8"/>
      <c r="CO77" s="8"/>
      <c r="CP77" s="7"/>
      <c r="CQ77" s="8"/>
      <c r="CR77" s="7"/>
      <c r="CS77" s="7"/>
      <c r="CT77" s="7"/>
      <c r="CU77" s="8"/>
      <c r="CV77" s="8"/>
      <c r="CW77" s="8"/>
      <c r="CX77" s="8"/>
      <c r="CY77" s="8"/>
      <c r="CZ77" s="8"/>
      <c r="DA77" s="9"/>
      <c r="DB77" s="9"/>
      <c r="DC77" s="9"/>
      <c r="DD77" s="8"/>
      <c r="DE77" s="8"/>
      <c r="DF77" s="8"/>
      <c r="DG77" s="7"/>
      <c r="DH77" s="7"/>
      <c r="DI77" s="9"/>
      <c r="DJ77" s="9"/>
      <c r="DK77" s="9"/>
      <c r="DL77" s="9"/>
      <c r="DM77" s="9"/>
    </row>
    <row r="78" spans="1:117" s="11" customFormat="1" ht="15" customHeight="1" x14ac:dyDescent="0.2">
      <c r="A78" s="7"/>
      <c r="B78" s="8"/>
      <c r="C78" s="8"/>
      <c r="D78" s="8"/>
      <c r="E78" s="7"/>
      <c r="F78" s="9"/>
      <c r="G78" s="9"/>
      <c r="H78" s="7"/>
      <c r="I78" s="7"/>
      <c r="J78" s="10"/>
      <c r="K78" s="10"/>
      <c r="L78" s="10"/>
      <c r="M78" s="10"/>
      <c r="N78" s="8"/>
      <c r="O78" s="10"/>
      <c r="P78" s="10"/>
      <c r="Q78" s="10"/>
      <c r="R78" s="10"/>
      <c r="S78" s="8"/>
      <c r="T78" s="10"/>
      <c r="U78" s="10"/>
      <c r="V78" s="10"/>
      <c r="W78" s="10"/>
      <c r="X78" s="7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10"/>
      <c r="AR78" s="10"/>
      <c r="AS78" s="7"/>
      <c r="AT78" s="10"/>
      <c r="AU78" s="10"/>
      <c r="AV78" s="10"/>
      <c r="AW78" s="10"/>
      <c r="AX78" s="8"/>
      <c r="AY78" s="10"/>
      <c r="AZ78" s="10"/>
      <c r="BA78" s="10"/>
      <c r="BB78" s="10"/>
      <c r="BC78" s="8"/>
      <c r="BD78" s="10"/>
      <c r="BE78" s="10"/>
      <c r="BF78" s="10"/>
      <c r="BG78" s="10"/>
      <c r="BH78" s="7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10"/>
      <c r="CB78" s="10"/>
      <c r="CC78" s="10"/>
      <c r="CD78" s="10"/>
      <c r="CE78" s="10"/>
      <c r="CF78" s="10"/>
      <c r="CG78" s="7"/>
      <c r="CH78" s="8"/>
      <c r="CI78" s="8"/>
      <c r="CJ78" s="8"/>
      <c r="CK78" s="8"/>
      <c r="CL78" s="8"/>
      <c r="CM78" s="8"/>
      <c r="CN78" s="8"/>
      <c r="CO78" s="8"/>
      <c r="CP78" s="7"/>
      <c r="CQ78" s="8"/>
      <c r="CR78" s="7"/>
      <c r="CS78" s="7"/>
      <c r="CT78" s="7"/>
      <c r="CU78" s="8"/>
      <c r="CV78" s="8"/>
      <c r="CW78" s="8"/>
      <c r="CX78" s="8"/>
      <c r="CY78" s="8"/>
      <c r="CZ78" s="8"/>
      <c r="DA78" s="9"/>
      <c r="DB78" s="9"/>
      <c r="DC78" s="9"/>
      <c r="DD78" s="8"/>
      <c r="DE78" s="8"/>
      <c r="DF78" s="8"/>
      <c r="DG78" s="7"/>
      <c r="DH78" s="7"/>
      <c r="DI78" s="9"/>
      <c r="DJ78" s="9"/>
      <c r="DK78" s="9"/>
      <c r="DL78" s="9"/>
      <c r="DM78" s="9"/>
    </row>
    <row r="79" spans="1:117" s="11" customFormat="1" ht="15" customHeight="1" x14ac:dyDescent="0.2">
      <c r="A79" s="7"/>
      <c r="B79" s="8"/>
      <c r="C79" s="8"/>
      <c r="D79" s="8"/>
      <c r="E79" s="7"/>
      <c r="F79" s="9"/>
      <c r="G79" s="9"/>
      <c r="H79" s="7"/>
      <c r="I79" s="7"/>
      <c r="J79" s="10"/>
      <c r="K79" s="10"/>
      <c r="L79" s="10"/>
      <c r="M79" s="10"/>
      <c r="N79" s="8"/>
      <c r="O79" s="10"/>
      <c r="P79" s="10"/>
      <c r="Q79" s="10"/>
      <c r="R79" s="10"/>
      <c r="S79" s="8"/>
      <c r="T79" s="10"/>
      <c r="U79" s="10"/>
      <c r="V79" s="10"/>
      <c r="W79" s="10"/>
      <c r="X79" s="7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10"/>
      <c r="AR79" s="10"/>
      <c r="AS79" s="7"/>
      <c r="AT79" s="10"/>
      <c r="AU79" s="10"/>
      <c r="AV79" s="10"/>
      <c r="AW79" s="10"/>
      <c r="AX79" s="8"/>
      <c r="AY79" s="10"/>
      <c r="AZ79" s="10"/>
      <c r="BA79" s="10"/>
      <c r="BB79" s="10"/>
      <c r="BC79" s="8"/>
      <c r="BD79" s="10"/>
      <c r="BE79" s="10"/>
      <c r="BF79" s="10"/>
      <c r="BG79" s="10"/>
      <c r="BH79" s="7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10"/>
      <c r="CB79" s="10"/>
      <c r="CC79" s="10"/>
      <c r="CD79" s="10"/>
      <c r="CE79" s="10"/>
      <c r="CF79" s="10"/>
      <c r="CG79" s="7"/>
      <c r="CH79" s="8"/>
      <c r="CI79" s="8"/>
      <c r="CJ79" s="8"/>
      <c r="CK79" s="8"/>
      <c r="CL79" s="8"/>
      <c r="CM79" s="8"/>
      <c r="CN79" s="8"/>
      <c r="CO79" s="8"/>
      <c r="CP79" s="7"/>
      <c r="CQ79" s="8"/>
      <c r="CR79" s="7"/>
      <c r="CS79" s="7"/>
      <c r="CT79" s="7"/>
      <c r="CU79" s="8"/>
      <c r="CV79" s="8"/>
      <c r="CW79" s="8"/>
      <c r="CX79" s="8"/>
      <c r="CY79" s="8"/>
      <c r="CZ79" s="8"/>
      <c r="DA79" s="9"/>
      <c r="DB79" s="9"/>
      <c r="DC79" s="9"/>
      <c r="DD79" s="8"/>
      <c r="DE79" s="8"/>
      <c r="DF79" s="8"/>
      <c r="DG79" s="7"/>
      <c r="DH79" s="7"/>
      <c r="DI79" s="9"/>
      <c r="DJ79" s="9"/>
      <c r="DK79" s="9"/>
      <c r="DL79" s="9"/>
      <c r="DM79" s="9"/>
    </row>
    <row r="80" spans="1:117" s="11" customFormat="1" ht="15" customHeight="1" x14ac:dyDescent="0.2">
      <c r="A80" s="7"/>
      <c r="B80" s="8"/>
      <c r="C80" s="8"/>
      <c r="D80" s="8"/>
      <c r="E80" s="7"/>
      <c r="F80" s="9"/>
      <c r="G80" s="9"/>
      <c r="H80" s="7"/>
      <c r="I80" s="7"/>
      <c r="J80" s="10"/>
      <c r="K80" s="10"/>
      <c r="L80" s="10"/>
      <c r="M80" s="10"/>
      <c r="N80" s="8"/>
      <c r="O80" s="10"/>
      <c r="P80" s="10"/>
      <c r="Q80" s="10"/>
      <c r="R80" s="10"/>
      <c r="S80" s="8"/>
      <c r="T80" s="10"/>
      <c r="U80" s="10"/>
      <c r="V80" s="10"/>
      <c r="W80" s="10"/>
      <c r="X80" s="7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10"/>
      <c r="AR80" s="10"/>
      <c r="AS80" s="7"/>
      <c r="AT80" s="10"/>
      <c r="AU80" s="10"/>
      <c r="AV80" s="10"/>
      <c r="AW80" s="10"/>
      <c r="AX80" s="8"/>
      <c r="AY80" s="10"/>
      <c r="AZ80" s="10"/>
      <c r="BA80" s="10"/>
      <c r="BB80" s="10"/>
      <c r="BC80" s="8"/>
      <c r="BD80" s="10"/>
      <c r="BE80" s="10"/>
      <c r="BF80" s="10"/>
      <c r="BG80" s="10"/>
      <c r="BH80" s="7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10"/>
      <c r="CB80" s="10"/>
      <c r="CC80" s="10"/>
      <c r="CD80" s="10"/>
      <c r="CE80" s="10"/>
      <c r="CF80" s="10"/>
      <c r="CG80" s="7"/>
      <c r="CH80" s="8"/>
      <c r="CI80" s="8"/>
      <c r="CJ80" s="8"/>
      <c r="CK80" s="8"/>
      <c r="CL80" s="8"/>
      <c r="CM80" s="8"/>
      <c r="CN80" s="8"/>
      <c r="CO80" s="8"/>
      <c r="CP80" s="7"/>
      <c r="CQ80" s="8"/>
      <c r="CR80" s="7"/>
      <c r="CS80" s="7"/>
      <c r="CT80" s="7"/>
      <c r="CU80" s="8"/>
      <c r="CV80" s="8"/>
      <c r="CW80" s="8"/>
      <c r="CX80" s="8"/>
      <c r="CY80" s="8"/>
      <c r="CZ80" s="8"/>
      <c r="DA80" s="9"/>
      <c r="DB80" s="9"/>
      <c r="DC80" s="9"/>
      <c r="DD80" s="8"/>
      <c r="DE80" s="8"/>
      <c r="DF80" s="8"/>
      <c r="DG80" s="7"/>
      <c r="DH80" s="7"/>
      <c r="DI80" s="9"/>
      <c r="DJ80" s="9"/>
      <c r="DK80" s="9"/>
      <c r="DL80" s="9"/>
      <c r="DM80" s="9"/>
    </row>
    <row r="81" spans="1:117" s="11" customFormat="1" ht="15" customHeight="1" x14ac:dyDescent="0.2">
      <c r="A81" s="7"/>
      <c r="B81" s="8"/>
      <c r="C81" s="8"/>
      <c r="D81" s="8"/>
      <c r="E81" s="7"/>
      <c r="F81" s="9"/>
      <c r="G81" s="9"/>
      <c r="H81" s="7"/>
      <c r="I81" s="7"/>
      <c r="J81" s="10"/>
      <c r="K81" s="10"/>
      <c r="L81" s="10"/>
      <c r="M81" s="10"/>
      <c r="N81" s="8"/>
      <c r="O81" s="10"/>
      <c r="P81" s="10"/>
      <c r="Q81" s="10"/>
      <c r="R81" s="10"/>
      <c r="S81" s="8"/>
      <c r="T81" s="10"/>
      <c r="U81" s="10"/>
      <c r="V81" s="10"/>
      <c r="W81" s="10"/>
      <c r="X81" s="7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10"/>
      <c r="AR81" s="10"/>
      <c r="AS81" s="7"/>
      <c r="AT81" s="10"/>
      <c r="AU81" s="10"/>
      <c r="AV81" s="10"/>
      <c r="AW81" s="10"/>
      <c r="AX81" s="8"/>
      <c r="AY81" s="10"/>
      <c r="AZ81" s="10"/>
      <c r="BA81" s="10"/>
      <c r="BB81" s="10"/>
      <c r="BC81" s="8"/>
      <c r="BD81" s="10"/>
      <c r="BE81" s="10"/>
      <c r="BF81" s="10"/>
      <c r="BG81" s="10"/>
      <c r="BH81" s="7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10"/>
      <c r="CB81" s="10"/>
      <c r="CC81" s="10"/>
      <c r="CD81" s="10"/>
      <c r="CE81" s="10"/>
      <c r="CF81" s="10"/>
      <c r="CG81" s="7"/>
      <c r="CH81" s="8"/>
      <c r="CI81" s="8"/>
      <c r="CJ81" s="8"/>
      <c r="CK81" s="8"/>
      <c r="CL81" s="8"/>
      <c r="CM81" s="8"/>
      <c r="CN81" s="8"/>
      <c r="CO81" s="8"/>
      <c r="CP81" s="7"/>
      <c r="CQ81" s="8"/>
      <c r="CR81" s="7"/>
      <c r="CS81" s="7"/>
      <c r="CT81" s="7"/>
      <c r="CU81" s="8"/>
      <c r="CV81" s="8"/>
      <c r="CW81" s="8"/>
      <c r="CX81" s="8"/>
      <c r="CY81" s="8"/>
      <c r="CZ81" s="8"/>
      <c r="DA81" s="9"/>
      <c r="DB81" s="9"/>
      <c r="DC81" s="9"/>
      <c r="DD81" s="8"/>
      <c r="DE81" s="8"/>
      <c r="DF81" s="8"/>
      <c r="DG81" s="7"/>
      <c r="DH81" s="7"/>
      <c r="DI81" s="9"/>
      <c r="DJ81" s="9"/>
      <c r="DK81" s="9"/>
      <c r="DL81" s="9"/>
      <c r="DM81" s="9"/>
    </row>
    <row r="82" spans="1:117" s="11" customFormat="1" ht="15" customHeight="1" x14ac:dyDescent="0.2">
      <c r="A82" s="7"/>
      <c r="B82" s="8"/>
      <c r="C82" s="8"/>
      <c r="D82" s="8"/>
      <c r="E82" s="7"/>
      <c r="F82" s="9"/>
      <c r="G82" s="9"/>
      <c r="H82" s="7"/>
      <c r="I82" s="7"/>
      <c r="J82" s="10"/>
      <c r="K82" s="10"/>
      <c r="L82" s="10"/>
      <c r="M82" s="10"/>
      <c r="N82" s="8"/>
      <c r="O82" s="10"/>
      <c r="P82" s="10"/>
      <c r="Q82" s="10"/>
      <c r="R82" s="10"/>
      <c r="S82" s="8"/>
      <c r="T82" s="10"/>
      <c r="U82" s="10"/>
      <c r="V82" s="10"/>
      <c r="W82" s="10"/>
      <c r="X82" s="7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10"/>
      <c r="AR82" s="10"/>
      <c r="AS82" s="7"/>
      <c r="AT82" s="10"/>
      <c r="AU82" s="10"/>
      <c r="AV82" s="10"/>
      <c r="AW82" s="10"/>
      <c r="AX82" s="8"/>
      <c r="AY82" s="10"/>
      <c r="AZ82" s="10"/>
      <c r="BA82" s="10"/>
      <c r="BB82" s="10"/>
      <c r="BC82" s="8"/>
      <c r="BD82" s="10"/>
      <c r="BE82" s="10"/>
      <c r="BF82" s="10"/>
      <c r="BG82" s="10"/>
      <c r="BH82" s="7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10"/>
      <c r="CB82" s="10"/>
      <c r="CC82" s="10"/>
      <c r="CD82" s="10"/>
      <c r="CE82" s="10"/>
      <c r="CF82" s="10"/>
      <c r="CG82" s="7"/>
      <c r="CH82" s="8"/>
      <c r="CI82" s="8"/>
      <c r="CJ82" s="8"/>
      <c r="CK82" s="8"/>
      <c r="CL82" s="8"/>
      <c r="CM82" s="8"/>
      <c r="CN82" s="8"/>
      <c r="CO82" s="8"/>
      <c r="CP82" s="7"/>
      <c r="CQ82" s="8"/>
      <c r="CR82" s="7"/>
      <c r="CS82" s="7"/>
      <c r="CT82" s="7"/>
      <c r="CU82" s="8"/>
      <c r="CV82" s="8"/>
      <c r="CW82" s="8"/>
      <c r="CX82" s="8"/>
      <c r="CY82" s="8"/>
      <c r="CZ82" s="8"/>
      <c r="DA82" s="9"/>
      <c r="DB82" s="9"/>
      <c r="DC82" s="9"/>
      <c r="DD82" s="8"/>
      <c r="DE82" s="8"/>
      <c r="DF82" s="8"/>
      <c r="DG82" s="7"/>
      <c r="DH82" s="7"/>
      <c r="DI82" s="9"/>
      <c r="DJ82" s="9"/>
      <c r="DK82" s="9"/>
      <c r="DL82" s="9"/>
      <c r="DM82" s="9"/>
    </row>
    <row r="83" spans="1:117" s="11" customFormat="1" ht="15" customHeight="1" x14ac:dyDescent="0.2">
      <c r="A83" s="7"/>
      <c r="B83" s="8"/>
      <c r="C83" s="8"/>
      <c r="D83" s="8"/>
      <c r="E83" s="7"/>
      <c r="F83" s="9"/>
      <c r="G83" s="9"/>
      <c r="H83" s="7"/>
      <c r="I83" s="7"/>
      <c r="J83" s="10"/>
      <c r="K83" s="10"/>
      <c r="L83" s="10"/>
      <c r="M83" s="10"/>
      <c r="N83" s="8"/>
      <c r="O83" s="10"/>
      <c r="P83" s="10"/>
      <c r="Q83" s="10"/>
      <c r="R83" s="10"/>
      <c r="S83" s="8"/>
      <c r="T83" s="10"/>
      <c r="U83" s="10"/>
      <c r="V83" s="10"/>
      <c r="W83" s="10"/>
      <c r="X83" s="7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10"/>
      <c r="AR83" s="10"/>
      <c r="AS83" s="7"/>
      <c r="AT83" s="10"/>
      <c r="AU83" s="10"/>
      <c r="AV83" s="10"/>
      <c r="AW83" s="10"/>
      <c r="AX83" s="8"/>
      <c r="AY83" s="10"/>
      <c r="AZ83" s="10"/>
      <c r="BA83" s="10"/>
      <c r="BB83" s="10"/>
      <c r="BC83" s="8"/>
      <c r="BD83" s="10"/>
      <c r="BE83" s="10"/>
      <c r="BF83" s="10"/>
      <c r="BG83" s="10"/>
      <c r="BH83" s="7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10"/>
      <c r="CB83" s="10"/>
      <c r="CC83" s="10"/>
      <c r="CD83" s="10"/>
      <c r="CE83" s="10"/>
      <c r="CF83" s="10"/>
      <c r="CG83" s="7"/>
      <c r="CH83" s="8"/>
      <c r="CI83" s="8"/>
      <c r="CJ83" s="8"/>
      <c r="CK83" s="8"/>
      <c r="CL83" s="8"/>
      <c r="CM83" s="8"/>
      <c r="CN83" s="8"/>
      <c r="CO83" s="8"/>
      <c r="CP83" s="7"/>
      <c r="CQ83" s="8"/>
      <c r="CR83" s="7"/>
      <c r="CS83" s="7"/>
      <c r="CT83" s="7"/>
      <c r="CU83" s="8"/>
      <c r="CV83" s="8"/>
      <c r="CW83" s="8"/>
      <c r="CX83" s="8"/>
      <c r="CY83" s="8"/>
      <c r="CZ83" s="8"/>
      <c r="DA83" s="9"/>
      <c r="DB83" s="9"/>
      <c r="DC83" s="9"/>
      <c r="DD83" s="8"/>
      <c r="DE83" s="8"/>
      <c r="DF83" s="8"/>
      <c r="DG83" s="7"/>
      <c r="DH83" s="7"/>
      <c r="DI83" s="9"/>
      <c r="DJ83" s="9"/>
      <c r="DK83" s="9"/>
      <c r="DL83" s="9"/>
      <c r="DM83" s="9"/>
    </row>
    <row r="84" spans="1:117" s="11" customFormat="1" ht="15" customHeight="1" x14ac:dyDescent="0.2">
      <c r="A84" s="7"/>
      <c r="B84" s="8"/>
      <c r="C84" s="8"/>
      <c r="D84" s="8"/>
      <c r="E84" s="7"/>
      <c r="F84" s="9"/>
      <c r="G84" s="9"/>
      <c r="H84" s="7"/>
      <c r="I84" s="7"/>
      <c r="J84" s="10"/>
      <c r="K84" s="10"/>
      <c r="L84" s="10"/>
      <c r="M84" s="10"/>
      <c r="N84" s="8"/>
      <c r="O84" s="10"/>
      <c r="P84" s="10"/>
      <c r="Q84" s="10"/>
      <c r="R84" s="10"/>
      <c r="S84" s="8"/>
      <c r="T84" s="10"/>
      <c r="U84" s="10"/>
      <c r="V84" s="10"/>
      <c r="W84" s="10"/>
      <c r="X84" s="7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10"/>
      <c r="AR84" s="10"/>
      <c r="AS84" s="7"/>
      <c r="AT84" s="10"/>
      <c r="AU84" s="10"/>
      <c r="AV84" s="10"/>
      <c r="AW84" s="10"/>
      <c r="AX84" s="8"/>
      <c r="AY84" s="10"/>
      <c r="AZ84" s="10"/>
      <c r="BA84" s="10"/>
      <c r="BB84" s="10"/>
      <c r="BC84" s="8"/>
      <c r="BD84" s="10"/>
      <c r="BE84" s="10"/>
      <c r="BF84" s="10"/>
      <c r="BG84" s="10"/>
      <c r="BH84" s="7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10"/>
      <c r="CB84" s="10"/>
      <c r="CC84" s="10"/>
      <c r="CD84" s="10"/>
      <c r="CE84" s="10"/>
      <c r="CF84" s="10"/>
      <c r="CG84" s="7"/>
      <c r="CH84" s="8"/>
      <c r="CI84" s="8"/>
      <c r="CJ84" s="8"/>
      <c r="CK84" s="8"/>
      <c r="CL84" s="8"/>
      <c r="CM84" s="8"/>
      <c r="CN84" s="8"/>
      <c r="CO84" s="8"/>
      <c r="CP84" s="7"/>
      <c r="CQ84" s="8"/>
      <c r="CR84" s="7"/>
      <c r="CS84" s="7"/>
      <c r="CT84" s="7"/>
      <c r="CU84" s="8"/>
      <c r="CV84" s="8"/>
      <c r="CW84" s="8"/>
      <c r="CX84" s="8"/>
      <c r="CY84" s="8"/>
      <c r="CZ84" s="8"/>
      <c r="DA84" s="9"/>
      <c r="DB84" s="9"/>
      <c r="DC84" s="9"/>
      <c r="DD84" s="8"/>
      <c r="DE84" s="8"/>
      <c r="DF84" s="8"/>
      <c r="DG84" s="7"/>
      <c r="DH84" s="7"/>
      <c r="DI84" s="9"/>
      <c r="DJ84" s="9"/>
      <c r="DK84" s="9"/>
      <c r="DL84" s="9"/>
      <c r="DM84" s="9"/>
    </row>
    <row r="85" spans="1:117" s="11" customFormat="1" ht="15" customHeight="1" x14ac:dyDescent="0.2">
      <c r="A85" s="7"/>
      <c r="B85" s="8"/>
      <c r="C85" s="8"/>
      <c r="D85" s="8"/>
      <c r="E85" s="7"/>
      <c r="F85" s="9"/>
      <c r="G85" s="9"/>
      <c r="H85" s="7"/>
      <c r="I85" s="7"/>
      <c r="J85" s="10"/>
      <c r="K85" s="10"/>
      <c r="L85" s="10"/>
      <c r="M85" s="10"/>
      <c r="N85" s="8"/>
      <c r="O85" s="10"/>
      <c r="P85" s="10"/>
      <c r="Q85" s="10"/>
      <c r="R85" s="10"/>
      <c r="S85" s="8"/>
      <c r="T85" s="10"/>
      <c r="U85" s="10"/>
      <c r="V85" s="10"/>
      <c r="W85" s="10"/>
      <c r="X85" s="7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10"/>
      <c r="AR85" s="10"/>
      <c r="AS85" s="7"/>
      <c r="AT85" s="10"/>
      <c r="AU85" s="10"/>
      <c r="AV85" s="10"/>
      <c r="AW85" s="10"/>
      <c r="AX85" s="8"/>
      <c r="AY85" s="10"/>
      <c r="AZ85" s="10"/>
      <c r="BA85" s="10"/>
      <c r="BB85" s="10"/>
      <c r="BC85" s="8"/>
      <c r="BD85" s="10"/>
      <c r="BE85" s="10"/>
      <c r="BF85" s="10"/>
      <c r="BG85" s="10"/>
      <c r="BH85" s="7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10"/>
      <c r="CB85" s="10"/>
      <c r="CC85" s="10"/>
      <c r="CD85" s="10"/>
      <c r="CE85" s="10"/>
      <c r="CF85" s="10"/>
      <c r="CG85" s="7"/>
      <c r="CH85" s="8"/>
      <c r="CI85" s="8"/>
      <c r="CJ85" s="8"/>
      <c r="CK85" s="8"/>
      <c r="CL85" s="8"/>
      <c r="CM85" s="8"/>
      <c r="CN85" s="8"/>
      <c r="CO85" s="8"/>
      <c r="CP85" s="7"/>
      <c r="CQ85" s="8"/>
      <c r="CR85" s="7"/>
      <c r="CS85" s="7"/>
      <c r="CT85" s="7"/>
      <c r="CU85" s="8"/>
      <c r="CV85" s="8"/>
      <c r="CW85" s="8"/>
      <c r="CX85" s="8"/>
      <c r="CY85" s="8"/>
      <c r="CZ85" s="8"/>
      <c r="DA85" s="9"/>
      <c r="DB85" s="9"/>
      <c r="DC85" s="9"/>
      <c r="DD85" s="8"/>
      <c r="DE85" s="8"/>
      <c r="DF85" s="8"/>
      <c r="DG85" s="7"/>
      <c r="DH85" s="7"/>
      <c r="DI85" s="9"/>
      <c r="DJ85" s="9"/>
      <c r="DK85" s="9"/>
      <c r="DL85" s="9"/>
      <c r="DM85" s="9"/>
    </row>
    <row r="86" spans="1:117" s="11" customFormat="1" ht="15" customHeight="1" x14ac:dyDescent="0.2">
      <c r="A86" s="7"/>
      <c r="B86" s="8"/>
      <c r="C86" s="8"/>
      <c r="D86" s="8"/>
      <c r="E86" s="7"/>
      <c r="F86" s="9"/>
      <c r="G86" s="9"/>
      <c r="H86" s="7"/>
      <c r="I86" s="7"/>
      <c r="J86" s="10"/>
      <c r="K86" s="10"/>
      <c r="L86" s="10"/>
      <c r="M86" s="10"/>
      <c r="N86" s="8"/>
      <c r="O86" s="10"/>
      <c r="P86" s="10"/>
      <c r="Q86" s="10"/>
      <c r="R86" s="10"/>
      <c r="S86" s="8"/>
      <c r="T86" s="10"/>
      <c r="U86" s="10"/>
      <c r="V86" s="10"/>
      <c r="W86" s="10"/>
      <c r="X86" s="7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10"/>
      <c r="AR86" s="10"/>
      <c r="AS86" s="7"/>
      <c r="AT86" s="10"/>
      <c r="AU86" s="10"/>
      <c r="AV86" s="10"/>
      <c r="AW86" s="10"/>
      <c r="AX86" s="8"/>
      <c r="AY86" s="10"/>
      <c r="AZ86" s="10"/>
      <c r="BA86" s="10"/>
      <c r="BB86" s="10"/>
      <c r="BC86" s="8"/>
      <c r="BD86" s="10"/>
      <c r="BE86" s="10"/>
      <c r="BF86" s="10"/>
      <c r="BG86" s="10"/>
      <c r="BH86" s="7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10"/>
      <c r="CB86" s="10"/>
      <c r="CC86" s="10"/>
      <c r="CD86" s="10"/>
      <c r="CE86" s="10"/>
      <c r="CF86" s="10"/>
      <c r="CG86" s="7"/>
      <c r="CH86" s="8"/>
      <c r="CI86" s="8"/>
      <c r="CJ86" s="8"/>
      <c r="CK86" s="8"/>
      <c r="CL86" s="8"/>
      <c r="CM86" s="8"/>
      <c r="CN86" s="8"/>
      <c r="CO86" s="8"/>
      <c r="CP86" s="7"/>
      <c r="CQ86" s="8"/>
      <c r="CR86" s="7"/>
      <c r="CS86" s="7"/>
      <c r="CT86" s="7"/>
      <c r="CU86" s="8"/>
      <c r="CV86" s="8"/>
      <c r="CW86" s="8"/>
      <c r="CX86" s="8"/>
      <c r="CY86" s="8"/>
      <c r="CZ86" s="8"/>
      <c r="DA86" s="9"/>
      <c r="DB86" s="9"/>
      <c r="DC86" s="9"/>
      <c r="DD86" s="8"/>
      <c r="DE86" s="8"/>
      <c r="DF86" s="8"/>
      <c r="DG86" s="7"/>
      <c r="DH86" s="7"/>
      <c r="DI86" s="9"/>
      <c r="DJ86" s="9"/>
      <c r="DK86" s="9"/>
      <c r="DL86" s="9"/>
      <c r="DM86" s="9"/>
    </row>
    <row r="87" spans="1:117" s="11" customFormat="1" ht="15" customHeight="1" x14ac:dyDescent="0.2">
      <c r="A87" s="7"/>
      <c r="B87" s="8"/>
      <c r="C87" s="8"/>
      <c r="D87" s="8"/>
      <c r="E87" s="7"/>
      <c r="F87" s="9"/>
      <c r="G87" s="9"/>
      <c r="H87" s="7"/>
      <c r="I87" s="7"/>
      <c r="J87" s="10"/>
      <c r="K87" s="10"/>
      <c r="L87" s="10"/>
      <c r="M87" s="10"/>
      <c r="N87" s="8"/>
      <c r="O87" s="10"/>
      <c r="P87" s="10"/>
      <c r="Q87" s="10"/>
      <c r="R87" s="10"/>
      <c r="S87" s="8"/>
      <c r="T87" s="10"/>
      <c r="U87" s="10"/>
      <c r="V87" s="10"/>
      <c r="W87" s="10"/>
      <c r="X87" s="7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10"/>
      <c r="AR87" s="10"/>
      <c r="AS87" s="7"/>
      <c r="AT87" s="10"/>
      <c r="AU87" s="10"/>
      <c r="AV87" s="10"/>
      <c r="AW87" s="10"/>
      <c r="AX87" s="8"/>
      <c r="AY87" s="10"/>
      <c r="AZ87" s="10"/>
      <c r="BA87" s="10"/>
      <c r="BB87" s="10"/>
      <c r="BC87" s="8"/>
      <c r="BD87" s="10"/>
      <c r="BE87" s="10"/>
      <c r="BF87" s="10"/>
      <c r="BG87" s="10"/>
      <c r="BH87" s="7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10"/>
      <c r="CB87" s="10"/>
      <c r="CC87" s="10"/>
      <c r="CD87" s="10"/>
      <c r="CE87" s="10"/>
      <c r="CF87" s="10"/>
      <c r="CG87" s="7"/>
      <c r="CH87" s="8"/>
      <c r="CI87" s="8"/>
      <c r="CJ87" s="8"/>
      <c r="CK87" s="8"/>
      <c r="CL87" s="8"/>
      <c r="CM87" s="8"/>
      <c r="CN87" s="8"/>
      <c r="CO87" s="8"/>
      <c r="CP87" s="7"/>
      <c r="CQ87" s="8"/>
      <c r="CR87" s="7"/>
      <c r="CS87" s="7"/>
      <c r="CT87" s="7"/>
      <c r="CU87" s="8"/>
      <c r="CV87" s="8"/>
      <c r="CW87" s="8"/>
      <c r="CX87" s="8"/>
      <c r="CY87" s="8"/>
      <c r="CZ87" s="8"/>
      <c r="DA87" s="9"/>
      <c r="DB87" s="9"/>
      <c r="DC87" s="9"/>
      <c r="DD87" s="8"/>
      <c r="DE87" s="8"/>
      <c r="DF87" s="8"/>
      <c r="DG87" s="7"/>
      <c r="DH87" s="7"/>
      <c r="DI87" s="9"/>
      <c r="DJ87" s="9"/>
      <c r="DK87" s="9"/>
      <c r="DL87" s="9"/>
      <c r="DM87" s="9"/>
    </row>
    <row r="88" spans="1:117" s="11" customFormat="1" ht="15" customHeight="1" x14ac:dyDescent="0.2">
      <c r="A88" s="7"/>
      <c r="B88" s="8"/>
      <c r="C88" s="8"/>
      <c r="D88" s="8"/>
      <c r="E88" s="7"/>
      <c r="F88" s="9"/>
      <c r="G88" s="9"/>
      <c r="H88" s="7"/>
      <c r="I88" s="7"/>
      <c r="J88" s="10"/>
      <c r="K88" s="10"/>
      <c r="L88" s="10"/>
      <c r="M88" s="10"/>
      <c r="N88" s="8"/>
      <c r="O88" s="10"/>
      <c r="P88" s="10"/>
      <c r="Q88" s="10"/>
      <c r="R88" s="10"/>
      <c r="S88" s="8"/>
      <c r="T88" s="10"/>
      <c r="U88" s="10"/>
      <c r="V88" s="10"/>
      <c r="W88" s="10"/>
      <c r="X88" s="7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10"/>
      <c r="AR88" s="10"/>
      <c r="AS88" s="7"/>
      <c r="AT88" s="10"/>
      <c r="AU88" s="10"/>
      <c r="AV88" s="10"/>
      <c r="AW88" s="10"/>
      <c r="AX88" s="8"/>
      <c r="AY88" s="10"/>
      <c r="AZ88" s="10"/>
      <c r="BA88" s="10"/>
      <c r="BB88" s="10"/>
      <c r="BC88" s="8"/>
      <c r="BD88" s="10"/>
      <c r="BE88" s="10"/>
      <c r="BF88" s="10"/>
      <c r="BG88" s="10"/>
      <c r="BH88" s="7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10"/>
      <c r="CB88" s="10"/>
      <c r="CC88" s="10"/>
      <c r="CD88" s="10"/>
      <c r="CE88" s="10"/>
      <c r="CF88" s="10"/>
      <c r="CG88" s="7"/>
      <c r="CH88" s="8"/>
      <c r="CI88" s="8"/>
      <c r="CJ88" s="8"/>
      <c r="CK88" s="8"/>
      <c r="CL88" s="8"/>
      <c r="CM88" s="8"/>
      <c r="CN88" s="8"/>
      <c r="CO88" s="8"/>
      <c r="CP88" s="7"/>
      <c r="CQ88" s="8"/>
      <c r="CR88" s="7"/>
      <c r="CS88" s="7"/>
      <c r="CT88" s="7"/>
      <c r="CU88" s="8"/>
      <c r="CV88" s="8"/>
      <c r="CW88" s="8"/>
      <c r="CX88" s="8"/>
      <c r="CY88" s="8"/>
      <c r="CZ88" s="8"/>
      <c r="DA88" s="9"/>
      <c r="DB88" s="9"/>
      <c r="DC88" s="9"/>
      <c r="DD88" s="8"/>
      <c r="DE88" s="8"/>
      <c r="DF88" s="8"/>
      <c r="DG88" s="7"/>
      <c r="DH88" s="7"/>
      <c r="DI88" s="9"/>
      <c r="DJ88" s="9"/>
      <c r="DK88" s="9"/>
      <c r="DL88" s="9"/>
      <c r="DM88" s="9"/>
    </row>
    <row r="89" spans="1:117" s="11" customFormat="1" ht="15" customHeight="1" x14ac:dyDescent="0.2">
      <c r="A89" s="7"/>
      <c r="B89" s="8"/>
      <c r="C89" s="8"/>
      <c r="D89" s="8"/>
      <c r="E89" s="7"/>
      <c r="F89" s="9"/>
      <c r="G89" s="9"/>
      <c r="H89" s="7"/>
      <c r="I89" s="7"/>
      <c r="J89" s="10"/>
      <c r="K89" s="10"/>
      <c r="L89" s="10"/>
      <c r="M89" s="10"/>
      <c r="N89" s="8"/>
      <c r="O89" s="10"/>
      <c r="P89" s="10"/>
      <c r="Q89" s="10"/>
      <c r="R89" s="10"/>
      <c r="S89" s="8"/>
      <c r="T89" s="10"/>
      <c r="U89" s="10"/>
      <c r="V89" s="10"/>
      <c r="W89" s="10"/>
      <c r="X89" s="7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10"/>
      <c r="AR89" s="10"/>
      <c r="AS89" s="7"/>
      <c r="AT89" s="10"/>
      <c r="AU89" s="10"/>
      <c r="AV89" s="10"/>
      <c r="AW89" s="10"/>
      <c r="AX89" s="8"/>
      <c r="AY89" s="10"/>
      <c r="AZ89" s="10"/>
      <c r="BA89" s="10"/>
      <c r="BB89" s="10"/>
      <c r="BC89" s="8"/>
      <c r="BD89" s="10"/>
      <c r="BE89" s="10"/>
      <c r="BF89" s="10"/>
      <c r="BG89" s="10"/>
      <c r="BH89" s="7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10"/>
      <c r="CB89" s="10"/>
      <c r="CC89" s="10"/>
      <c r="CD89" s="10"/>
      <c r="CE89" s="10"/>
      <c r="CF89" s="10"/>
      <c r="CG89" s="7"/>
      <c r="CH89" s="8"/>
      <c r="CI89" s="8"/>
      <c r="CJ89" s="8"/>
      <c r="CK89" s="8"/>
      <c r="CL89" s="8"/>
      <c r="CM89" s="8"/>
      <c r="CN89" s="8"/>
      <c r="CO89" s="8"/>
      <c r="CP89" s="7"/>
      <c r="CQ89" s="8"/>
      <c r="CR89" s="7"/>
      <c r="CS89" s="7"/>
      <c r="CT89" s="7"/>
      <c r="CU89" s="8"/>
      <c r="CV89" s="8"/>
      <c r="CW89" s="8"/>
      <c r="CX89" s="8"/>
      <c r="CY89" s="8"/>
      <c r="CZ89" s="8"/>
      <c r="DA89" s="9"/>
      <c r="DB89" s="9"/>
      <c r="DC89" s="9"/>
      <c r="DD89" s="8"/>
      <c r="DE89" s="8"/>
      <c r="DF89" s="8"/>
      <c r="DG89" s="7"/>
      <c r="DH89" s="7"/>
      <c r="DI89" s="9"/>
      <c r="DJ89" s="9"/>
      <c r="DK89" s="9"/>
      <c r="DL89" s="9"/>
      <c r="DM89" s="9"/>
    </row>
    <row r="90" spans="1:117" s="11" customFormat="1" ht="15" customHeight="1" x14ac:dyDescent="0.2">
      <c r="A90" s="7"/>
      <c r="B90" s="8"/>
      <c r="C90" s="8"/>
      <c r="D90" s="8"/>
      <c r="E90" s="7"/>
      <c r="F90" s="9"/>
      <c r="G90" s="9"/>
      <c r="H90" s="7"/>
      <c r="I90" s="7"/>
      <c r="J90" s="10"/>
      <c r="K90" s="10"/>
      <c r="L90" s="10"/>
      <c r="M90" s="10"/>
      <c r="N90" s="8"/>
      <c r="O90" s="10"/>
      <c r="P90" s="10"/>
      <c r="Q90" s="10"/>
      <c r="R90" s="10"/>
      <c r="S90" s="8"/>
      <c r="T90" s="10"/>
      <c r="U90" s="10"/>
      <c r="V90" s="10"/>
      <c r="W90" s="10"/>
      <c r="X90" s="7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10"/>
      <c r="AR90" s="10"/>
      <c r="AS90" s="7"/>
      <c r="AT90" s="10"/>
      <c r="AU90" s="10"/>
      <c r="AV90" s="10"/>
      <c r="AW90" s="10"/>
      <c r="AX90" s="8"/>
      <c r="AY90" s="10"/>
      <c r="AZ90" s="10"/>
      <c r="BA90" s="10"/>
      <c r="BB90" s="10"/>
      <c r="BC90" s="8"/>
      <c r="BD90" s="10"/>
      <c r="BE90" s="10"/>
      <c r="BF90" s="10"/>
      <c r="BG90" s="10"/>
      <c r="BH90" s="7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10"/>
      <c r="CB90" s="10"/>
      <c r="CC90" s="10"/>
      <c r="CD90" s="10"/>
      <c r="CE90" s="10"/>
      <c r="CF90" s="10"/>
      <c r="CG90" s="7"/>
      <c r="CH90" s="8"/>
      <c r="CI90" s="8"/>
      <c r="CJ90" s="8"/>
      <c r="CK90" s="8"/>
      <c r="CL90" s="8"/>
      <c r="CM90" s="8"/>
      <c r="CN90" s="8"/>
      <c r="CO90" s="8"/>
      <c r="CP90" s="7"/>
      <c r="CQ90" s="8"/>
      <c r="CR90" s="7"/>
      <c r="CS90" s="7"/>
      <c r="CT90" s="7"/>
      <c r="CU90" s="8"/>
      <c r="CV90" s="8"/>
      <c r="CW90" s="8"/>
      <c r="CX90" s="8"/>
      <c r="CY90" s="8"/>
      <c r="CZ90" s="8"/>
      <c r="DA90" s="9"/>
      <c r="DB90" s="9"/>
      <c r="DC90" s="9"/>
      <c r="DD90" s="8"/>
      <c r="DE90" s="8"/>
      <c r="DF90" s="8"/>
      <c r="DG90" s="7"/>
      <c r="DH90" s="7"/>
      <c r="DI90" s="9"/>
      <c r="DJ90" s="9"/>
      <c r="DK90" s="9"/>
      <c r="DL90" s="9"/>
      <c r="DM90" s="9"/>
    </row>
    <row r="91" spans="1:117" s="11" customFormat="1" ht="15" customHeight="1" x14ac:dyDescent="0.2">
      <c r="A91" s="7"/>
      <c r="B91" s="8"/>
      <c r="C91" s="8"/>
      <c r="D91" s="8"/>
      <c r="E91" s="7"/>
      <c r="F91" s="9"/>
      <c r="G91" s="9"/>
      <c r="H91" s="7"/>
      <c r="I91" s="7"/>
      <c r="J91" s="10"/>
      <c r="K91" s="10"/>
      <c r="L91" s="10"/>
      <c r="M91" s="10"/>
      <c r="N91" s="8"/>
      <c r="O91" s="10"/>
      <c r="P91" s="10"/>
      <c r="Q91" s="10"/>
      <c r="R91" s="10"/>
      <c r="S91" s="8"/>
      <c r="T91" s="10"/>
      <c r="U91" s="10"/>
      <c r="V91" s="10"/>
      <c r="W91" s="10"/>
      <c r="X91" s="7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10"/>
      <c r="AR91" s="10"/>
      <c r="AS91" s="7"/>
      <c r="AT91" s="10"/>
      <c r="AU91" s="10"/>
      <c r="AV91" s="10"/>
      <c r="AW91" s="10"/>
      <c r="AX91" s="8"/>
      <c r="AY91" s="10"/>
      <c r="AZ91" s="10"/>
      <c r="BA91" s="10"/>
      <c r="BB91" s="10"/>
      <c r="BC91" s="8"/>
      <c r="BD91" s="10"/>
      <c r="BE91" s="10"/>
      <c r="BF91" s="10"/>
      <c r="BG91" s="10"/>
      <c r="BH91" s="7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10"/>
      <c r="CB91" s="10"/>
      <c r="CC91" s="10"/>
      <c r="CD91" s="10"/>
      <c r="CE91" s="10"/>
      <c r="CF91" s="10"/>
      <c r="CG91" s="7"/>
      <c r="CH91" s="8"/>
      <c r="CI91" s="8"/>
      <c r="CJ91" s="8"/>
      <c r="CK91" s="8"/>
      <c r="CL91" s="8"/>
      <c r="CM91" s="8"/>
      <c r="CN91" s="8"/>
      <c r="CO91" s="8"/>
      <c r="CP91" s="7"/>
      <c r="CQ91" s="8"/>
      <c r="CR91" s="7"/>
      <c r="CS91" s="7"/>
      <c r="CT91" s="7"/>
      <c r="CU91" s="8"/>
      <c r="CV91" s="8"/>
      <c r="CW91" s="8"/>
      <c r="CX91" s="8"/>
      <c r="CY91" s="8"/>
      <c r="CZ91" s="8"/>
      <c r="DA91" s="9"/>
      <c r="DB91" s="9"/>
      <c r="DC91" s="9"/>
      <c r="DD91" s="8"/>
      <c r="DE91" s="8"/>
      <c r="DF91" s="8"/>
      <c r="DG91" s="7"/>
      <c r="DH91" s="7"/>
      <c r="DI91" s="9"/>
      <c r="DJ91" s="9"/>
      <c r="DK91" s="9"/>
      <c r="DL91" s="9"/>
      <c r="DM91" s="9"/>
    </row>
    <row r="92" spans="1:117" s="11" customFormat="1" ht="15" customHeight="1" x14ac:dyDescent="0.2">
      <c r="A92" s="7"/>
      <c r="B92" s="8"/>
      <c r="C92" s="8"/>
      <c r="D92" s="8"/>
      <c r="E92" s="7"/>
      <c r="F92" s="9"/>
      <c r="G92" s="9"/>
      <c r="H92" s="7"/>
      <c r="I92" s="7"/>
      <c r="J92" s="10"/>
      <c r="K92" s="10"/>
      <c r="L92" s="10"/>
      <c r="M92" s="10"/>
      <c r="N92" s="8"/>
      <c r="O92" s="10"/>
      <c r="P92" s="10"/>
      <c r="Q92" s="10"/>
      <c r="R92" s="10"/>
      <c r="S92" s="8"/>
      <c r="T92" s="10"/>
      <c r="U92" s="10"/>
      <c r="V92" s="10"/>
      <c r="W92" s="10"/>
      <c r="X92" s="7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10"/>
      <c r="AR92" s="10"/>
      <c r="AS92" s="7"/>
      <c r="AT92" s="10"/>
      <c r="AU92" s="10"/>
      <c r="AV92" s="10"/>
      <c r="AW92" s="10"/>
      <c r="AX92" s="8"/>
      <c r="AY92" s="10"/>
      <c r="AZ92" s="10"/>
      <c r="BA92" s="10"/>
      <c r="BB92" s="10"/>
      <c r="BC92" s="8"/>
      <c r="BD92" s="10"/>
      <c r="BE92" s="10"/>
      <c r="BF92" s="10"/>
      <c r="BG92" s="10"/>
      <c r="BH92" s="7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10"/>
      <c r="CB92" s="10"/>
      <c r="CC92" s="10"/>
      <c r="CD92" s="10"/>
      <c r="CE92" s="10"/>
      <c r="CF92" s="10"/>
      <c r="CG92" s="7"/>
      <c r="CH92" s="8"/>
      <c r="CI92" s="8"/>
      <c r="CJ92" s="8"/>
      <c r="CK92" s="8"/>
      <c r="CL92" s="8"/>
      <c r="CM92" s="8"/>
      <c r="CN92" s="8"/>
      <c r="CO92" s="8"/>
      <c r="CP92" s="7"/>
      <c r="CQ92" s="8"/>
      <c r="CR92" s="7"/>
      <c r="CS92" s="7"/>
      <c r="CT92" s="7"/>
      <c r="CU92" s="8"/>
      <c r="CV92" s="8"/>
      <c r="CW92" s="8"/>
      <c r="CX92" s="8"/>
      <c r="CY92" s="8"/>
      <c r="CZ92" s="8"/>
      <c r="DA92" s="9"/>
      <c r="DB92" s="9"/>
      <c r="DC92" s="9"/>
      <c r="DD92" s="8"/>
      <c r="DE92" s="8"/>
      <c r="DF92" s="8"/>
      <c r="DG92" s="7"/>
      <c r="DH92" s="7"/>
      <c r="DI92" s="9"/>
      <c r="DJ92" s="9"/>
      <c r="DK92" s="9"/>
      <c r="DL92" s="9"/>
      <c r="DM92" s="9"/>
    </row>
    <row r="93" spans="1:117" s="11" customFormat="1" ht="15" customHeight="1" x14ac:dyDescent="0.2">
      <c r="A93" s="7"/>
      <c r="B93" s="8"/>
      <c r="C93" s="8"/>
      <c r="D93" s="8"/>
      <c r="E93" s="7"/>
      <c r="F93" s="9"/>
      <c r="G93" s="9"/>
      <c r="H93" s="7"/>
      <c r="I93" s="7"/>
      <c r="J93" s="10"/>
      <c r="K93" s="10"/>
      <c r="L93" s="10"/>
      <c r="M93" s="10"/>
      <c r="N93" s="8"/>
      <c r="O93" s="10"/>
      <c r="P93" s="10"/>
      <c r="Q93" s="10"/>
      <c r="R93" s="10"/>
      <c r="S93" s="8"/>
      <c r="T93" s="10"/>
      <c r="U93" s="10"/>
      <c r="V93" s="10"/>
      <c r="W93" s="10"/>
      <c r="X93" s="7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10"/>
      <c r="AR93" s="10"/>
      <c r="AS93" s="7"/>
      <c r="AT93" s="10"/>
      <c r="AU93" s="10"/>
      <c r="AV93" s="10"/>
      <c r="AW93" s="10"/>
      <c r="AX93" s="8"/>
      <c r="AY93" s="10"/>
      <c r="AZ93" s="10"/>
      <c r="BA93" s="10"/>
      <c r="BB93" s="10"/>
      <c r="BC93" s="8"/>
      <c r="BD93" s="10"/>
      <c r="BE93" s="10"/>
      <c r="BF93" s="10"/>
      <c r="BG93" s="10"/>
      <c r="BH93" s="7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10"/>
      <c r="CB93" s="10"/>
      <c r="CC93" s="10"/>
      <c r="CD93" s="10"/>
      <c r="CE93" s="10"/>
      <c r="CF93" s="10"/>
      <c r="CG93" s="7"/>
      <c r="CH93" s="8"/>
      <c r="CI93" s="8"/>
      <c r="CJ93" s="8"/>
      <c r="CK93" s="8"/>
      <c r="CL93" s="8"/>
      <c r="CM93" s="8"/>
      <c r="CN93" s="8"/>
      <c r="CO93" s="8"/>
      <c r="CP93" s="7"/>
      <c r="CQ93" s="8"/>
      <c r="CR93" s="7"/>
      <c r="CS93" s="7"/>
      <c r="CT93" s="7"/>
      <c r="CU93" s="8"/>
      <c r="CV93" s="8"/>
      <c r="CW93" s="8"/>
      <c r="CX93" s="8"/>
      <c r="CY93" s="8"/>
      <c r="CZ93" s="8"/>
      <c r="DA93" s="9"/>
      <c r="DB93" s="9"/>
      <c r="DC93" s="9"/>
      <c r="DD93" s="8"/>
      <c r="DE93" s="8"/>
      <c r="DF93" s="8"/>
      <c r="DG93" s="7"/>
      <c r="DH93" s="7"/>
      <c r="DI93" s="9"/>
      <c r="DJ93" s="9"/>
      <c r="DK93" s="9"/>
      <c r="DL93" s="9"/>
      <c r="DM93" s="9"/>
    </row>
    <row r="94" spans="1:117" s="11" customFormat="1" ht="15" customHeight="1" x14ac:dyDescent="0.2">
      <c r="A94" s="7"/>
      <c r="B94" s="8"/>
      <c r="C94" s="8"/>
      <c r="D94" s="8"/>
      <c r="E94" s="7"/>
      <c r="F94" s="9"/>
      <c r="G94" s="9"/>
      <c r="H94" s="7"/>
      <c r="I94" s="7"/>
      <c r="J94" s="10"/>
      <c r="K94" s="10"/>
      <c r="L94" s="10"/>
      <c r="M94" s="10"/>
      <c r="N94" s="8"/>
      <c r="O94" s="10"/>
      <c r="P94" s="10"/>
      <c r="Q94" s="10"/>
      <c r="R94" s="10"/>
      <c r="S94" s="8"/>
      <c r="T94" s="10"/>
      <c r="U94" s="10"/>
      <c r="V94" s="10"/>
      <c r="W94" s="10"/>
      <c r="X94" s="7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10"/>
      <c r="AR94" s="10"/>
      <c r="AS94" s="7"/>
      <c r="AT94" s="10"/>
      <c r="AU94" s="10"/>
      <c r="AV94" s="10"/>
      <c r="AW94" s="10"/>
      <c r="AX94" s="8"/>
      <c r="AY94" s="10"/>
      <c r="AZ94" s="10"/>
      <c r="BA94" s="10"/>
      <c r="BB94" s="10"/>
      <c r="BC94" s="8"/>
      <c r="BD94" s="10"/>
      <c r="BE94" s="10"/>
      <c r="BF94" s="10"/>
      <c r="BG94" s="10"/>
      <c r="BH94" s="7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10"/>
      <c r="CB94" s="10"/>
      <c r="CC94" s="10"/>
      <c r="CD94" s="10"/>
      <c r="CE94" s="10"/>
      <c r="CF94" s="10"/>
      <c r="CG94" s="7"/>
      <c r="CH94" s="8"/>
      <c r="CI94" s="8"/>
      <c r="CJ94" s="8"/>
      <c r="CK94" s="8"/>
      <c r="CL94" s="8"/>
      <c r="CM94" s="8"/>
      <c r="CN94" s="8"/>
      <c r="CO94" s="8"/>
      <c r="CP94" s="7"/>
      <c r="CQ94" s="8"/>
      <c r="CR94" s="7"/>
      <c r="CS94" s="7"/>
      <c r="CT94" s="7"/>
      <c r="CU94" s="8"/>
      <c r="CV94" s="8"/>
      <c r="CW94" s="8"/>
      <c r="CX94" s="8"/>
      <c r="CY94" s="8"/>
      <c r="CZ94" s="8"/>
      <c r="DA94" s="9"/>
      <c r="DB94" s="9"/>
      <c r="DC94" s="9"/>
      <c r="DD94" s="8"/>
      <c r="DE94" s="8"/>
      <c r="DF94" s="8"/>
      <c r="DG94" s="7"/>
      <c r="DH94" s="7"/>
      <c r="DI94" s="9"/>
      <c r="DJ94" s="9"/>
      <c r="DK94" s="9"/>
      <c r="DL94" s="9"/>
      <c r="DM94" s="9"/>
    </row>
    <row r="95" spans="1:117" s="11" customFormat="1" ht="15" customHeight="1" x14ac:dyDescent="0.2">
      <c r="A95" s="7"/>
      <c r="B95" s="8"/>
      <c r="C95" s="8"/>
      <c r="D95" s="8"/>
      <c r="E95" s="7"/>
      <c r="F95" s="9"/>
      <c r="G95" s="9"/>
      <c r="H95" s="7"/>
      <c r="I95" s="7"/>
      <c r="J95" s="10"/>
      <c r="K95" s="10"/>
      <c r="L95" s="10"/>
      <c r="M95" s="10"/>
      <c r="N95" s="8"/>
      <c r="O95" s="10"/>
      <c r="P95" s="10"/>
      <c r="Q95" s="10"/>
      <c r="R95" s="10"/>
      <c r="S95" s="8"/>
      <c r="T95" s="10"/>
      <c r="U95" s="10"/>
      <c r="V95" s="10"/>
      <c r="W95" s="10"/>
      <c r="X95" s="7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10"/>
      <c r="AR95" s="10"/>
      <c r="AS95" s="7"/>
      <c r="AT95" s="10"/>
      <c r="AU95" s="10"/>
      <c r="AV95" s="10"/>
      <c r="AW95" s="10"/>
      <c r="AX95" s="8"/>
      <c r="AY95" s="10"/>
      <c r="AZ95" s="10"/>
      <c r="BA95" s="10"/>
      <c r="BB95" s="10"/>
      <c r="BC95" s="8"/>
      <c r="BD95" s="10"/>
      <c r="BE95" s="10"/>
      <c r="BF95" s="10"/>
      <c r="BG95" s="10"/>
      <c r="BH95" s="7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10"/>
      <c r="CB95" s="10"/>
      <c r="CC95" s="10"/>
      <c r="CD95" s="10"/>
      <c r="CE95" s="10"/>
      <c r="CF95" s="10"/>
      <c r="CG95" s="7"/>
      <c r="CH95" s="8"/>
      <c r="CI95" s="8"/>
      <c r="CJ95" s="8"/>
      <c r="CK95" s="8"/>
      <c r="CL95" s="8"/>
      <c r="CM95" s="8"/>
      <c r="CN95" s="8"/>
      <c r="CO95" s="8"/>
      <c r="CP95" s="7"/>
      <c r="CQ95" s="8"/>
      <c r="CR95" s="7"/>
      <c r="CS95" s="7"/>
      <c r="CT95" s="7"/>
      <c r="CU95" s="8"/>
      <c r="CV95" s="8"/>
      <c r="CW95" s="8"/>
      <c r="CX95" s="8"/>
      <c r="CY95" s="8"/>
      <c r="CZ95" s="8"/>
      <c r="DA95" s="9"/>
      <c r="DB95" s="9"/>
      <c r="DC95" s="9"/>
      <c r="DD95" s="8"/>
      <c r="DE95" s="8"/>
      <c r="DF95" s="8"/>
      <c r="DG95" s="7"/>
      <c r="DH95" s="7"/>
      <c r="DI95" s="9"/>
      <c r="DJ95" s="9"/>
      <c r="DK95" s="9"/>
      <c r="DL95" s="9"/>
      <c r="DM95" s="9"/>
    </row>
    <row r="96" spans="1:117" s="11" customFormat="1" ht="15" customHeight="1" x14ac:dyDescent="0.2">
      <c r="A96" s="7"/>
      <c r="B96" s="8"/>
      <c r="C96" s="8"/>
      <c r="D96" s="8"/>
      <c r="E96" s="7"/>
      <c r="F96" s="9"/>
      <c r="G96" s="9"/>
      <c r="H96" s="7"/>
      <c r="I96" s="7"/>
      <c r="J96" s="10"/>
      <c r="K96" s="10"/>
      <c r="L96" s="10"/>
      <c r="M96" s="10"/>
      <c r="N96" s="8"/>
      <c r="O96" s="10"/>
      <c r="P96" s="10"/>
      <c r="Q96" s="10"/>
      <c r="R96" s="10"/>
      <c r="S96" s="8"/>
      <c r="T96" s="10"/>
      <c r="U96" s="10"/>
      <c r="V96" s="10"/>
      <c r="W96" s="10"/>
      <c r="X96" s="7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10"/>
      <c r="AR96" s="10"/>
      <c r="AS96" s="7"/>
      <c r="AT96" s="10"/>
      <c r="AU96" s="10"/>
      <c r="AV96" s="10"/>
      <c r="AW96" s="10"/>
      <c r="AX96" s="8"/>
      <c r="AY96" s="10"/>
      <c r="AZ96" s="10"/>
      <c r="BA96" s="10"/>
      <c r="BB96" s="10"/>
      <c r="BC96" s="8"/>
      <c r="BD96" s="10"/>
      <c r="BE96" s="10"/>
      <c r="BF96" s="10"/>
      <c r="BG96" s="10"/>
      <c r="BH96" s="7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10"/>
      <c r="CB96" s="10"/>
      <c r="CC96" s="10"/>
      <c r="CD96" s="10"/>
      <c r="CE96" s="10"/>
      <c r="CF96" s="10"/>
      <c r="CG96" s="7"/>
      <c r="CH96" s="8"/>
      <c r="CI96" s="8"/>
      <c r="CJ96" s="8"/>
      <c r="CK96" s="8"/>
      <c r="CL96" s="8"/>
      <c r="CM96" s="8"/>
      <c r="CN96" s="8"/>
      <c r="CO96" s="8"/>
      <c r="CP96" s="7"/>
      <c r="CQ96" s="8"/>
      <c r="CR96" s="7"/>
      <c r="CS96" s="7"/>
      <c r="CT96" s="7"/>
      <c r="CU96" s="8"/>
      <c r="CV96" s="8"/>
      <c r="CW96" s="8"/>
      <c r="CX96" s="8"/>
      <c r="CY96" s="8"/>
      <c r="CZ96" s="8"/>
      <c r="DA96" s="9"/>
      <c r="DB96" s="9"/>
      <c r="DC96" s="9"/>
      <c r="DD96" s="8"/>
      <c r="DE96" s="8"/>
      <c r="DF96" s="8"/>
      <c r="DG96" s="7"/>
      <c r="DH96" s="7"/>
      <c r="DI96" s="9"/>
      <c r="DJ96" s="9"/>
      <c r="DK96" s="9"/>
      <c r="DL96" s="9"/>
      <c r="DM96" s="9"/>
    </row>
    <row r="97" spans="1:117" s="11" customFormat="1" ht="15" customHeight="1" x14ac:dyDescent="0.2">
      <c r="A97" s="7"/>
      <c r="B97" s="8"/>
      <c r="C97" s="8"/>
      <c r="D97" s="8"/>
      <c r="E97" s="7"/>
      <c r="F97" s="9"/>
      <c r="G97" s="9"/>
      <c r="H97" s="7"/>
      <c r="I97" s="7"/>
      <c r="J97" s="10"/>
      <c r="K97" s="10"/>
      <c r="L97" s="10"/>
      <c r="M97" s="10"/>
      <c r="N97" s="8"/>
      <c r="O97" s="10"/>
      <c r="P97" s="10"/>
      <c r="Q97" s="10"/>
      <c r="R97" s="10"/>
      <c r="S97" s="8"/>
      <c r="T97" s="10"/>
      <c r="U97" s="10"/>
      <c r="V97" s="10"/>
      <c r="W97" s="10"/>
      <c r="X97" s="7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10"/>
      <c r="AR97" s="10"/>
      <c r="AS97" s="7"/>
      <c r="AT97" s="10"/>
      <c r="AU97" s="10"/>
      <c r="AV97" s="10"/>
      <c r="AW97" s="10"/>
      <c r="AX97" s="8"/>
      <c r="AY97" s="10"/>
      <c r="AZ97" s="10"/>
      <c r="BA97" s="10"/>
      <c r="BB97" s="10"/>
      <c r="BC97" s="8"/>
      <c r="BD97" s="10"/>
      <c r="BE97" s="10"/>
      <c r="BF97" s="10"/>
      <c r="BG97" s="10"/>
      <c r="BH97" s="7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10"/>
      <c r="CB97" s="10"/>
      <c r="CC97" s="10"/>
      <c r="CD97" s="10"/>
      <c r="CE97" s="10"/>
      <c r="CF97" s="10"/>
      <c r="CG97" s="7"/>
      <c r="CH97" s="8"/>
      <c r="CI97" s="8"/>
      <c r="CJ97" s="8"/>
      <c r="CK97" s="8"/>
      <c r="CL97" s="8"/>
      <c r="CM97" s="8"/>
      <c r="CN97" s="8"/>
      <c r="CO97" s="8"/>
      <c r="CP97" s="7"/>
      <c r="CQ97" s="8"/>
      <c r="CR97" s="7"/>
      <c r="CS97" s="7"/>
      <c r="CT97" s="7"/>
      <c r="CU97" s="8"/>
      <c r="CV97" s="8"/>
      <c r="CW97" s="8"/>
      <c r="CX97" s="8"/>
      <c r="CY97" s="8"/>
      <c r="CZ97" s="8"/>
      <c r="DA97" s="9"/>
      <c r="DB97" s="9"/>
      <c r="DC97" s="9"/>
      <c r="DD97" s="8"/>
      <c r="DE97" s="8"/>
      <c r="DF97" s="8"/>
      <c r="DG97" s="7"/>
      <c r="DH97" s="7"/>
      <c r="DI97" s="9"/>
      <c r="DJ97" s="9"/>
      <c r="DK97" s="9"/>
      <c r="DL97" s="9"/>
      <c r="DM97" s="9"/>
    </row>
    <row r="98" spans="1:117" s="11" customFormat="1" ht="15" customHeight="1" x14ac:dyDescent="0.2">
      <c r="A98" s="7"/>
      <c r="B98" s="8"/>
      <c r="C98" s="8"/>
      <c r="D98" s="8"/>
      <c r="E98" s="7"/>
      <c r="F98" s="9"/>
      <c r="G98" s="9"/>
      <c r="H98" s="7"/>
      <c r="I98" s="7"/>
      <c r="J98" s="10"/>
      <c r="K98" s="10"/>
      <c r="L98" s="10"/>
      <c r="M98" s="10"/>
      <c r="N98" s="8"/>
      <c r="O98" s="10"/>
      <c r="P98" s="10"/>
      <c r="Q98" s="10"/>
      <c r="R98" s="10"/>
      <c r="S98" s="8"/>
      <c r="T98" s="10"/>
      <c r="U98" s="10"/>
      <c r="V98" s="10"/>
      <c r="W98" s="10"/>
      <c r="X98" s="7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10"/>
      <c r="AR98" s="10"/>
      <c r="AS98" s="7"/>
      <c r="AT98" s="10"/>
      <c r="AU98" s="10"/>
      <c r="AV98" s="10"/>
      <c r="AW98" s="10"/>
      <c r="AX98" s="8"/>
      <c r="AY98" s="10"/>
      <c r="AZ98" s="10"/>
      <c r="BA98" s="10"/>
      <c r="BB98" s="10"/>
      <c r="BC98" s="8"/>
      <c r="BD98" s="10"/>
      <c r="BE98" s="10"/>
      <c r="BF98" s="10"/>
      <c r="BG98" s="10"/>
      <c r="BH98" s="7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10"/>
      <c r="CB98" s="10"/>
      <c r="CC98" s="10"/>
      <c r="CD98" s="10"/>
      <c r="CE98" s="10"/>
      <c r="CF98" s="10"/>
      <c r="CG98" s="7"/>
      <c r="CH98" s="8"/>
      <c r="CI98" s="8"/>
      <c r="CJ98" s="8"/>
      <c r="CK98" s="8"/>
      <c r="CL98" s="8"/>
      <c r="CM98" s="8"/>
      <c r="CN98" s="8"/>
      <c r="CO98" s="8"/>
      <c r="CP98" s="7"/>
      <c r="CQ98" s="8"/>
      <c r="CR98" s="7"/>
      <c r="CS98" s="7"/>
      <c r="CT98" s="7"/>
      <c r="CU98" s="8"/>
      <c r="CV98" s="8"/>
      <c r="CW98" s="8"/>
      <c r="CX98" s="8"/>
      <c r="CY98" s="8"/>
      <c r="CZ98" s="8"/>
      <c r="DA98" s="9"/>
      <c r="DB98" s="9"/>
      <c r="DC98" s="9"/>
      <c r="DD98" s="8"/>
      <c r="DE98" s="8"/>
      <c r="DF98" s="8"/>
      <c r="DG98" s="7"/>
      <c r="DH98" s="7"/>
      <c r="DI98" s="9"/>
      <c r="DJ98" s="9"/>
      <c r="DK98" s="9"/>
      <c r="DL98" s="9"/>
      <c r="DM98" s="9"/>
    </row>
    <row r="99" spans="1:117" s="11" customFormat="1" ht="15" customHeight="1" x14ac:dyDescent="0.2">
      <c r="A99" s="7"/>
      <c r="B99" s="8"/>
      <c r="C99" s="8"/>
      <c r="D99" s="8"/>
      <c r="E99" s="7"/>
      <c r="F99" s="9"/>
      <c r="G99" s="9"/>
      <c r="H99" s="7"/>
      <c r="I99" s="7"/>
      <c r="J99" s="10"/>
      <c r="K99" s="10"/>
      <c r="L99" s="10"/>
      <c r="M99" s="10"/>
      <c r="N99" s="8"/>
      <c r="O99" s="10"/>
      <c r="P99" s="10"/>
      <c r="Q99" s="10"/>
      <c r="R99" s="10"/>
      <c r="S99" s="8"/>
      <c r="T99" s="10"/>
      <c r="U99" s="10"/>
      <c r="V99" s="10"/>
      <c r="W99" s="10"/>
      <c r="X99" s="7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10"/>
      <c r="AR99" s="10"/>
      <c r="AS99" s="7"/>
      <c r="AT99" s="10"/>
      <c r="AU99" s="10"/>
      <c r="AV99" s="10"/>
      <c r="AW99" s="10"/>
      <c r="AX99" s="8"/>
      <c r="AY99" s="10"/>
      <c r="AZ99" s="10"/>
      <c r="BA99" s="10"/>
      <c r="BB99" s="10"/>
      <c r="BC99" s="8"/>
      <c r="BD99" s="10"/>
      <c r="BE99" s="10"/>
      <c r="BF99" s="10"/>
      <c r="BG99" s="10"/>
      <c r="BH99" s="7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10"/>
      <c r="CB99" s="10"/>
      <c r="CC99" s="10"/>
      <c r="CD99" s="10"/>
      <c r="CE99" s="10"/>
      <c r="CF99" s="10"/>
      <c r="CG99" s="7"/>
      <c r="CH99" s="8"/>
      <c r="CI99" s="8"/>
      <c r="CJ99" s="8"/>
      <c r="CK99" s="8"/>
      <c r="CL99" s="8"/>
      <c r="CM99" s="8"/>
      <c r="CN99" s="8"/>
      <c r="CO99" s="8"/>
      <c r="CP99" s="7"/>
      <c r="CQ99" s="8"/>
      <c r="CR99" s="7"/>
      <c r="CS99" s="7"/>
      <c r="CT99" s="7"/>
      <c r="CU99" s="8"/>
      <c r="CV99" s="8"/>
      <c r="CW99" s="8"/>
      <c r="CX99" s="8"/>
      <c r="CY99" s="8"/>
      <c r="CZ99" s="8"/>
      <c r="DA99" s="9"/>
      <c r="DB99" s="9"/>
      <c r="DC99" s="9"/>
      <c r="DD99" s="8"/>
      <c r="DE99" s="8"/>
      <c r="DF99" s="8"/>
      <c r="DG99" s="7"/>
      <c r="DH99" s="7"/>
      <c r="DI99" s="9"/>
      <c r="DJ99" s="9"/>
      <c r="DK99" s="9"/>
      <c r="DL99" s="9"/>
      <c r="DM99" s="9"/>
    </row>
    <row r="100" spans="1:117" s="11" customFormat="1" ht="15" customHeight="1" x14ac:dyDescent="0.2">
      <c r="A100" s="7"/>
      <c r="B100" s="8"/>
      <c r="C100" s="8"/>
      <c r="D100" s="8"/>
      <c r="E100" s="7"/>
      <c r="F100" s="9"/>
      <c r="G100" s="9"/>
      <c r="H100" s="7"/>
      <c r="I100" s="7"/>
      <c r="J100" s="10"/>
      <c r="K100" s="10"/>
      <c r="L100" s="10"/>
      <c r="M100" s="10"/>
      <c r="N100" s="8"/>
      <c r="O100" s="10"/>
      <c r="P100" s="10"/>
      <c r="Q100" s="10"/>
      <c r="R100" s="10"/>
      <c r="S100" s="8"/>
      <c r="T100" s="10"/>
      <c r="U100" s="10"/>
      <c r="V100" s="10"/>
      <c r="W100" s="10"/>
      <c r="X100" s="7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10"/>
      <c r="AR100" s="10"/>
      <c r="AS100" s="7"/>
      <c r="AT100" s="10"/>
      <c r="AU100" s="10"/>
      <c r="AV100" s="10"/>
      <c r="AW100" s="10"/>
      <c r="AX100" s="8"/>
      <c r="AY100" s="10"/>
      <c r="AZ100" s="10"/>
      <c r="BA100" s="10"/>
      <c r="BB100" s="10"/>
      <c r="BC100" s="8"/>
      <c r="BD100" s="10"/>
      <c r="BE100" s="10"/>
      <c r="BF100" s="10"/>
      <c r="BG100" s="10"/>
      <c r="BH100" s="7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10"/>
      <c r="CB100" s="10"/>
      <c r="CC100" s="10"/>
      <c r="CD100" s="10"/>
      <c r="CE100" s="10"/>
      <c r="CF100" s="10"/>
      <c r="CG100" s="7"/>
      <c r="CH100" s="8"/>
      <c r="CI100" s="8"/>
      <c r="CJ100" s="8"/>
      <c r="CK100" s="8"/>
      <c r="CL100" s="8"/>
      <c r="CM100" s="8"/>
      <c r="CN100" s="8"/>
      <c r="CO100" s="8"/>
      <c r="CP100" s="7"/>
      <c r="CQ100" s="8"/>
      <c r="CR100" s="7"/>
      <c r="CS100" s="7"/>
      <c r="CT100" s="7"/>
      <c r="CU100" s="8"/>
      <c r="CV100" s="8"/>
      <c r="CW100" s="8"/>
      <c r="CX100" s="8"/>
      <c r="CY100" s="8"/>
      <c r="CZ100" s="8"/>
      <c r="DA100" s="9"/>
      <c r="DB100" s="9"/>
      <c r="DC100" s="9"/>
      <c r="DD100" s="8"/>
      <c r="DE100" s="8"/>
      <c r="DF100" s="8"/>
      <c r="DG100" s="7"/>
      <c r="DH100" s="7"/>
      <c r="DI100" s="9"/>
      <c r="DJ100" s="9"/>
      <c r="DK100" s="9"/>
      <c r="DL100" s="9"/>
      <c r="DM100" s="9"/>
    </row>
    <row r="101" spans="1:117" s="11" customFormat="1" ht="15" customHeight="1" x14ac:dyDescent="0.2">
      <c r="A101" s="7"/>
      <c r="B101" s="8"/>
      <c r="C101" s="8"/>
      <c r="D101" s="8"/>
      <c r="E101" s="7"/>
      <c r="F101" s="9"/>
      <c r="G101" s="9"/>
      <c r="H101" s="7"/>
      <c r="I101" s="7"/>
      <c r="J101" s="10"/>
      <c r="K101" s="10"/>
      <c r="L101" s="10"/>
      <c r="M101" s="10"/>
      <c r="N101" s="8"/>
      <c r="O101" s="10"/>
      <c r="P101" s="10"/>
      <c r="Q101" s="10"/>
      <c r="R101" s="10"/>
      <c r="S101" s="8"/>
      <c r="T101" s="10"/>
      <c r="U101" s="10"/>
      <c r="V101" s="10"/>
      <c r="W101" s="10"/>
      <c r="X101" s="7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10"/>
      <c r="AR101" s="10"/>
      <c r="AS101" s="7"/>
      <c r="AT101" s="10"/>
      <c r="AU101" s="10"/>
      <c r="AV101" s="10"/>
      <c r="AW101" s="10"/>
      <c r="AX101" s="8"/>
      <c r="AY101" s="10"/>
      <c r="AZ101" s="10"/>
      <c r="BA101" s="10"/>
      <c r="BB101" s="10"/>
      <c r="BC101" s="8"/>
      <c r="BD101" s="10"/>
      <c r="BE101" s="10"/>
      <c r="BF101" s="10"/>
      <c r="BG101" s="10"/>
      <c r="BH101" s="7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10"/>
      <c r="CB101" s="10"/>
      <c r="CC101" s="10"/>
      <c r="CD101" s="10"/>
      <c r="CE101" s="10"/>
      <c r="CF101" s="10"/>
      <c r="CG101" s="7"/>
      <c r="CH101" s="8"/>
      <c r="CI101" s="8"/>
      <c r="CJ101" s="8"/>
      <c r="CK101" s="8"/>
      <c r="CL101" s="8"/>
      <c r="CM101" s="8"/>
      <c r="CN101" s="8"/>
      <c r="CO101" s="8"/>
      <c r="CP101" s="7"/>
      <c r="CQ101" s="8"/>
      <c r="CR101" s="7"/>
      <c r="CS101" s="7"/>
      <c r="CT101" s="7"/>
      <c r="CU101" s="8"/>
      <c r="CV101" s="8"/>
      <c r="CW101" s="8"/>
      <c r="CX101" s="8"/>
      <c r="CY101" s="8"/>
      <c r="CZ101" s="8"/>
      <c r="DA101" s="9"/>
      <c r="DB101" s="9"/>
      <c r="DC101" s="9"/>
      <c r="DD101" s="8"/>
      <c r="DE101" s="8"/>
      <c r="DF101" s="8"/>
      <c r="DG101" s="7"/>
      <c r="DH101" s="7"/>
      <c r="DI101" s="9"/>
      <c r="DJ101" s="9"/>
      <c r="DK101" s="9"/>
      <c r="DL101" s="9"/>
      <c r="DM101" s="9"/>
    </row>
    <row r="102" spans="1:117" s="11" customFormat="1" ht="15" customHeight="1" x14ac:dyDescent="0.2">
      <c r="A102" s="7"/>
      <c r="B102" s="8"/>
      <c r="C102" s="8"/>
      <c r="D102" s="8"/>
      <c r="E102" s="7"/>
      <c r="F102" s="9"/>
      <c r="G102" s="9"/>
      <c r="H102" s="7"/>
      <c r="I102" s="7"/>
      <c r="J102" s="10"/>
      <c r="K102" s="10"/>
      <c r="L102" s="10"/>
      <c r="M102" s="10"/>
      <c r="N102" s="8"/>
      <c r="O102" s="10"/>
      <c r="P102" s="10"/>
      <c r="Q102" s="10"/>
      <c r="R102" s="10"/>
      <c r="S102" s="8"/>
      <c r="T102" s="10"/>
      <c r="U102" s="10"/>
      <c r="V102" s="10"/>
      <c r="W102" s="10"/>
      <c r="X102" s="7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10"/>
      <c r="AR102" s="10"/>
      <c r="AS102" s="7"/>
      <c r="AT102" s="10"/>
      <c r="AU102" s="10"/>
      <c r="AV102" s="10"/>
      <c r="AW102" s="10"/>
      <c r="AX102" s="8"/>
      <c r="AY102" s="10"/>
      <c r="AZ102" s="10"/>
      <c r="BA102" s="10"/>
      <c r="BB102" s="10"/>
      <c r="BC102" s="8"/>
      <c r="BD102" s="10"/>
      <c r="BE102" s="10"/>
      <c r="BF102" s="10"/>
      <c r="BG102" s="10"/>
      <c r="BH102" s="7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10"/>
      <c r="CB102" s="10"/>
      <c r="CC102" s="10"/>
      <c r="CD102" s="10"/>
      <c r="CE102" s="10"/>
      <c r="CF102" s="10"/>
      <c r="CG102" s="7"/>
      <c r="CH102" s="8"/>
      <c r="CI102" s="8"/>
      <c r="CJ102" s="8"/>
      <c r="CK102" s="8"/>
      <c r="CL102" s="8"/>
      <c r="CM102" s="8"/>
      <c r="CN102" s="8"/>
      <c r="CO102" s="8"/>
      <c r="CP102" s="7"/>
      <c r="CQ102" s="8"/>
      <c r="CR102" s="7"/>
      <c r="CS102" s="7"/>
      <c r="CT102" s="7"/>
      <c r="CU102" s="8"/>
      <c r="CV102" s="8"/>
      <c r="CW102" s="8"/>
      <c r="CX102" s="8"/>
      <c r="CY102" s="8"/>
      <c r="CZ102" s="8"/>
      <c r="DA102" s="9"/>
      <c r="DB102" s="9"/>
      <c r="DC102" s="9"/>
      <c r="DD102" s="8"/>
      <c r="DE102" s="8"/>
      <c r="DF102" s="8"/>
      <c r="DG102" s="7"/>
      <c r="DH102" s="7"/>
      <c r="DI102" s="9"/>
      <c r="DJ102" s="9"/>
      <c r="DK102" s="9"/>
      <c r="DL102" s="9"/>
      <c r="DM102" s="9"/>
    </row>
    <row r="103" spans="1:117" s="11" customFormat="1" ht="15" customHeight="1" x14ac:dyDescent="0.2">
      <c r="A103" s="7"/>
      <c r="B103" s="8"/>
      <c r="C103" s="8"/>
      <c r="D103" s="8"/>
      <c r="E103" s="7"/>
      <c r="F103" s="9"/>
      <c r="G103" s="9"/>
      <c r="H103" s="7"/>
      <c r="I103" s="7"/>
      <c r="J103" s="10"/>
      <c r="K103" s="10"/>
      <c r="L103" s="10"/>
      <c r="M103" s="10"/>
      <c r="N103" s="8"/>
      <c r="O103" s="10"/>
      <c r="P103" s="10"/>
      <c r="Q103" s="10"/>
      <c r="R103" s="10"/>
      <c r="S103" s="8"/>
      <c r="T103" s="10"/>
      <c r="U103" s="10"/>
      <c r="V103" s="10"/>
      <c r="W103" s="10"/>
      <c r="X103" s="7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10"/>
      <c r="AR103" s="10"/>
      <c r="AS103" s="7"/>
      <c r="AT103" s="10"/>
      <c r="AU103" s="10"/>
      <c r="AV103" s="10"/>
      <c r="AW103" s="10"/>
      <c r="AX103" s="8"/>
      <c r="AY103" s="10"/>
      <c r="AZ103" s="10"/>
      <c r="BA103" s="10"/>
      <c r="BB103" s="10"/>
      <c r="BC103" s="8"/>
      <c r="BD103" s="10"/>
      <c r="BE103" s="10"/>
      <c r="BF103" s="10"/>
      <c r="BG103" s="10"/>
      <c r="BH103" s="7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10"/>
      <c r="CB103" s="10"/>
      <c r="CC103" s="10"/>
      <c r="CD103" s="10"/>
      <c r="CE103" s="10"/>
      <c r="CF103" s="10"/>
      <c r="CG103" s="7"/>
      <c r="CH103" s="8"/>
      <c r="CI103" s="8"/>
      <c r="CJ103" s="8"/>
      <c r="CK103" s="8"/>
      <c r="CL103" s="8"/>
      <c r="CM103" s="8"/>
      <c r="CN103" s="8"/>
      <c r="CO103" s="8"/>
      <c r="CP103" s="7"/>
      <c r="CQ103" s="8"/>
      <c r="CR103" s="7"/>
      <c r="CS103" s="7"/>
      <c r="CT103" s="7"/>
      <c r="CU103" s="8"/>
      <c r="CV103" s="8"/>
      <c r="CW103" s="8"/>
      <c r="CX103" s="8"/>
      <c r="CY103" s="8"/>
      <c r="CZ103" s="8"/>
      <c r="DA103" s="9"/>
      <c r="DB103" s="9"/>
      <c r="DC103" s="9"/>
      <c r="DD103" s="8"/>
      <c r="DE103" s="8"/>
      <c r="DF103" s="8"/>
      <c r="DG103" s="7"/>
      <c r="DH103" s="7"/>
      <c r="DI103" s="9"/>
      <c r="DJ103" s="9"/>
      <c r="DK103" s="9"/>
      <c r="DL103" s="9"/>
      <c r="DM103" s="9"/>
    </row>
    <row r="104" spans="1:117" s="11" customFormat="1" ht="15" customHeight="1" x14ac:dyDescent="0.2">
      <c r="A104" s="7"/>
      <c r="B104" s="8"/>
      <c r="C104" s="8"/>
      <c r="D104" s="8"/>
      <c r="E104" s="7"/>
      <c r="F104" s="9"/>
      <c r="G104" s="9"/>
      <c r="H104" s="7"/>
      <c r="I104" s="7"/>
      <c r="J104" s="10"/>
      <c r="K104" s="10"/>
      <c r="L104" s="10"/>
      <c r="M104" s="10"/>
      <c r="N104" s="8"/>
      <c r="O104" s="10"/>
      <c r="P104" s="10"/>
      <c r="Q104" s="10"/>
      <c r="R104" s="10"/>
      <c r="S104" s="8"/>
      <c r="T104" s="10"/>
      <c r="U104" s="10"/>
      <c r="V104" s="10"/>
      <c r="W104" s="10"/>
      <c r="X104" s="7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10"/>
      <c r="AR104" s="10"/>
      <c r="AS104" s="7"/>
      <c r="AT104" s="10"/>
      <c r="AU104" s="10"/>
      <c r="AV104" s="10"/>
      <c r="AW104" s="10"/>
      <c r="AX104" s="8"/>
      <c r="AY104" s="10"/>
      <c r="AZ104" s="10"/>
      <c r="BA104" s="10"/>
      <c r="BB104" s="10"/>
      <c r="BC104" s="8"/>
      <c r="BD104" s="10"/>
      <c r="BE104" s="10"/>
      <c r="BF104" s="10"/>
      <c r="BG104" s="10"/>
      <c r="BH104" s="7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10"/>
      <c r="CB104" s="10"/>
      <c r="CC104" s="10"/>
      <c r="CD104" s="10"/>
      <c r="CE104" s="10"/>
      <c r="CF104" s="10"/>
      <c r="CG104" s="7"/>
      <c r="CH104" s="8"/>
      <c r="CI104" s="8"/>
      <c r="CJ104" s="8"/>
      <c r="CK104" s="8"/>
      <c r="CL104" s="8"/>
      <c r="CM104" s="8"/>
      <c r="CN104" s="8"/>
      <c r="CO104" s="8"/>
      <c r="CP104" s="7"/>
      <c r="CQ104" s="8"/>
      <c r="CR104" s="7"/>
      <c r="CS104" s="7"/>
      <c r="CT104" s="7"/>
      <c r="CU104" s="8"/>
      <c r="CV104" s="8"/>
      <c r="CW104" s="8"/>
      <c r="CX104" s="8"/>
      <c r="CY104" s="8"/>
      <c r="CZ104" s="8"/>
      <c r="DA104" s="9"/>
      <c r="DB104" s="9"/>
      <c r="DC104" s="9"/>
      <c r="DD104" s="8"/>
      <c r="DE104" s="8"/>
      <c r="DF104" s="8"/>
      <c r="DG104" s="7"/>
      <c r="DH104" s="7"/>
      <c r="DI104" s="9"/>
      <c r="DJ104" s="9"/>
      <c r="DK104" s="9"/>
      <c r="DL104" s="9"/>
      <c r="DM104" s="9"/>
    </row>
    <row r="105" spans="1:117" s="11" customFormat="1" ht="15" customHeight="1" x14ac:dyDescent="0.2">
      <c r="A105" s="7"/>
      <c r="B105" s="8"/>
      <c r="C105" s="8"/>
      <c r="D105" s="8"/>
      <c r="E105" s="7"/>
      <c r="F105" s="9"/>
      <c r="G105" s="9"/>
      <c r="H105" s="7"/>
      <c r="I105" s="7"/>
      <c r="J105" s="10"/>
      <c r="K105" s="10"/>
      <c r="L105" s="10"/>
      <c r="M105" s="10"/>
      <c r="N105" s="8"/>
      <c r="O105" s="10"/>
      <c r="P105" s="10"/>
      <c r="Q105" s="10"/>
      <c r="R105" s="10"/>
      <c r="S105" s="8"/>
      <c r="T105" s="10"/>
      <c r="U105" s="10"/>
      <c r="V105" s="10"/>
      <c r="W105" s="10"/>
      <c r="X105" s="7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10"/>
      <c r="AR105" s="10"/>
      <c r="AS105" s="7"/>
      <c r="AT105" s="10"/>
      <c r="AU105" s="10"/>
      <c r="AV105" s="10"/>
      <c r="AW105" s="10"/>
      <c r="AX105" s="8"/>
      <c r="AY105" s="10"/>
      <c r="AZ105" s="10"/>
      <c r="BA105" s="10"/>
      <c r="BB105" s="10"/>
      <c r="BC105" s="8"/>
      <c r="BD105" s="10"/>
      <c r="BE105" s="10"/>
      <c r="BF105" s="10"/>
      <c r="BG105" s="10"/>
      <c r="BH105" s="7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10"/>
      <c r="CB105" s="10"/>
      <c r="CC105" s="10"/>
      <c r="CD105" s="10"/>
      <c r="CE105" s="10"/>
      <c r="CF105" s="10"/>
      <c r="CG105" s="7"/>
      <c r="CH105" s="8"/>
      <c r="CI105" s="8"/>
      <c r="CJ105" s="8"/>
      <c r="CK105" s="8"/>
      <c r="CL105" s="8"/>
      <c r="CM105" s="8"/>
      <c r="CN105" s="8"/>
      <c r="CO105" s="8"/>
      <c r="CP105" s="7"/>
      <c r="CQ105" s="8"/>
      <c r="CR105" s="7"/>
      <c r="CS105" s="7"/>
      <c r="CT105" s="7"/>
      <c r="CU105" s="8"/>
      <c r="CV105" s="8"/>
      <c r="CW105" s="8"/>
      <c r="CX105" s="8"/>
      <c r="CY105" s="8"/>
      <c r="CZ105" s="8"/>
      <c r="DA105" s="9"/>
      <c r="DB105" s="9"/>
      <c r="DC105" s="9"/>
      <c r="DD105" s="8"/>
      <c r="DE105" s="8"/>
      <c r="DF105" s="8"/>
      <c r="DG105" s="7"/>
      <c r="DH105" s="7"/>
      <c r="DI105" s="9"/>
      <c r="DJ105" s="9"/>
      <c r="DK105" s="9"/>
      <c r="DL105" s="9"/>
      <c r="DM105" s="9"/>
    </row>
    <row r="106" spans="1:117" s="11" customFormat="1" ht="15" customHeight="1" x14ac:dyDescent="0.2">
      <c r="A106" s="7"/>
      <c r="B106" s="8"/>
      <c r="C106" s="8"/>
      <c r="D106" s="8"/>
      <c r="E106" s="7"/>
      <c r="F106" s="9"/>
      <c r="G106" s="9"/>
      <c r="H106" s="7"/>
      <c r="I106" s="7"/>
      <c r="J106" s="10"/>
      <c r="K106" s="10"/>
      <c r="L106" s="10"/>
      <c r="M106" s="10"/>
      <c r="N106" s="8"/>
      <c r="O106" s="10"/>
      <c r="P106" s="10"/>
      <c r="Q106" s="10"/>
      <c r="R106" s="10"/>
      <c r="S106" s="8"/>
      <c r="T106" s="10"/>
      <c r="U106" s="10"/>
      <c r="V106" s="10"/>
      <c r="W106" s="10"/>
      <c r="X106" s="7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10"/>
      <c r="AR106" s="10"/>
      <c r="AS106" s="7"/>
      <c r="AT106" s="10"/>
      <c r="AU106" s="10"/>
      <c r="AV106" s="10"/>
      <c r="AW106" s="10"/>
      <c r="AX106" s="8"/>
      <c r="AY106" s="10"/>
      <c r="AZ106" s="10"/>
      <c r="BA106" s="10"/>
      <c r="BB106" s="10"/>
      <c r="BC106" s="8"/>
      <c r="BD106" s="10"/>
      <c r="BE106" s="10"/>
      <c r="BF106" s="10"/>
      <c r="BG106" s="10"/>
      <c r="BH106" s="7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10"/>
      <c r="CB106" s="10"/>
      <c r="CC106" s="10"/>
      <c r="CD106" s="10"/>
      <c r="CE106" s="10"/>
      <c r="CF106" s="10"/>
      <c r="CG106" s="7"/>
      <c r="CH106" s="8"/>
      <c r="CI106" s="8"/>
      <c r="CJ106" s="8"/>
      <c r="CK106" s="8"/>
      <c r="CL106" s="8"/>
      <c r="CM106" s="8"/>
      <c r="CN106" s="8"/>
      <c r="CO106" s="8"/>
      <c r="CP106" s="7"/>
      <c r="CQ106" s="8"/>
      <c r="CR106" s="7"/>
      <c r="CS106" s="7"/>
      <c r="CT106" s="7"/>
      <c r="CU106" s="8"/>
      <c r="CV106" s="8"/>
      <c r="CW106" s="8"/>
      <c r="CX106" s="8"/>
      <c r="CY106" s="8"/>
      <c r="CZ106" s="8"/>
      <c r="DA106" s="9"/>
      <c r="DB106" s="9"/>
      <c r="DC106" s="9"/>
      <c r="DD106" s="8"/>
      <c r="DE106" s="8"/>
      <c r="DF106" s="8"/>
      <c r="DG106" s="7"/>
      <c r="DH106" s="7"/>
      <c r="DI106" s="9"/>
      <c r="DJ106" s="9"/>
      <c r="DK106" s="9"/>
      <c r="DL106" s="9"/>
      <c r="DM106" s="9"/>
    </row>
    <row r="107" spans="1:117" s="11" customFormat="1" ht="15" customHeight="1" x14ac:dyDescent="0.2">
      <c r="A107" s="7"/>
      <c r="B107" s="8"/>
      <c r="C107" s="8"/>
      <c r="D107" s="8"/>
      <c r="E107" s="7"/>
      <c r="F107" s="9"/>
      <c r="G107" s="9"/>
      <c r="H107" s="7"/>
      <c r="I107" s="7"/>
      <c r="J107" s="10"/>
      <c r="K107" s="10"/>
      <c r="L107" s="10"/>
      <c r="M107" s="10"/>
      <c r="N107" s="8"/>
      <c r="O107" s="10"/>
      <c r="P107" s="10"/>
      <c r="Q107" s="10"/>
      <c r="R107" s="10"/>
      <c r="S107" s="8"/>
      <c r="T107" s="10"/>
      <c r="U107" s="10"/>
      <c r="V107" s="10"/>
      <c r="W107" s="10"/>
      <c r="X107" s="7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10"/>
      <c r="AR107" s="10"/>
      <c r="AS107" s="7"/>
      <c r="AT107" s="10"/>
      <c r="AU107" s="10"/>
      <c r="AV107" s="10"/>
      <c r="AW107" s="10"/>
      <c r="AX107" s="8"/>
      <c r="AY107" s="10"/>
      <c r="AZ107" s="10"/>
      <c r="BA107" s="10"/>
      <c r="BB107" s="10"/>
      <c r="BC107" s="8"/>
      <c r="BD107" s="10"/>
      <c r="BE107" s="10"/>
      <c r="BF107" s="10"/>
      <c r="BG107" s="10"/>
      <c r="BH107" s="7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10"/>
      <c r="CB107" s="10"/>
      <c r="CC107" s="10"/>
      <c r="CD107" s="10"/>
      <c r="CE107" s="10"/>
      <c r="CF107" s="10"/>
      <c r="CG107" s="7"/>
      <c r="CH107" s="8"/>
      <c r="CI107" s="8"/>
      <c r="CJ107" s="8"/>
      <c r="CK107" s="8"/>
      <c r="CL107" s="8"/>
      <c r="CM107" s="8"/>
      <c r="CN107" s="8"/>
      <c r="CO107" s="8"/>
      <c r="CP107" s="7"/>
      <c r="CQ107" s="8"/>
      <c r="CR107" s="7"/>
      <c r="CS107" s="7"/>
      <c r="CT107" s="7"/>
      <c r="CU107" s="8"/>
      <c r="CV107" s="8"/>
      <c r="CW107" s="8"/>
      <c r="CX107" s="8"/>
      <c r="CY107" s="8"/>
      <c r="CZ107" s="8"/>
      <c r="DA107" s="9"/>
      <c r="DB107" s="9"/>
      <c r="DC107" s="9"/>
      <c r="DD107" s="8"/>
      <c r="DE107" s="8"/>
      <c r="DF107" s="8"/>
      <c r="DG107" s="7"/>
      <c r="DH107" s="7"/>
      <c r="DI107" s="9"/>
      <c r="DJ107" s="9"/>
      <c r="DK107" s="9"/>
      <c r="DL107" s="9"/>
      <c r="DM107" s="9"/>
    </row>
    <row r="108" spans="1:117" s="11" customFormat="1" ht="15" customHeight="1" x14ac:dyDescent="0.2">
      <c r="A108" s="7"/>
      <c r="B108" s="8"/>
      <c r="C108" s="8"/>
      <c r="D108" s="8"/>
      <c r="E108" s="7"/>
      <c r="F108" s="9"/>
      <c r="G108" s="9"/>
      <c r="H108" s="7"/>
      <c r="I108" s="7"/>
      <c r="J108" s="10"/>
      <c r="K108" s="10"/>
      <c r="L108" s="10"/>
      <c r="M108" s="10"/>
      <c r="N108" s="8"/>
      <c r="O108" s="10"/>
      <c r="P108" s="10"/>
      <c r="Q108" s="10"/>
      <c r="R108" s="10"/>
      <c r="S108" s="8"/>
      <c r="T108" s="10"/>
      <c r="U108" s="10"/>
      <c r="V108" s="10"/>
      <c r="W108" s="10"/>
      <c r="X108" s="7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10"/>
      <c r="AR108" s="10"/>
      <c r="AS108" s="7"/>
      <c r="AT108" s="10"/>
      <c r="AU108" s="10"/>
      <c r="AV108" s="10"/>
      <c r="AW108" s="10"/>
      <c r="AX108" s="8"/>
      <c r="AY108" s="10"/>
      <c r="AZ108" s="10"/>
      <c r="BA108" s="10"/>
      <c r="BB108" s="10"/>
      <c r="BC108" s="8"/>
      <c r="BD108" s="10"/>
      <c r="BE108" s="10"/>
      <c r="BF108" s="10"/>
      <c r="BG108" s="10"/>
      <c r="BH108" s="7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10"/>
      <c r="CB108" s="10"/>
      <c r="CC108" s="10"/>
      <c r="CD108" s="10"/>
      <c r="CE108" s="10"/>
      <c r="CF108" s="10"/>
      <c r="CG108" s="7"/>
      <c r="CH108" s="8"/>
      <c r="CI108" s="8"/>
      <c r="CJ108" s="8"/>
      <c r="CK108" s="8"/>
      <c r="CL108" s="8"/>
      <c r="CM108" s="8"/>
      <c r="CN108" s="8"/>
      <c r="CO108" s="8"/>
      <c r="CP108" s="7"/>
      <c r="CQ108" s="8"/>
      <c r="CR108" s="7"/>
      <c r="CS108" s="7"/>
      <c r="CT108" s="7"/>
      <c r="CU108" s="8"/>
      <c r="CV108" s="8"/>
      <c r="CW108" s="8"/>
      <c r="CX108" s="8"/>
      <c r="CY108" s="8"/>
      <c r="CZ108" s="8"/>
      <c r="DA108" s="9"/>
      <c r="DB108" s="9"/>
      <c r="DC108" s="9"/>
      <c r="DD108" s="8"/>
      <c r="DE108" s="8"/>
      <c r="DF108" s="8"/>
      <c r="DG108" s="7"/>
      <c r="DH108" s="7"/>
      <c r="DI108" s="9"/>
      <c r="DJ108" s="9"/>
      <c r="DK108" s="9"/>
      <c r="DL108" s="9"/>
      <c r="DM108" s="9"/>
    </row>
    <row r="109" spans="1:117" s="11" customFormat="1" ht="15" customHeight="1" x14ac:dyDescent="0.2">
      <c r="A109" s="7"/>
      <c r="B109" s="8"/>
      <c r="C109" s="8"/>
      <c r="D109" s="8"/>
      <c r="E109" s="7"/>
      <c r="F109" s="9"/>
      <c r="G109" s="9"/>
      <c r="H109" s="7"/>
      <c r="I109" s="7"/>
      <c r="J109" s="10"/>
      <c r="K109" s="10"/>
      <c r="L109" s="10"/>
      <c r="M109" s="10"/>
      <c r="N109" s="8"/>
      <c r="O109" s="10"/>
      <c r="P109" s="10"/>
      <c r="Q109" s="10"/>
      <c r="R109" s="10"/>
      <c r="S109" s="8"/>
      <c r="T109" s="10"/>
      <c r="U109" s="10"/>
      <c r="V109" s="10"/>
      <c r="W109" s="10"/>
      <c r="X109" s="7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10"/>
      <c r="AR109" s="10"/>
      <c r="AS109" s="7"/>
      <c r="AT109" s="10"/>
      <c r="AU109" s="10"/>
      <c r="AV109" s="10"/>
      <c r="AW109" s="10"/>
      <c r="AX109" s="8"/>
      <c r="AY109" s="10"/>
      <c r="AZ109" s="10"/>
      <c r="BA109" s="10"/>
      <c r="BB109" s="10"/>
      <c r="BC109" s="8"/>
      <c r="BD109" s="10"/>
      <c r="BE109" s="10"/>
      <c r="BF109" s="10"/>
      <c r="BG109" s="10"/>
      <c r="BH109" s="7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10"/>
      <c r="CB109" s="10"/>
      <c r="CC109" s="10"/>
      <c r="CD109" s="10"/>
      <c r="CE109" s="10"/>
      <c r="CF109" s="10"/>
      <c r="CG109" s="7"/>
      <c r="CH109" s="8"/>
      <c r="CI109" s="8"/>
      <c r="CJ109" s="8"/>
      <c r="CK109" s="8"/>
      <c r="CL109" s="8"/>
      <c r="CM109" s="8"/>
      <c r="CN109" s="8"/>
      <c r="CO109" s="8"/>
      <c r="CP109" s="7"/>
      <c r="CQ109" s="8"/>
      <c r="CR109" s="7"/>
      <c r="CS109" s="7"/>
      <c r="CT109" s="7"/>
      <c r="CU109" s="8"/>
      <c r="CV109" s="8"/>
      <c r="CW109" s="8"/>
      <c r="CX109" s="8"/>
      <c r="CY109" s="8"/>
      <c r="CZ109" s="8"/>
      <c r="DA109" s="9"/>
      <c r="DB109" s="9"/>
      <c r="DC109" s="9"/>
      <c r="DD109" s="8"/>
      <c r="DE109" s="8"/>
      <c r="DF109" s="8"/>
      <c r="DG109" s="7"/>
      <c r="DH109" s="7"/>
      <c r="DI109" s="9"/>
      <c r="DJ109" s="9"/>
      <c r="DK109" s="9"/>
      <c r="DL109" s="9"/>
      <c r="DM109" s="9"/>
    </row>
    <row r="110" spans="1:117" s="11" customFormat="1" ht="15" customHeight="1" x14ac:dyDescent="0.2">
      <c r="A110" s="7"/>
      <c r="B110" s="8"/>
      <c r="C110" s="8"/>
      <c r="D110" s="8"/>
      <c r="E110" s="7"/>
      <c r="F110" s="9"/>
      <c r="G110" s="9"/>
      <c r="H110" s="7"/>
      <c r="I110" s="7"/>
      <c r="J110" s="10"/>
      <c r="K110" s="10"/>
      <c r="L110" s="10"/>
      <c r="M110" s="10"/>
      <c r="N110" s="8"/>
      <c r="O110" s="10"/>
      <c r="P110" s="10"/>
      <c r="Q110" s="10"/>
      <c r="R110" s="10"/>
      <c r="S110" s="8"/>
      <c r="T110" s="10"/>
      <c r="U110" s="10"/>
      <c r="V110" s="10"/>
      <c r="W110" s="10"/>
      <c r="X110" s="7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10"/>
      <c r="AR110" s="10"/>
      <c r="AS110" s="7"/>
      <c r="AT110" s="10"/>
      <c r="AU110" s="10"/>
      <c r="AV110" s="10"/>
      <c r="AW110" s="10"/>
      <c r="AX110" s="8"/>
      <c r="AY110" s="10"/>
      <c r="AZ110" s="10"/>
      <c r="BA110" s="10"/>
      <c r="BB110" s="10"/>
      <c r="BC110" s="8"/>
      <c r="BD110" s="10"/>
      <c r="BE110" s="10"/>
      <c r="BF110" s="10"/>
      <c r="BG110" s="10"/>
      <c r="BH110" s="7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10"/>
      <c r="CB110" s="10"/>
      <c r="CC110" s="10"/>
      <c r="CD110" s="10"/>
      <c r="CE110" s="10"/>
      <c r="CF110" s="10"/>
      <c r="CG110" s="7"/>
      <c r="CH110" s="8"/>
      <c r="CI110" s="8"/>
      <c r="CJ110" s="8"/>
      <c r="CK110" s="8"/>
      <c r="CL110" s="8"/>
      <c r="CM110" s="8"/>
      <c r="CN110" s="8"/>
      <c r="CO110" s="8"/>
      <c r="CP110" s="7"/>
      <c r="CQ110" s="8"/>
      <c r="CR110" s="7"/>
      <c r="CS110" s="7"/>
      <c r="CT110" s="7"/>
      <c r="CU110" s="8"/>
      <c r="CV110" s="8"/>
      <c r="CW110" s="8"/>
      <c r="CX110" s="8"/>
      <c r="CY110" s="8"/>
      <c r="CZ110" s="8"/>
      <c r="DA110" s="9"/>
      <c r="DB110" s="9"/>
      <c r="DC110" s="9"/>
      <c r="DD110" s="8"/>
      <c r="DE110" s="8"/>
      <c r="DF110" s="8"/>
      <c r="DG110" s="7"/>
      <c r="DH110" s="7"/>
      <c r="DI110" s="9"/>
      <c r="DJ110" s="9"/>
      <c r="DK110" s="9"/>
      <c r="DL110" s="9"/>
      <c r="DM110" s="9"/>
    </row>
    <row r="111" spans="1:117" s="11" customFormat="1" ht="15" customHeight="1" x14ac:dyDescent="0.2">
      <c r="A111" s="7"/>
      <c r="B111" s="8"/>
      <c r="C111" s="8"/>
      <c r="D111" s="8"/>
      <c r="E111" s="7"/>
      <c r="F111" s="9"/>
      <c r="G111" s="9"/>
      <c r="H111" s="7"/>
      <c r="I111" s="7"/>
      <c r="J111" s="10"/>
      <c r="K111" s="10"/>
      <c r="L111" s="10"/>
      <c r="M111" s="10"/>
      <c r="N111" s="8"/>
      <c r="O111" s="10"/>
      <c r="P111" s="10"/>
      <c r="Q111" s="10"/>
      <c r="R111" s="10"/>
      <c r="S111" s="8"/>
      <c r="T111" s="10"/>
      <c r="U111" s="10"/>
      <c r="V111" s="10"/>
      <c r="W111" s="10"/>
      <c r="X111" s="7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10"/>
      <c r="AR111" s="10"/>
      <c r="AS111" s="7"/>
      <c r="AT111" s="10"/>
      <c r="AU111" s="10"/>
      <c r="AV111" s="10"/>
      <c r="AW111" s="10"/>
      <c r="AX111" s="8"/>
      <c r="AY111" s="10"/>
      <c r="AZ111" s="10"/>
      <c r="BA111" s="10"/>
      <c r="BB111" s="10"/>
      <c r="BC111" s="8"/>
      <c r="BD111" s="10"/>
      <c r="BE111" s="10"/>
      <c r="BF111" s="10"/>
      <c r="BG111" s="10"/>
      <c r="BH111" s="7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10"/>
      <c r="CB111" s="10"/>
      <c r="CC111" s="10"/>
      <c r="CD111" s="10"/>
      <c r="CE111" s="10"/>
      <c r="CF111" s="10"/>
      <c r="CG111" s="7"/>
      <c r="CH111" s="8"/>
      <c r="CI111" s="8"/>
      <c r="CJ111" s="8"/>
      <c r="CK111" s="8"/>
      <c r="CL111" s="8"/>
      <c r="CM111" s="8"/>
      <c r="CN111" s="8"/>
      <c r="CO111" s="8"/>
      <c r="CP111" s="7"/>
      <c r="CQ111" s="8"/>
      <c r="CR111" s="7"/>
      <c r="CS111" s="7"/>
      <c r="CT111" s="7"/>
      <c r="CU111" s="8"/>
      <c r="CV111" s="8"/>
      <c r="CW111" s="8"/>
      <c r="CX111" s="8"/>
      <c r="CY111" s="8"/>
      <c r="CZ111" s="8"/>
      <c r="DA111" s="9"/>
      <c r="DB111" s="9"/>
      <c r="DC111" s="9"/>
      <c r="DD111" s="8"/>
      <c r="DE111" s="8"/>
      <c r="DF111" s="8"/>
      <c r="DG111" s="7"/>
      <c r="DH111" s="7"/>
      <c r="DI111" s="9"/>
      <c r="DJ111" s="9"/>
      <c r="DK111" s="9"/>
      <c r="DL111" s="9"/>
      <c r="DM111" s="9"/>
    </row>
    <row r="112" spans="1:117" s="11" customFormat="1" ht="15" customHeight="1" x14ac:dyDescent="0.2">
      <c r="A112" s="7"/>
      <c r="B112" s="8"/>
      <c r="C112" s="8"/>
      <c r="D112" s="8"/>
      <c r="E112" s="7"/>
      <c r="F112" s="9"/>
      <c r="G112" s="9"/>
      <c r="H112" s="7"/>
      <c r="I112" s="7"/>
      <c r="J112" s="10"/>
      <c r="K112" s="10"/>
      <c r="L112" s="10"/>
      <c r="M112" s="10"/>
      <c r="N112" s="8"/>
      <c r="O112" s="10"/>
      <c r="P112" s="10"/>
      <c r="Q112" s="10"/>
      <c r="R112" s="10"/>
      <c r="S112" s="8"/>
      <c r="T112" s="10"/>
      <c r="U112" s="10"/>
      <c r="V112" s="10"/>
      <c r="W112" s="10"/>
      <c r="X112" s="7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10"/>
      <c r="AR112" s="10"/>
      <c r="AS112" s="7"/>
      <c r="AT112" s="10"/>
      <c r="AU112" s="10"/>
      <c r="AV112" s="10"/>
      <c r="AW112" s="10"/>
      <c r="AX112" s="8"/>
      <c r="AY112" s="10"/>
      <c r="AZ112" s="10"/>
      <c r="BA112" s="10"/>
      <c r="BB112" s="10"/>
      <c r="BC112" s="8"/>
      <c r="BD112" s="10"/>
      <c r="BE112" s="10"/>
      <c r="BF112" s="10"/>
      <c r="BG112" s="10"/>
      <c r="BH112" s="7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10"/>
      <c r="CB112" s="10"/>
      <c r="CC112" s="10"/>
      <c r="CD112" s="10"/>
      <c r="CE112" s="10"/>
      <c r="CF112" s="10"/>
      <c r="CG112" s="7"/>
      <c r="CH112" s="8"/>
      <c r="CI112" s="8"/>
      <c r="CJ112" s="8"/>
      <c r="CK112" s="8"/>
      <c r="CL112" s="8"/>
      <c r="CM112" s="8"/>
      <c r="CN112" s="8"/>
      <c r="CO112" s="8"/>
      <c r="CP112" s="7"/>
      <c r="CQ112" s="8"/>
      <c r="CR112" s="7"/>
      <c r="CS112" s="7"/>
      <c r="CT112" s="7"/>
      <c r="CU112" s="8"/>
      <c r="CV112" s="8"/>
      <c r="CW112" s="8"/>
      <c r="CX112" s="8"/>
      <c r="CY112" s="8"/>
      <c r="CZ112" s="8"/>
      <c r="DA112" s="9"/>
      <c r="DB112" s="9"/>
      <c r="DC112" s="9"/>
      <c r="DD112" s="8"/>
      <c r="DE112" s="8"/>
      <c r="DF112" s="8"/>
      <c r="DG112" s="7"/>
      <c r="DH112" s="7"/>
      <c r="DI112" s="9"/>
      <c r="DJ112" s="9"/>
      <c r="DK112" s="9"/>
      <c r="DL112" s="9"/>
      <c r="DM112" s="9"/>
    </row>
    <row r="113" spans="1:117" s="11" customFormat="1" ht="15" customHeight="1" x14ac:dyDescent="0.2">
      <c r="A113" s="7"/>
      <c r="B113" s="8"/>
      <c r="C113" s="8"/>
      <c r="D113" s="8"/>
      <c r="E113" s="7"/>
      <c r="F113" s="9"/>
      <c r="G113" s="9"/>
      <c r="H113" s="7"/>
      <c r="I113" s="7"/>
      <c r="J113" s="10"/>
      <c r="K113" s="10"/>
      <c r="L113" s="10"/>
      <c r="M113" s="10"/>
      <c r="N113" s="8"/>
      <c r="O113" s="10"/>
      <c r="P113" s="10"/>
      <c r="Q113" s="10"/>
      <c r="R113" s="10"/>
      <c r="S113" s="8"/>
      <c r="T113" s="10"/>
      <c r="U113" s="10"/>
      <c r="V113" s="10"/>
      <c r="W113" s="10"/>
      <c r="X113" s="7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10"/>
      <c r="AR113" s="10"/>
      <c r="AS113" s="7"/>
      <c r="AT113" s="10"/>
      <c r="AU113" s="10"/>
      <c r="AV113" s="10"/>
      <c r="AW113" s="10"/>
      <c r="AX113" s="8"/>
      <c r="AY113" s="10"/>
      <c r="AZ113" s="10"/>
      <c r="BA113" s="10"/>
      <c r="BB113" s="10"/>
      <c r="BC113" s="8"/>
      <c r="BD113" s="10"/>
      <c r="BE113" s="10"/>
      <c r="BF113" s="10"/>
      <c r="BG113" s="10"/>
      <c r="BH113" s="7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10"/>
      <c r="CB113" s="10"/>
      <c r="CC113" s="10"/>
      <c r="CD113" s="10"/>
      <c r="CE113" s="10"/>
      <c r="CF113" s="10"/>
      <c r="CG113" s="7"/>
      <c r="CH113" s="8"/>
      <c r="CI113" s="8"/>
      <c r="CJ113" s="8"/>
      <c r="CK113" s="8"/>
      <c r="CL113" s="8"/>
      <c r="CM113" s="8"/>
      <c r="CN113" s="8"/>
      <c r="CO113" s="8"/>
      <c r="CP113" s="7"/>
      <c r="CQ113" s="8"/>
      <c r="CR113" s="7"/>
      <c r="CS113" s="7"/>
      <c r="CT113" s="7"/>
      <c r="CU113" s="8"/>
      <c r="CV113" s="8"/>
      <c r="CW113" s="8"/>
      <c r="CX113" s="8"/>
      <c r="CY113" s="8"/>
      <c r="CZ113" s="8"/>
      <c r="DA113" s="9"/>
      <c r="DB113" s="9"/>
      <c r="DC113" s="9"/>
      <c r="DD113" s="8"/>
      <c r="DE113" s="8"/>
      <c r="DF113" s="8"/>
      <c r="DG113" s="7"/>
      <c r="DH113" s="7"/>
      <c r="DI113" s="9"/>
      <c r="DJ113" s="9"/>
      <c r="DK113" s="9"/>
      <c r="DL113" s="9"/>
      <c r="DM113" s="9"/>
    </row>
    <row r="114" spans="1:117" s="11" customFormat="1" ht="15" customHeight="1" x14ac:dyDescent="0.2">
      <c r="A114" s="7"/>
      <c r="B114" s="8"/>
      <c r="C114" s="8"/>
      <c r="D114" s="8"/>
      <c r="E114" s="7"/>
      <c r="F114" s="9"/>
      <c r="G114" s="9"/>
      <c r="H114" s="7"/>
      <c r="I114" s="7"/>
      <c r="J114" s="10"/>
      <c r="K114" s="10"/>
      <c r="L114" s="10"/>
      <c r="M114" s="10"/>
      <c r="N114" s="8"/>
      <c r="O114" s="10"/>
      <c r="P114" s="10"/>
      <c r="Q114" s="10"/>
      <c r="R114" s="10"/>
      <c r="S114" s="8"/>
      <c r="T114" s="10"/>
      <c r="U114" s="10"/>
      <c r="V114" s="10"/>
      <c r="W114" s="10"/>
      <c r="X114" s="7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10"/>
      <c r="AR114" s="10"/>
      <c r="AS114" s="7"/>
      <c r="AT114" s="10"/>
      <c r="AU114" s="10"/>
      <c r="AV114" s="10"/>
      <c r="AW114" s="10"/>
      <c r="AX114" s="8"/>
      <c r="AY114" s="10"/>
      <c r="AZ114" s="10"/>
      <c r="BA114" s="10"/>
      <c r="BB114" s="10"/>
      <c r="BC114" s="8"/>
      <c r="BD114" s="10"/>
      <c r="BE114" s="10"/>
      <c r="BF114" s="10"/>
      <c r="BG114" s="10"/>
      <c r="BH114" s="7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10"/>
      <c r="CB114" s="10"/>
      <c r="CC114" s="10"/>
      <c r="CD114" s="10"/>
      <c r="CE114" s="10"/>
      <c r="CF114" s="10"/>
      <c r="CG114" s="7"/>
      <c r="CH114" s="8"/>
      <c r="CI114" s="8"/>
      <c r="CJ114" s="8"/>
      <c r="CK114" s="8"/>
      <c r="CL114" s="8"/>
      <c r="CM114" s="8"/>
      <c r="CN114" s="8"/>
      <c r="CO114" s="8"/>
      <c r="CP114" s="7"/>
      <c r="CQ114" s="8"/>
      <c r="CR114" s="7"/>
      <c r="CS114" s="7"/>
      <c r="CT114" s="7"/>
      <c r="CU114" s="8"/>
      <c r="CV114" s="8"/>
      <c r="CW114" s="8"/>
      <c r="CX114" s="8"/>
      <c r="CY114" s="8"/>
      <c r="CZ114" s="8"/>
      <c r="DA114" s="9"/>
      <c r="DB114" s="9"/>
      <c r="DC114" s="9"/>
      <c r="DD114" s="8"/>
      <c r="DE114" s="8"/>
      <c r="DF114" s="8"/>
      <c r="DG114" s="7"/>
      <c r="DH114" s="7"/>
      <c r="DI114" s="9"/>
      <c r="DJ114" s="9"/>
      <c r="DK114" s="9"/>
      <c r="DL114" s="9"/>
      <c r="DM114" s="9"/>
    </row>
    <row r="115" spans="1:117" s="11" customFormat="1" ht="15" customHeight="1" x14ac:dyDescent="0.2">
      <c r="A115" s="7"/>
      <c r="B115" s="8"/>
      <c r="C115" s="8"/>
      <c r="D115" s="8"/>
      <c r="E115" s="7"/>
      <c r="F115" s="9"/>
      <c r="G115" s="9"/>
      <c r="H115" s="7"/>
      <c r="I115" s="7"/>
      <c r="J115" s="10"/>
      <c r="K115" s="10"/>
      <c r="L115" s="10"/>
      <c r="M115" s="10"/>
      <c r="N115" s="8"/>
      <c r="O115" s="10"/>
      <c r="P115" s="10"/>
      <c r="Q115" s="10"/>
      <c r="R115" s="10"/>
      <c r="S115" s="8"/>
      <c r="T115" s="10"/>
      <c r="U115" s="10"/>
      <c r="V115" s="10"/>
      <c r="W115" s="10"/>
      <c r="X115" s="7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10"/>
      <c r="AR115" s="10"/>
      <c r="AS115" s="7"/>
      <c r="AT115" s="10"/>
      <c r="AU115" s="10"/>
      <c r="AV115" s="10"/>
      <c r="AW115" s="10"/>
      <c r="AX115" s="8"/>
      <c r="AY115" s="10"/>
      <c r="AZ115" s="10"/>
      <c r="BA115" s="10"/>
      <c r="BB115" s="10"/>
      <c r="BC115" s="8"/>
      <c r="BD115" s="10"/>
      <c r="BE115" s="10"/>
      <c r="BF115" s="10"/>
      <c r="BG115" s="10"/>
      <c r="BH115" s="7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10"/>
      <c r="CB115" s="10"/>
      <c r="CC115" s="10"/>
      <c r="CD115" s="10"/>
      <c r="CE115" s="10"/>
      <c r="CF115" s="10"/>
      <c r="CG115" s="7"/>
      <c r="CH115" s="8"/>
      <c r="CI115" s="8"/>
      <c r="CJ115" s="8"/>
      <c r="CK115" s="8"/>
      <c r="CL115" s="8"/>
      <c r="CM115" s="8"/>
      <c r="CN115" s="8"/>
      <c r="CO115" s="8"/>
      <c r="CP115" s="7"/>
      <c r="CQ115" s="8"/>
      <c r="CR115" s="7"/>
      <c r="CS115" s="7"/>
      <c r="CT115" s="7"/>
      <c r="CU115" s="8"/>
      <c r="CV115" s="8"/>
      <c r="CW115" s="8"/>
      <c r="CX115" s="8"/>
      <c r="CY115" s="8"/>
      <c r="CZ115" s="8"/>
      <c r="DA115" s="9"/>
      <c r="DB115" s="9"/>
      <c r="DC115" s="9"/>
      <c r="DD115" s="8"/>
      <c r="DE115" s="8"/>
      <c r="DF115" s="8"/>
      <c r="DG115" s="7"/>
      <c r="DH115" s="7"/>
      <c r="DI115" s="9"/>
      <c r="DJ115" s="9"/>
      <c r="DK115" s="9"/>
      <c r="DL115" s="9"/>
      <c r="DM115" s="9"/>
    </row>
    <row r="116" spans="1:117" s="11" customFormat="1" ht="15" customHeight="1" x14ac:dyDescent="0.2">
      <c r="A116" s="7"/>
      <c r="B116" s="8"/>
      <c r="C116" s="8"/>
      <c r="D116" s="8"/>
      <c r="E116" s="7"/>
      <c r="F116" s="9"/>
      <c r="G116" s="9"/>
      <c r="H116" s="7"/>
      <c r="I116" s="7"/>
      <c r="J116" s="10"/>
      <c r="K116" s="10"/>
      <c r="L116" s="10"/>
      <c r="M116" s="10"/>
      <c r="N116" s="8"/>
      <c r="O116" s="10"/>
      <c r="P116" s="10"/>
      <c r="Q116" s="10"/>
      <c r="R116" s="10"/>
      <c r="S116" s="8"/>
      <c r="T116" s="10"/>
      <c r="U116" s="10"/>
      <c r="V116" s="10"/>
      <c r="W116" s="10"/>
      <c r="X116" s="7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10"/>
      <c r="AR116" s="10"/>
      <c r="AS116" s="7"/>
      <c r="AT116" s="10"/>
      <c r="AU116" s="10"/>
      <c r="AV116" s="10"/>
      <c r="AW116" s="10"/>
      <c r="AX116" s="8"/>
      <c r="AY116" s="10"/>
      <c r="AZ116" s="10"/>
      <c r="BA116" s="10"/>
      <c r="BB116" s="10"/>
      <c r="BC116" s="8"/>
      <c r="BD116" s="10"/>
      <c r="BE116" s="10"/>
      <c r="BF116" s="10"/>
      <c r="BG116" s="10"/>
      <c r="BH116" s="7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10"/>
      <c r="CB116" s="10"/>
      <c r="CC116" s="10"/>
      <c r="CD116" s="10"/>
      <c r="CE116" s="10"/>
      <c r="CF116" s="10"/>
      <c r="CG116" s="7"/>
      <c r="CH116" s="8"/>
      <c r="CI116" s="8"/>
      <c r="CJ116" s="8"/>
      <c r="CK116" s="8"/>
      <c r="CL116" s="8"/>
      <c r="CM116" s="8"/>
      <c r="CN116" s="8"/>
      <c r="CO116" s="8"/>
      <c r="CP116" s="7"/>
      <c r="CQ116" s="8"/>
      <c r="CR116" s="7"/>
      <c r="CS116" s="7"/>
      <c r="CT116" s="7"/>
      <c r="CU116" s="8"/>
      <c r="CV116" s="8"/>
      <c r="CW116" s="8"/>
      <c r="CX116" s="8"/>
      <c r="CY116" s="8"/>
      <c r="CZ116" s="8"/>
      <c r="DA116" s="9"/>
      <c r="DB116" s="9"/>
      <c r="DC116" s="9"/>
      <c r="DD116" s="8"/>
      <c r="DE116" s="8"/>
      <c r="DF116" s="8"/>
      <c r="DG116" s="7"/>
      <c r="DH116" s="7"/>
      <c r="DI116" s="9"/>
      <c r="DJ116" s="9"/>
      <c r="DK116" s="9"/>
      <c r="DL116" s="9"/>
      <c r="DM116" s="9"/>
    </row>
    <row r="117" spans="1:117" s="11" customFormat="1" ht="15" customHeight="1" x14ac:dyDescent="0.2">
      <c r="A117" s="7"/>
      <c r="B117" s="8"/>
      <c r="C117" s="8"/>
      <c r="D117" s="8"/>
      <c r="E117" s="7"/>
      <c r="F117" s="9"/>
      <c r="G117" s="9"/>
      <c r="H117" s="7"/>
      <c r="I117" s="7"/>
      <c r="J117" s="10"/>
      <c r="K117" s="10"/>
      <c r="L117" s="10"/>
      <c r="M117" s="10"/>
      <c r="N117" s="8"/>
      <c r="O117" s="10"/>
      <c r="P117" s="10"/>
      <c r="Q117" s="10"/>
      <c r="R117" s="10"/>
      <c r="S117" s="8"/>
      <c r="T117" s="10"/>
      <c r="U117" s="10"/>
      <c r="V117" s="10"/>
      <c r="W117" s="10"/>
      <c r="X117" s="7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10"/>
      <c r="AR117" s="10"/>
      <c r="AS117" s="7"/>
      <c r="AT117" s="10"/>
      <c r="AU117" s="10"/>
      <c r="AV117" s="10"/>
      <c r="AW117" s="10"/>
      <c r="AX117" s="8"/>
      <c r="AY117" s="10"/>
      <c r="AZ117" s="10"/>
      <c r="BA117" s="10"/>
      <c r="BB117" s="10"/>
      <c r="BC117" s="8"/>
      <c r="BD117" s="10"/>
      <c r="BE117" s="10"/>
      <c r="BF117" s="10"/>
      <c r="BG117" s="10"/>
      <c r="BH117" s="7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10"/>
      <c r="CB117" s="10"/>
      <c r="CC117" s="10"/>
      <c r="CD117" s="10"/>
      <c r="CE117" s="10"/>
      <c r="CF117" s="10"/>
      <c r="CG117" s="7"/>
      <c r="CH117" s="8"/>
      <c r="CI117" s="8"/>
      <c r="CJ117" s="8"/>
      <c r="CK117" s="8"/>
      <c r="CL117" s="8"/>
      <c r="CM117" s="8"/>
      <c r="CN117" s="8"/>
      <c r="CO117" s="8"/>
      <c r="CP117" s="7"/>
      <c r="CQ117" s="8"/>
      <c r="CR117" s="7"/>
      <c r="CS117" s="7"/>
      <c r="CT117" s="7"/>
      <c r="CU117" s="8"/>
      <c r="CV117" s="8"/>
      <c r="CW117" s="8"/>
      <c r="CX117" s="8"/>
      <c r="CY117" s="8"/>
      <c r="CZ117" s="8"/>
      <c r="DA117" s="9"/>
      <c r="DB117" s="9"/>
      <c r="DC117" s="9"/>
      <c r="DD117" s="8"/>
      <c r="DE117" s="8"/>
      <c r="DF117" s="8"/>
      <c r="DG117" s="7"/>
      <c r="DH117" s="7"/>
      <c r="DI117" s="9"/>
      <c r="DJ117" s="9"/>
      <c r="DK117" s="9"/>
      <c r="DL117" s="9"/>
      <c r="DM117" s="9"/>
    </row>
    <row r="118" spans="1:117" s="11" customFormat="1" ht="15" customHeight="1" x14ac:dyDescent="0.2">
      <c r="A118" s="7"/>
      <c r="B118" s="8"/>
      <c r="C118" s="8"/>
      <c r="D118" s="8"/>
      <c r="E118" s="7"/>
      <c r="F118" s="9"/>
      <c r="G118" s="9"/>
      <c r="H118" s="7"/>
      <c r="I118" s="7"/>
      <c r="J118" s="10"/>
      <c r="K118" s="10"/>
      <c r="L118" s="10"/>
      <c r="M118" s="10"/>
      <c r="N118" s="8"/>
      <c r="O118" s="10"/>
      <c r="P118" s="10"/>
      <c r="Q118" s="10"/>
      <c r="R118" s="10"/>
      <c r="S118" s="8"/>
      <c r="T118" s="10"/>
      <c r="U118" s="10"/>
      <c r="V118" s="10"/>
      <c r="W118" s="10"/>
      <c r="X118" s="7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10"/>
      <c r="AR118" s="10"/>
      <c r="AS118" s="7"/>
      <c r="AT118" s="10"/>
      <c r="AU118" s="10"/>
      <c r="AV118" s="10"/>
      <c r="AW118" s="10"/>
      <c r="AX118" s="8"/>
      <c r="AY118" s="10"/>
      <c r="AZ118" s="10"/>
      <c r="BA118" s="10"/>
      <c r="BB118" s="10"/>
      <c r="BC118" s="8"/>
      <c r="BD118" s="10"/>
      <c r="BE118" s="10"/>
      <c r="BF118" s="10"/>
      <c r="BG118" s="10"/>
      <c r="BH118" s="7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10"/>
      <c r="CB118" s="10"/>
      <c r="CC118" s="10"/>
      <c r="CD118" s="10"/>
      <c r="CE118" s="10"/>
      <c r="CF118" s="10"/>
      <c r="CG118" s="7"/>
      <c r="CH118" s="8"/>
      <c r="CI118" s="8"/>
      <c r="CJ118" s="8"/>
      <c r="CK118" s="8"/>
      <c r="CL118" s="8"/>
      <c r="CM118" s="8"/>
      <c r="CN118" s="8"/>
      <c r="CO118" s="8"/>
      <c r="CP118" s="7"/>
      <c r="CQ118" s="8"/>
      <c r="CR118" s="7"/>
      <c r="CS118" s="7"/>
      <c r="CT118" s="7"/>
      <c r="CU118" s="8"/>
      <c r="CV118" s="8"/>
      <c r="CW118" s="8"/>
      <c r="CX118" s="8"/>
      <c r="CY118" s="8"/>
      <c r="CZ118" s="8"/>
      <c r="DA118" s="9"/>
      <c r="DB118" s="9"/>
      <c r="DC118" s="9"/>
      <c r="DD118" s="8"/>
      <c r="DE118" s="8"/>
      <c r="DF118" s="8"/>
      <c r="DG118" s="7"/>
      <c r="DH118" s="7"/>
      <c r="DI118" s="9"/>
      <c r="DJ118" s="9"/>
      <c r="DK118" s="9"/>
      <c r="DL118" s="9"/>
      <c r="DM118" s="9"/>
    </row>
    <row r="119" spans="1:117" s="11" customFormat="1" ht="15" customHeight="1" x14ac:dyDescent="0.2">
      <c r="A119" s="7"/>
      <c r="B119" s="8"/>
      <c r="C119" s="8"/>
      <c r="D119" s="8"/>
      <c r="E119" s="7"/>
      <c r="F119" s="9"/>
      <c r="G119" s="9"/>
      <c r="H119" s="7"/>
      <c r="I119" s="7"/>
      <c r="J119" s="10"/>
      <c r="K119" s="10"/>
      <c r="L119" s="10"/>
      <c r="M119" s="10"/>
      <c r="N119" s="8"/>
      <c r="O119" s="10"/>
      <c r="P119" s="10"/>
      <c r="Q119" s="10"/>
      <c r="R119" s="10"/>
      <c r="S119" s="8"/>
      <c r="T119" s="10"/>
      <c r="U119" s="10"/>
      <c r="V119" s="10"/>
      <c r="W119" s="10"/>
      <c r="X119" s="7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10"/>
      <c r="AR119" s="10"/>
      <c r="AS119" s="7"/>
      <c r="AT119" s="10"/>
      <c r="AU119" s="10"/>
      <c r="AV119" s="10"/>
      <c r="AW119" s="10"/>
      <c r="AX119" s="8"/>
      <c r="AY119" s="10"/>
      <c r="AZ119" s="10"/>
      <c r="BA119" s="10"/>
      <c r="BB119" s="10"/>
      <c r="BC119" s="8"/>
      <c r="BD119" s="10"/>
      <c r="BE119" s="10"/>
      <c r="BF119" s="10"/>
      <c r="BG119" s="10"/>
      <c r="BH119" s="7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10"/>
      <c r="CB119" s="10"/>
      <c r="CC119" s="10"/>
      <c r="CD119" s="10"/>
      <c r="CE119" s="10"/>
      <c r="CF119" s="10"/>
      <c r="CG119" s="7"/>
      <c r="CH119" s="8"/>
      <c r="CI119" s="8"/>
      <c r="CJ119" s="8"/>
      <c r="CK119" s="8"/>
      <c r="CL119" s="8"/>
      <c r="CM119" s="8"/>
      <c r="CN119" s="8"/>
      <c r="CO119" s="8"/>
      <c r="CP119" s="7"/>
      <c r="CQ119" s="8"/>
      <c r="CR119" s="7"/>
      <c r="CS119" s="7"/>
      <c r="CT119" s="7"/>
      <c r="CU119" s="8"/>
      <c r="CV119" s="8"/>
      <c r="CW119" s="8"/>
      <c r="CX119" s="8"/>
      <c r="CY119" s="8"/>
      <c r="CZ119" s="8"/>
      <c r="DA119" s="9"/>
      <c r="DB119" s="9"/>
      <c r="DC119" s="9"/>
      <c r="DD119" s="8"/>
      <c r="DE119" s="8"/>
      <c r="DF119" s="8"/>
      <c r="DG119" s="7"/>
      <c r="DH119" s="7"/>
      <c r="DI119" s="9"/>
      <c r="DJ119" s="9"/>
      <c r="DK119" s="9"/>
      <c r="DL119" s="9"/>
      <c r="DM119" s="9"/>
    </row>
    <row r="120" spans="1:117" s="11" customFormat="1" ht="15" customHeight="1" x14ac:dyDescent="0.2">
      <c r="A120" s="7"/>
      <c r="B120" s="8"/>
      <c r="C120" s="8"/>
      <c r="D120" s="8"/>
      <c r="E120" s="7"/>
      <c r="F120" s="9"/>
      <c r="G120" s="9"/>
      <c r="H120" s="7"/>
      <c r="I120" s="7"/>
      <c r="J120" s="10"/>
      <c r="K120" s="10"/>
      <c r="L120" s="10"/>
      <c r="M120" s="10"/>
      <c r="N120" s="8"/>
      <c r="O120" s="10"/>
      <c r="P120" s="10"/>
      <c r="Q120" s="10"/>
      <c r="R120" s="10"/>
      <c r="S120" s="8"/>
      <c r="T120" s="10"/>
      <c r="U120" s="10"/>
      <c r="V120" s="10"/>
      <c r="W120" s="10"/>
      <c r="X120" s="7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10"/>
      <c r="AR120" s="10"/>
      <c r="AS120" s="7"/>
      <c r="AT120" s="10"/>
      <c r="AU120" s="10"/>
      <c r="AV120" s="10"/>
      <c r="AW120" s="10"/>
      <c r="AX120" s="8"/>
      <c r="AY120" s="10"/>
      <c r="AZ120" s="10"/>
      <c r="BA120" s="10"/>
      <c r="BB120" s="10"/>
      <c r="BC120" s="8"/>
      <c r="BD120" s="10"/>
      <c r="BE120" s="10"/>
      <c r="BF120" s="10"/>
      <c r="BG120" s="10"/>
      <c r="BH120" s="7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10"/>
      <c r="CB120" s="10"/>
      <c r="CC120" s="10"/>
      <c r="CD120" s="10"/>
      <c r="CE120" s="10"/>
      <c r="CF120" s="10"/>
      <c r="CG120" s="7"/>
      <c r="CH120" s="8"/>
      <c r="CI120" s="8"/>
      <c r="CJ120" s="8"/>
      <c r="CK120" s="8"/>
      <c r="CL120" s="8"/>
      <c r="CM120" s="8"/>
      <c r="CN120" s="8"/>
      <c r="CO120" s="8"/>
      <c r="CP120" s="7"/>
      <c r="CQ120" s="8"/>
      <c r="CR120" s="7"/>
      <c r="CS120" s="7"/>
      <c r="CT120" s="7"/>
      <c r="CU120" s="8"/>
      <c r="CV120" s="8"/>
      <c r="CW120" s="8"/>
      <c r="CX120" s="8"/>
      <c r="CY120" s="8"/>
      <c r="CZ120" s="8"/>
      <c r="DA120" s="9"/>
      <c r="DB120" s="9"/>
      <c r="DC120" s="9"/>
      <c r="DD120" s="8"/>
      <c r="DE120" s="8"/>
      <c r="DF120" s="8"/>
      <c r="DG120" s="7"/>
      <c r="DH120" s="7"/>
      <c r="DI120" s="9"/>
      <c r="DJ120" s="9"/>
      <c r="DK120" s="9"/>
      <c r="DL120" s="9"/>
      <c r="DM120" s="9"/>
    </row>
    <row r="121" spans="1:117" s="11" customFormat="1" ht="15" customHeight="1" x14ac:dyDescent="0.2">
      <c r="A121" s="7"/>
      <c r="B121" s="8"/>
      <c r="C121" s="8"/>
      <c r="D121" s="8"/>
      <c r="E121" s="7"/>
      <c r="F121" s="9"/>
      <c r="G121" s="9"/>
      <c r="H121" s="7"/>
      <c r="I121" s="7"/>
      <c r="J121" s="10"/>
      <c r="K121" s="10"/>
      <c r="L121" s="10"/>
      <c r="M121" s="10"/>
      <c r="N121" s="8"/>
      <c r="O121" s="10"/>
      <c r="P121" s="10"/>
      <c r="Q121" s="10"/>
      <c r="R121" s="10"/>
      <c r="S121" s="8"/>
      <c r="T121" s="10"/>
      <c r="U121" s="10"/>
      <c r="V121" s="10"/>
      <c r="W121" s="10"/>
      <c r="X121" s="7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10"/>
      <c r="AR121" s="10"/>
      <c r="AS121" s="7"/>
      <c r="AT121" s="10"/>
      <c r="AU121" s="10"/>
      <c r="AV121" s="10"/>
      <c r="AW121" s="10"/>
      <c r="AX121" s="8"/>
      <c r="AY121" s="10"/>
      <c r="AZ121" s="10"/>
      <c r="BA121" s="10"/>
      <c r="BB121" s="10"/>
      <c r="BC121" s="8"/>
      <c r="BD121" s="10"/>
      <c r="BE121" s="10"/>
      <c r="BF121" s="10"/>
      <c r="BG121" s="10"/>
      <c r="BH121" s="7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10"/>
      <c r="CB121" s="10"/>
      <c r="CC121" s="10"/>
      <c r="CD121" s="10"/>
      <c r="CE121" s="10"/>
      <c r="CF121" s="10"/>
      <c r="CG121" s="7"/>
      <c r="CH121" s="8"/>
      <c r="CI121" s="8"/>
      <c r="CJ121" s="8"/>
      <c r="CK121" s="8"/>
      <c r="CL121" s="8"/>
      <c r="CM121" s="8"/>
      <c r="CN121" s="8"/>
      <c r="CO121" s="8"/>
      <c r="CP121" s="7"/>
      <c r="CQ121" s="8"/>
      <c r="CR121" s="7"/>
      <c r="CS121" s="7"/>
      <c r="CT121" s="7"/>
      <c r="CU121" s="8"/>
      <c r="CV121" s="8"/>
      <c r="CW121" s="8"/>
      <c r="CX121" s="8"/>
      <c r="CY121" s="8"/>
      <c r="CZ121" s="8"/>
      <c r="DA121" s="9"/>
      <c r="DB121" s="9"/>
      <c r="DC121" s="9"/>
      <c r="DD121" s="8"/>
      <c r="DE121" s="8"/>
      <c r="DF121" s="8"/>
      <c r="DG121" s="7"/>
      <c r="DH121" s="7"/>
      <c r="DI121" s="9"/>
      <c r="DJ121" s="9"/>
      <c r="DK121" s="9"/>
      <c r="DL121" s="9"/>
      <c r="DM121" s="9"/>
    </row>
    <row r="122" spans="1:117" s="11" customFormat="1" ht="15" customHeight="1" x14ac:dyDescent="0.2">
      <c r="A122" s="7"/>
      <c r="B122" s="8"/>
      <c r="C122" s="8"/>
      <c r="D122" s="8"/>
      <c r="E122" s="7"/>
      <c r="F122" s="9"/>
      <c r="G122" s="9"/>
      <c r="H122" s="7"/>
      <c r="I122" s="7"/>
      <c r="J122" s="10"/>
      <c r="K122" s="10"/>
      <c r="L122" s="10"/>
      <c r="M122" s="10"/>
      <c r="N122" s="8"/>
      <c r="O122" s="10"/>
      <c r="P122" s="10"/>
      <c r="Q122" s="10"/>
      <c r="R122" s="10"/>
      <c r="S122" s="8"/>
      <c r="T122" s="10"/>
      <c r="U122" s="10"/>
      <c r="V122" s="10"/>
      <c r="W122" s="10"/>
      <c r="X122" s="7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10"/>
      <c r="AR122" s="10"/>
      <c r="AS122" s="7"/>
      <c r="AT122" s="10"/>
      <c r="AU122" s="10"/>
      <c r="AV122" s="10"/>
      <c r="AW122" s="10"/>
      <c r="AX122" s="8"/>
      <c r="AY122" s="10"/>
      <c r="AZ122" s="10"/>
      <c r="BA122" s="10"/>
      <c r="BB122" s="10"/>
      <c r="BC122" s="8"/>
      <c r="BD122" s="10"/>
      <c r="BE122" s="10"/>
      <c r="BF122" s="10"/>
      <c r="BG122" s="10"/>
      <c r="BH122" s="7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10"/>
      <c r="CB122" s="10"/>
      <c r="CC122" s="10"/>
      <c r="CD122" s="10"/>
      <c r="CE122" s="10"/>
      <c r="CF122" s="10"/>
      <c r="CG122" s="7"/>
      <c r="CH122" s="8"/>
      <c r="CI122" s="8"/>
      <c r="CJ122" s="8"/>
      <c r="CK122" s="8"/>
      <c r="CL122" s="8"/>
      <c r="CM122" s="8"/>
      <c r="CN122" s="8"/>
      <c r="CO122" s="8"/>
      <c r="CP122" s="7"/>
      <c r="CQ122" s="8"/>
      <c r="CR122" s="7"/>
      <c r="CS122" s="7"/>
      <c r="CT122" s="7"/>
      <c r="CU122" s="8"/>
      <c r="CV122" s="8"/>
      <c r="CW122" s="8"/>
      <c r="CX122" s="8"/>
      <c r="CY122" s="8"/>
      <c r="CZ122" s="8"/>
      <c r="DA122" s="9"/>
      <c r="DB122" s="9"/>
      <c r="DC122" s="9"/>
      <c r="DD122" s="8"/>
      <c r="DE122" s="8"/>
      <c r="DF122" s="8"/>
      <c r="DG122" s="7"/>
      <c r="DH122" s="7"/>
      <c r="DI122" s="9"/>
      <c r="DJ122" s="9"/>
      <c r="DK122" s="9"/>
      <c r="DL122" s="9"/>
      <c r="DM122" s="9"/>
    </row>
    <row r="123" spans="1:117" s="11" customFormat="1" ht="15" customHeight="1" x14ac:dyDescent="0.2">
      <c r="A123" s="7"/>
      <c r="B123" s="8"/>
      <c r="C123" s="8"/>
      <c r="D123" s="8"/>
      <c r="E123" s="7"/>
      <c r="F123" s="9"/>
      <c r="G123" s="9"/>
      <c r="H123" s="7"/>
      <c r="I123" s="7"/>
      <c r="J123" s="10"/>
      <c r="K123" s="10"/>
      <c r="L123" s="10"/>
      <c r="M123" s="10"/>
      <c r="N123" s="8"/>
      <c r="O123" s="10"/>
      <c r="P123" s="10"/>
      <c r="Q123" s="10"/>
      <c r="R123" s="10"/>
      <c r="S123" s="8"/>
      <c r="T123" s="10"/>
      <c r="U123" s="10"/>
      <c r="V123" s="10"/>
      <c r="W123" s="10"/>
      <c r="X123" s="7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10"/>
      <c r="AR123" s="10"/>
      <c r="AS123" s="7"/>
      <c r="AT123" s="10"/>
      <c r="AU123" s="10"/>
      <c r="AV123" s="10"/>
      <c r="AW123" s="10"/>
      <c r="AX123" s="8"/>
      <c r="AY123" s="10"/>
      <c r="AZ123" s="10"/>
      <c r="BA123" s="10"/>
      <c r="BB123" s="10"/>
      <c r="BC123" s="8"/>
      <c r="BD123" s="10"/>
      <c r="BE123" s="10"/>
      <c r="BF123" s="10"/>
      <c r="BG123" s="10"/>
      <c r="BH123" s="7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10"/>
      <c r="CB123" s="10"/>
      <c r="CC123" s="10"/>
      <c r="CD123" s="10"/>
      <c r="CE123" s="10"/>
      <c r="CF123" s="10"/>
      <c r="CG123" s="7"/>
      <c r="CH123" s="8"/>
      <c r="CI123" s="8"/>
      <c r="CJ123" s="8"/>
      <c r="CK123" s="8"/>
      <c r="CL123" s="8"/>
      <c r="CM123" s="8"/>
      <c r="CN123" s="8"/>
      <c r="CO123" s="8"/>
      <c r="CP123" s="7"/>
      <c r="CQ123" s="8"/>
      <c r="CR123" s="7"/>
      <c r="CS123" s="7"/>
      <c r="CT123" s="7"/>
      <c r="CU123" s="8"/>
      <c r="CV123" s="8"/>
      <c r="CW123" s="8"/>
      <c r="CX123" s="8"/>
      <c r="CY123" s="8"/>
      <c r="CZ123" s="8"/>
      <c r="DA123" s="9"/>
      <c r="DB123" s="9"/>
      <c r="DC123" s="9"/>
      <c r="DD123" s="8"/>
      <c r="DE123" s="8"/>
      <c r="DF123" s="8"/>
      <c r="DG123" s="7"/>
      <c r="DH123" s="7"/>
      <c r="DI123" s="9"/>
      <c r="DJ123" s="9"/>
      <c r="DK123" s="9"/>
      <c r="DL123" s="9"/>
      <c r="DM123" s="9"/>
    </row>
    <row r="124" spans="1:117" s="11" customFormat="1" ht="15" customHeight="1" x14ac:dyDescent="0.2">
      <c r="A124" s="7"/>
      <c r="B124" s="8"/>
      <c r="C124" s="8"/>
      <c r="D124" s="8"/>
      <c r="E124" s="7"/>
      <c r="F124" s="9"/>
      <c r="G124" s="9"/>
      <c r="H124" s="7"/>
      <c r="I124" s="7"/>
      <c r="J124" s="10"/>
      <c r="K124" s="10"/>
      <c r="L124" s="10"/>
      <c r="M124" s="10"/>
      <c r="N124" s="8"/>
      <c r="O124" s="10"/>
      <c r="P124" s="10"/>
      <c r="Q124" s="10"/>
      <c r="R124" s="10"/>
      <c r="S124" s="8"/>
      <c r="T124" s="10"/>
      <c r="U124" s="10"/>
      <c r="V124" s="10"/>
      <c r="W124" s="10"/>
      <c r="X124" s="7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10"/>
      <c r="AR124" s="10"/>
      <c r="AS124" s="7"/>
      <c r="AT124" s="10"/>
      <c r="AU124" s="10"/>
      <c r="AV124" s="10"/>
      <c r="AW124" s="10"/>
      <c r="AX124" s="8"/>
      <c r="AY124" s="10"/>
      <c r="AZ124" s="10"/>
      <c r="BA124" s="10"/>
      <c r="BB124" s="10"/>
      <c r="BC124" s="8"/>
      <c r="BD124" s="10"/>
      <c r="BE124" s="10"/>
      <c r="BF124" s="10"/>
      <c r="BG124" s="10"/>
      <c r="BH124" s="7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10"/>
      <c r="CB124" s="10"/>
      <c r="CC124" s="10"/>
      <c r="CD124" s="10"/>
      <c r="CE124" s="10"/>
      <c r="CF124" s="10"/>
      <c r="CG124" s="7"/>
      <c r="CH124" s="8"/>
      <c r="CI124" s="8"/>
      <c r="CJ124" s="8"/>
      <c r="CK124" s="8"/>
      <c r="CL124" s="8"/>
      <c r="CM124" s="8"/>
      <c r="CN124" s="8"/>
      <c r="CO124" s="8"/>
      <c r="CP124" s="7"/>
      <c r="CQ124" s="8"/>
      <c r="CR124" s="7"/>
      <c r="CS124" s="7"/>
      <c r="CT124" s="7"/>
      <c r="CU124" s="8"/>
      <c r="CV124" s="8"/>
      <c r="CW124" s="8"/>
      <c r="CX124" s="8"/>
      <c r="CY124" s="8"/>
      <c r="CZ124" s="8"/>
      <c r="DA124" s="9"/>
      <c r="DB124" s="9"/>
      <c r="DC124" s="9"/>
      <c r="DD124" s="8"/>
      <c r="DE124" s="8"/>
      <c r="DF124" s="8"/>
      <c r="DG124" s="7"/>
      <c r="DH124" s="7"/>
      <c r="DI124" s="9"/>
      <c r="DJ124" s="9"/>
      <c r="DK124" s="9"/>
      <c r="DL124" s="9"/>
      <c r="DM124" s="9"/>
    </row>
    <row r="125" spans="1:117" s="11" customFormat="1" ht="15" customHeight="1" x14ac:dyDescent="0.2">
      <c r="A125" s="7"/>
      <c r="B125" s="8"/>
      <c r="C125" s="8"/>
      <c r="D125" s="8"/>
      <c r="E125" s="7"/>
      <c r="F125" s="9"/>
      <c r="G125" s="9"/>
      <c r="H125" s="7"/>
      <c r="I125" s="7"/>
      <c r="J125" s="10"/>
      <c r="K125" s="10"/>
      <c r="L125" s="10"/>
      <c r="M125" s="10"/>
      <c r="N125" s="8"/>
      <c r="O125" s="10"/>
      <c r="P125" s="10"/>
      <c r="Q125" s="10"/>
      <c r="R125" s="10"/>
      <c r="S125" s="8"/>
      <c r="T125" s="10"/>
      <c r="U125" s="10"/>
      <c r="V125" s="10"/>
      <c r="W125" s="10"/>
      <c r="X125" s="7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10"/>
      <c r="AR125" s="10"/>
      <c r="AS125" s="7"/>
      <c r="AT125" s="10"/>
      <c r="AU125" s="10"/>
      <c r="AV125" s="10"/>
      <c r="AW125" s="10"/>
      <c r="AX125" s="8"/>
      <c r="AY125" s="10"/>
      <c r="AZ125" s="10"/>
      <c r="BA125" s="10"/>
      <c r="BB125" s="10"/>
      <c r="BC125" s="8"/>
      <c r="BD125" s="10"/>
      <c r="BE125" s="10"/>
      <c r="BF125" s="10"/>
      <c r="BG125" s="10"/>
      <c r="BH125" s="7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10"/>
      <c r="CB125" s="10"/>
      <c r="CC125" s="10"/>
      <c r="CD125" s="10"/>
      <c r="CE125" s="10"/>
      <c r="CF125" s="10"/>
      <c r="CG125" s="7"/>
      <c r="CH125" s="8"/>
      <c r="CI125" s="8"/>
      <c r="CJ125" s="8"/>
      <c r="CK125" s="8"/>
      <c r="CL125" s="8"/>
      <c r="CM125" s="8"/>
      <c r="CN125" s="8"/>
      <c r="CO125" s="8"/>
      <c r="CP125" s="7"/>
      <c r="CQ125" s="8"/>
      <c r="CR125" s="7"/>
      <c r="CS125" s="7"/>
      <c r="CT125" s="7"/>
      <c r="CU125" s="8"/>
      <c r="CV125" s="8"/>
      <c r="CW125" s="8"/>
      <c r="CX125" s="8"/>
      <c r="CY125" s="8"/>
      <c r="CZ125" s="8"/>
      <c r="DA125" s="9"/>
      <c r="DB125" s="9"/>
      <c r="DC125" s="9"/>
      <c r="DD125" s="8"/>
      <c r="DE125" s="8"/>
      <c r="DF125" s="8"/>
      <c r="DG125" s="7"/>
      <c r="DH125" s="7"/>
      <c r="DI125" s="9"/>
      <c r="DJ125" s="9"/>
      <c r="DK125" s="9"/>
      <c r="DL125" s="9"/>
      <c r="DM125" s="9"/>
    </row>
    <row r="126" spans="1:117" s="11" customFormat="1" ht="15" customHeight="1" x14ac:dyDescent="0.2">
      <c r="A126" s="7"/>
      <c r="B126" s="8"/>
      <c r="C126" s="8"/>
      <c r="D126" s="8"/>
      <c r="E126" s="7"/>
      <c r="F126" s="9"/>
      <c r="G126" s="9"/>
      <c r="H126" s="7"/>
      <c r="I126" s="7"/>
      <c r="J126" s="10"/>
      <c r="K126" s="10"/>
      <c r="L126" s="10"/>
      <c r="M126" s="10"/>
      <c r="N126" s="8"/>
      <c r="O126" s="10"/>
      <c r="P126" s="10"/>
      <c r="Q126" s="10"/>
      <c r="R126" s="10"/>
      <c r="S126" s="8"/>
      <c r="T126" s="10"/>
      <c r="U126" s="10"/>
      <c r="V126" s="10"/>
      <c r="W126" s="10"/>
      <c r="X126" s="7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10"/>
      <c r="AR126" s="10"/>
      <c r="AS126" s="7"/>
      <c r="AT126" s="10"/>
      <c r="AU126" s="10"/>
      <c r="AV126" s="10"/>
      <c r="AW126" s="10"/>
      <c r="AX126" s="8"/>
      <c r="AY126" s="10"/>
      <c r="AZ126" s="10"/>
      <c r="BA126" s="10"/>
      <c r="BB126" s="10"/>
      <c r="BC126" s="8"/>
      <c r="BD126" s="10"/>
      <c r="BE126" s="10"/>
      <c r="BF126" s="10"/>
      <c r="BG126" s="10"/>
      <c r="BH126" s="7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10"/>
      <c r="CB126" s="10"/>
      <c r="CC126" s="10"/>
      <c r="CD126" s="10"/>
      <c r="CE126" s="10"/>
      <c r="CF126" s="10"/>
      <c r="CG126" s="7"/>
      <c r="CH126" s="8"/>
      <c r="CI126" s="8"/>
      <c r="CJ126" s="8"/>
      <c r="CK126" s="8"/>
      <c r="CL126" s="8"/>
      <c r="CM126" s="8"/>
      <c r="CN126" s="8"/>
      <c r="CO126" s="8"/>
      <c r="CP126" s="7"/>
      <c r="CQ126" s="8"/>
      <c r="CR126" s="7"/>
      <c r="CS126" s="7"/>
      <c r="CT126" s="7"/>
      <c r="CU126" s="8"/>
      <c r="CV126" s="8"/>
      <c r="CW126" s="8"/>
      <c r="CX126" s="8"/>
      <c r="CY126" s="8"/>
      <c r="CZ126" s="8"/>
      <c r="DA126" s="9"/>
      <c r="DB126" s="9"/>
      <c r="DC126" s="9"/>
      <c r="DD126" s="8"/>
      <c r="DE126" s="8"/>
      <c r="DF126" s="8"/>
      <c r="DG126" s="7"/>
      <c r="DH126" s="7"/>
      <c r="DI126" s="9"/>
      <c r="DJ126" s="9"/>
      <c r="DK126" s="9"/>
      <c r="DL126" s="9"/>
      <c r="DM126" s="9"/>
    </row>
    <row r="127" spans="1:117" s="11" customFormat="1" ht="15" customHeight="1" x14ac:dyDescent="0.2">
      <c r="A127" s="7"/>
      <c r="B127" s="8"/>
      <c r="C127" s="8"/>
      <c r="D127" s="8"/>
      <c r="E127" s="7"/>
      <c r="F127" s="9"/>
      <c r="G127" s="9"/>
      <c r="H127" s="7"/>
      <c r="I127" s="7"/>
      <c r="J127" s="10"/>
      <c r="K127" s="10"/>
      <c r="L127" s="10"/>
      <c r="M127" s="10"/>
      <c r="N127" s="8"/>
      <c r="O127" s="10"/>
      <c r="P127" s="10"/>
      <c r="Q127" s="10"/>
      <c r="R127" s="10"/>
      <c r="S127" s="8"/>
      <c r="T127" s="10"/>
      <c r="U127" s="10"/>
      <c r="V127" s="10"/>
      <c r="W127" s="10"/>
      <c r="X127" s="7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10"/>
      <c r="AR127" s="10"/>
      <c r="AS127" s="7"/>
      <c r="AT127" s="10"/>
      <c r="AU127" s="10"/>
      <c r="AV127" s="10"/>
      <c r="AW127" s="10"/>
      <c r="AX127" s="8"/>
      <c r="AY127" s="10"/>
      <c r="AZ127" s="10"/>
      <c r="BA127" s="10"/>
      <c r="BB127" s="10"/>
      <c r="BC127" s="8"/>
      <c r="BD127" s="10"/>
      <c r="BE127" s="10"/>
      <c r="BF127" s="10"/>
      <c r="BG127" s="10"/>
      <c r="BH127" s="7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10"/>
      <c r="CB127" s="10"/>
      <c r="CC127" s="10"/>
      <c r="CD127" s="10"/>
      <c r="CE127" s="10"/>
      <c r="CF127" s="10"/>
      <c r="CG127" s="7"/>
      <c r="CH127" s="8"/>
      <c r="CI127" s="8"/>
      <c r="CJ127" s="8"/>
      <c r="CK127" s="8"/>
      <c r="CL127" s="8"/>
      <c r="CM127" s="8"/>
      <c r="CN127" s="8"/>
      <c r="CO127" s="8"/>
      <c r="CP127" s="7"/>
      <c r="CQ127" s="8"/>
      <c r="CR127" s="7"/>
      <c r="CS127" s="7"/>
      <c r="CT127" s="7"/>
      <c r="CU127" s="8"/>
      <c r="CV127" s="8"/>
      <c r="CW127" s="8"/>
      <c r="CX127" s="8"/>
      <c r="CY127" s="8"/>
      <c r="CZ127" s="8"/>
      <c r="DA127" s="9"/>
      <c r="DB127" s="9"/>
      <c r="DC127" s="9"/>
      <c r="DD127" s="8"/>
      <c r="DE127" s="8"/>
      <c r="DF127" s="8"/>
      <c r="DG127" s="7"/>
      <c r="DH127" s="7"/>
      <c r="DI127" s="9"/>
      <c r="DJ127" s="9"/>
      <c r="DK127" s="9"/>
      <c r="DL127" s="9"/>
      <c r="DM127" s="9"/>
    </row>
    <row r="128" spans="1:117" s="11" customFormat="1" ht="15" customHeight="1" x14ac:dyDescent="0.2">
      <c r="A128" s="7"/>
      <c r="B128" s="8"/>
      <c r="C128" s="8"/>
      <c r="D128" s="8"/>
      <c r="E128" s="7"/>
      <c r="F128" s="9"/>
      <c r="G128" s="9"/>
      <c r="H128" s="7"/>
      <c r="I128" s="7"/>
      <c r="J128" s="10"/>
      <c r="K128" s="10"/>
      <c r="L128" s="10"/>
      <c r="M128" s="10"/>
      <c r="N128" s="8"/>
      <c r="O128" s="10"/>
      <c r="P128" s="10"/>
      <c r="Q128" s="10"/>
      <c r="R128" s="10"/>
      <c r="S128" s="8"/>
      <c r="T128" s="10"/>
      <c r="U128" s="10"/>
      <c r="V128" s="10"/>
      <c r="W128" s="10"/>
      <c r="X128" s="7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10"/>
      <c r="AR128" s="10"/>
      <c r="AS128" s="7"/>
      <c r="AT128" s="10"/>
      <c r="AU128" s="10"/>
      <c r="AV128" s="10"/>
      <c r="AW128" s="10"/>
      <c r="AX128" s="8"/>
      <c r="AY128" s="10"/>
      <c r="AZ128" s="10"/>
      <c r="BA128" s="10"/>
      <c r="BB128" s="10"/>
      <c r="BC128" s="8"/>
      <c r="BD128" s="10"/>
      <c r="BE128" s="10"/>
      <c r="BF128" s="10"/>
      <c r="BG128" s="10"/>
      <c r="BH128" s="7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10"/>
      <c r="CB128" s="10"/>
      <c r="CC128" s="10"/>
      <c r="CD128" s="10"/>
      <c r="CE128" s="10"/>
      <c r="CF128" s="10"/>
      <c r="CG128" s="7"/>
      <c r="CH128" s="8"/>
      <c r="CI128" s="8"/>
      <c r="CJ128" s="8"/>
      <c r="CK128" s="8"/>
      <c r="CL128" s="8"/>
      <c r="CM128" s="8"/>
      <c r="CN128" s="8"/>
      <c r="CO128" s="8"/>
      <c r="CP128" s="7"/>
      <c r="CQ128" s="8"/>
      <c r="CR128" s="7"/>
      <c r="CS128" s="7"/>
      <c r="CT128" s="7"/>
      <c r="CU128" s="8"/>
      <c r="CV128" s="8"/>
      <c r="CW128" s="8"/>
      <c r="CX128" s="8"/>
      <c r="CY128" s="8"/>
      <c r="CZ128" s="8"/>
      <c r="DA128" s="9"/>
      <c r="DB128" s="9"/>
      <c r="DC128" s="9"/>
      <c r="DD128" s="8"/>
      <c r="DE128" s="8"/>
      <c r="DF128" s="8"/>
      <c r="DG128" s="7"/>
      <c r="DH128" s="7"/>
      <c r="DI128" s="9"/>
      <c r="DJ128" s="9"/>
      <c r="DK128" s="9"/>
      <c r="DL128" s="9"/>
      <c r="DM128" s="9"/>
    </row>
    <row r="129" spans="1:117" s="11" customFormat="1" ht="15" customHeight="1" x14ac:dyDescent="0.2">
      <c r="A129" s="7"/>
      <c r="B129" s="8"/>
      <c r="C129" s="8"/>
      <c r="D129" s="8"/>
      <c r="E129" s="7"/>
      <c r="F129" s="9"/>
      <c r="G129" s="9"/>
      <c r="H129" s="7"/>
      <c r="I129" s="7"/>
      <c r="J129" s="10"/>
      <c r="K129" s="10"/>
      <c r="L129" s="10"/>
      <c r="M129" s="10"/>
      <c r="N129" s="8"/>
      <c r="O129" s="10"/>
      <c r="P129" s="10"/>
      <c r="Q129" s="10"/>
      <c r="R129" s="10"/>
      <c r="S129" s="8"/>
      <c r="T129" s="10"/>
      <c r="U129" s="10"/>
      <c r="V129" s="10"/>
      <c r="W129" s="10"/>
      <c r="X129" s="7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10"/>
      <c r="AR129" s="10"/>
      <c r="AS129" s="7"/>
      <c r="AT129" s="10"/>
      <c r="AU129" s="10"/>
      <c r="AV129" s="10"/>
      <c r="AW129" s="10"/>
      <c r="AX129" s="8"/>
      <c r="AY129" s="10"/>
      <c r="AZ129" s="10"/>
      <c r="BA129" s="10"/>
      <c r="BB129" s="10"/>
      <c r="BC129" s="8"/>
      <c r="BD129" s="10"/>
      <c r="BE129" s="10"/>
      <c r="BF129" s="10"/>
      <c r="BG129" s="10"/>
      <c r="BH129" s="7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10"/>
      <c r="CB129" s="10"/>
      <c r="CC129" s="10"/>
      <c r="CD129" s="10"/>
      <c r="CE129" s="10"/>
      <c r="CF129" s="10"/>
      <c r="CG129" s="7"/>
      <c r="CH129" s="8"/>
      <c r="CI129" s="8"/>
      <c r="CJ129" s="8"/>
      <c r="CK129" s="8"/>
      <c r="CL129" s="8"/>
      <c r="CM129" s="8"/>
      <c r="CN129" s="8"/>
      <c r="CO129" s="8"/>
      <c r="CP129" s="7"/>
      <c r="CQ129" s="8"/>
      <c r="CR129" s="7"/>
      <c r="CS129" s="7"/>
      <c r="CT129" s="7"/>
      <c r="CU129" s="8"/>
      <c r="CV129" s="8"/>
      <c r="CW129" s="8"/>
      <c r="CX129" s="8"/>
      <c r="CY129" s="8"/>
      <c r="CZ129" s="8"/>
      <c r="DA129" s="9"/>
      <c r="DB129" s="9"/>
      <c r="DC129" s="9"/>
      <c r="DD129" s="8"/>
      <c r="DE129" s="8"/>
      <c r="DF129" s="8"/>
      <c r="DG129" s="7"/>
      <c r="DH129" s="7"/>
      <c r="DI129" s="9"/>
      <c r="DJ129" s="9"/>
      <c r="DK129" s="9"/>
      <c r="DL129" s="9"/>
      <c r="DM129" s="9"/>
    </row>
    <row r="130" spans="1:117" s="11" customFormat="1" ht="15" customHeight="1" x14ac:dyDescent="0.2">
      <c r="A130" s="7"/>
      <c r="B130" s="8"/>
      <c r="C130" s="8"/>
      <c r="D130" s="8"/>
      <c r="E130" s="7"/>
      <c r="F130" s="9"/>
      <c r="G130" s="9"/>
      <c r="H130" s="7"/>
      <c r="I130" s="7"/>
      <c r="J130" s="10"/>
      <c r="K130" s="10"/>
      <c r="L130" s="10"/>
      <c r="M130" s="10"/>
      <c r="N130" s="8"/>
      <c r="O130" s="10"/>
      <c r="P130" s="10"/>
      <c r="Q130" s="10"/>
      <c r="R130" s="10"/>
      <c r="S130" s="8"/>
      <c r="T130" s="10"/>
      <c r="U130" s="10"/>
      <c r="V130" s="10"/>
      <c r="W130" s="10"/>
      <c r="X130" s="7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10"/>
      <c r="AR130" s="10"/>
      <c r="AS130" s="7"/>
      <c r="AT130" s="10"/>
      <c r="AU130" s="10"/>
      <c r="AV130" s="10"/>
      <c r="AW130" s="10"/>
      <c r="AX130" s="8"/>
      <c r="AY130" s="10"/>
      <c r="AZ130" s="10"/>
      <c r="BA130" s="10"/>
      <c r="BB130" s="10"/>
      <c r="BC130" s="8"/>
      <c r="BD130" s="10"/>
      <c r="BE130" s="10"/>
      <c r="BF130" s="10"/>
      <c r="BG130" s="10"/>
      <c r="BH130" s="7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10"/>
      <c r="CB130" s="10"/>
      <c r="CC130" s="10"/>
      <c r="CD130" s="10"/>
      <c r="CE130" s="10"/>
      <c r="CF130" s="10"/>
      <c r="CG130" s="7"/>
      <c r="CH130" s="8"/>
      <c r="CI130" s="8"/>
      <c r="CJ130" s="8"/>
      <c r="CK130" s="8"/>
      <c r="CL130" s="8"/>
      <c r="CM130" s="8"/>
      <c r="CN130" s="8"/>
      <c r="CO130" s="8"/>
      <c r="CP130" s="7"/>
      <c r="CQ130" s="8"/>
      <c r="CR130" s="7"/>
      <c r="CS130" s="7"/>
      <c r="CT130" s="7"/>
      <c r="CU130" s="8"/>
      <c r="CV130" s="8"/>
      <c r="CW130" s="8"/>
      <c r="CX130" s="8"/>
      <c r="CY130" s="8"/>
      <c r="CZ130" s="8"/>
      <c r="DA130" s="9"/>
      <c r="DB130" s="9"/>
      <c r="DC130" s="9"/>
      <c r="DD130" s="8"/>
      <c r="DE130" s="8"/>
      <c r="DF130" s="8"/>
      <c r="DG130" s="7"/>
      <c r="DH130" s="7"/>
      <c r="DI130" s="9"/>
      <c r="DJ130" s="9"/>
      <c r="DK130" s="9"/>
      <c r="DL130" s="9"/>
      <c r="DM130" s="9"/>
    </row>
    <row r="131" spans="1:117" s="11" customFormat="1" ht="15" customHeight="1" x14ac:dyDescent="0.2">
      <c r="A131" s="7"/>
      <c r="B131" s="8"/>
      <c r="C131" s="8"/>
      <c r="D131" s="8"/>
      <c r="E131" s="7"/>
      <c r="F131" s="9"/>
      <c r="G131" s="9"/>
      <c r="H131" s="7"/>
      <c r="I131" s="7"/>
      <c r="J131" s="10"/>
      <c r="K131" s="10"/>
      <c r="L131" s="10"/>
      <c r="M131" s="10"/>
      <c r="N131" s="8"/>
      <c r="O131" s="10"/>
      <c r="P131" s="10"/>
      <c r="Q131" s="10"/>
      <c r="R131" s="10"/>
      <c r="S131" s="8"/>
      <c r="T131" s="10"/>
      <c r="U131" s="10"/>
      <c r="V131" s="10"/>
      <c r="W131" s="10"/>
      <c r="X131" s="7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10"/>
      <c r="AR131" s="10"/>
      <c r="AS131" s="7"/>
      <c r="AT131" s="10"/>
      <c r="AU131" s="10"/>
      <c r="AV131" s="10"/>
      <c r="AW131" s="10"/>
      <c r="AX131" s="8"/>
      <c r="AY131" s="10"/>
      <c r="AZ131" s="10"/>
      <c r="BA131" s="10"/>
      <c r="BB131" s="10"/>
      <c r="BC131" s="8"/>
      <c r="BD131" s="10"/>
      <c r="BE131" s="10"/>
      <c r="BF131" s="10"/>
      <c r="BG131" s="10"/>
      <c r="BH131" s="7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10"/>
      <c r="CB131" s="10"/>
      <c r="CC131" s="10"/>
      <c r="CD131" s="10"/>
      <c r="CE131" s="10"/>
      <c r="CF131" s="10"/>
      <c r="CG131" s="7"/>
      <c r="CH131" s="8"/>
      <c r="CI131" s="8"/>
      <c r="CJ131" s="8"/>
      <c r="CK131" s="8"/>
      <c r="CL131" s="8"/>
      <c r="CM131" s="8"/>
      <c r="CN131" s="8"/>
      <c r="CO131" s="8"/>
      <c r="CP131" s="7"/>
      <c r="CQ131" s="8"/>
      <c r="CR131" s="7"/>
      <c r="CS131" s="7"/>
      <c r="CT131" s="7"/>
      <c r="CU131" s="8"/>
      <c r="CV131" s="8"/>
      <c r="CW131" s="8"/>
      <c r="CX131" s="8"/>
      <c r="CY131" s="8"/>
      <c r="CZ131" s="8"/>
      <c r="DA131" s="9"/>
      <c r="DB131" s="9"/>
      <c r="DC131" s="9"/>
      <c r="DD131" s="8"/>
      <c r="DE131" s="8"/>
      <c r="DF131" s="8"/>
      <c r="DG131" s="7"/>
      <c r="DH131" s="7"/>
      <c r="DI131" s="9"/>
      <c r="DJ131" s="9"/>
      <c r="DK131" s="9"/>
      <c r="DL131" s="9"/>
      <c r="DM131" s="9"/>
    </row>
    <row r="132" spans="1:117" s="11" customFormat="1" ht="15" customHeight="1" x14ac:dyDescent="0.2">
      <c r="A132" s="7"/>
      <c r="B132" s="8"/>
      <c r="C132" s="8"/>
      <c r="D132" s="8"/>
      <c r="E132" s="7"/>
      <c r="F132" s="9"/>
      <c r="G132" s="9"/>
      <c r="H132" s="7"/>
      <c r="I132" s="7"/>
      <c r="J132" s="10"/>
      <c r="K132" s="10"/>
      <c r="L132" s="10"/>
      <c r="M132" s="10"/>
      <c r="N132" s="8"/>
      <c r="O132" s="10"/>
      <c r="P132" s="10"/>
      <c r="Q132" s="10"/>
      <c r="R132" s="10"/>
      <c r="S132" s="8"/>
      <c r="T132" s="10"/>
      <c r="U132" s="10"/>
      <c r="V132" s="10"/>
      <c r="W132" s="10"/>
      <c r="X132" s="7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10"/>
      <c r="AR132" s="10"/>
      <c r="AS132" s="7"/>
      <c r="AT132" s="10"/>
      <c r="AU132" s="10"/>
      <c r="AV132" s="10"/>
      <c r="AW132" s="10"/>
      <c r="AX132" s="8"/>
      <c r="AY132" s="10"/>
      <c r="AZ132" s="10"/>
      <c r="BA132" s="10"/>
      <c r="BB132" s="10"/>
      <c r="BC132" s="8"/>
      <c r="BD132" s="10"/>
      <c r="BE132" s="10"/>
      <c r="BF132" s="10"/>
      <c r="BG132" s="10"/>
      <c r="BH132" s="7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10"/>
      <c r="CB132" s="10"/>
      <c r="CC132" s="10"/>
      <c r="CD132" s="10"/>
      <c r="CE132" s="10"/>
      <c r="CF132" s="10"/>
      <c r="CG132" s="7"/>
      <c r="CH132" s="8"/>
      <c r="CI132" s="8"/>
      <c r="CJ132" s="8"/>
      <c r="CK132" s="8"/>
      <c r="CL132" s="8"/>
      <c r="CM132" s="8"/>
      <c r="CN132" s="8"/>
      <c r="CO132" s="8"/>
      <c r="CP132" s="7"/>
      <c r="CQ132" s="8"/>
      <c r="CR132" s="7"/>
      <c r="CS132" s="7"/>
      <c r="CT132" s="7"/>
      <c r="CU132" s="8"/>
      <c r="CV132" s="8"/>
      <c r="CW132" s="8"/>
      <c r="CX132" s="8"/>
      <c r="CY132" s="8"/>
      <c r="CZ132" s="8"/>
      <c r="DA132" s="9"/>
      <c r="DB132" s="9"/>
      <c r="DC132" s="9"/>
      <c r="DD132" s="8"/>
      <c r="DE132" s="8"/>
      <c r="DF132" s="8"/>
      <c r="DG132" s="7"/>
      <c r="DH132" s="7"/>
      <c r="DI132" s="9"/>
      <c r="DJ132" s="9"/>
      <c r="DK132" s="9"/>
      <c r="DL132" s="9"/>
      <c r="DM132" s="9"/>
    </row>
    <row r="133" spans="1:117" s="11" customFormat="1" ht="15" customHeight="1" x14ac:dyDescent="0.2">
      <c r="A133" s="7"/>
      <c r="B133" s="8"/>
      <c r="C133" s="8"/>
      <c r="D133" s="8"/>
      <c r="E133" s="7"/>
      <c r="F133" s="9"/>
      <c r="G133" s="9"/>
      <c r="H133" s="7"/>
      <c r="I133" s="7"/>
      <c r="J133" s="10"/>
      <c r="K133" s="10"/>
      <c r="L133" s="10"/>
      <c r="M133" s="10"/>
      <c r="N133" s="8"/>
      <c r="O133" s="10"/>
      <c r="P133" s="10"/>
      <c r="Q133" s="10"/>
      <c r="R133" s="10"/>
      <c r="S133" s="8"/>
      <c r="T133" s="10"/>
      <c r="U133" s="10"/>
      <c r="V133" s="10"/>
      <c r="W133" s="10"/>
      <c r="X133" s="7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10"/>
      <c r="AR133" s="10"/>
      <c r="AS133" s="7"/>
      <c r="AT133" s="10"/>
      <c r="AU133" s="10"/>
      <c r="AV133" s="10"/>
      <c r="AW133" s="10"/>
      <c r="AX133" s="8"/>
      <c r="AY133" s="10"/>
      <c r="AZ133" s="10"/>
      <c r="BA133" s="10"/>
      <c r="BB133" s="10"/>
      <c r="BC133" s="8"/>
      <c r="BD133" s="10"/>
      <c r="BE133" s="10"/>
      <c r="BF133" s="10"/>
      <c r="BG133" s="10"/>
      <c r="BH133" s="7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10"/>
      <c r="CB133" s="10"/>
      <c r="CC133" s="10"/>
      <c r="CD133" s="10"/>
      <c r="CE133" s="10"/>
      <c r="CF133" s="10"/>
      <c r="CG133" s="7"/>
      <c r="CH133" s="8"/>
      <c r="CI133" s="8"/>
      <c r="CJ133" s="8"/>
      <c r="CK133" s="8"/>
      <c r="CL133" s="8"/>
      <c r="CM133" s="8"/>
      <c r="CN133" s="8"/>
      <c r="CO133" s="8"/>
      <c r="CP133" s="7"/>
      <c r="CQ133" s="8"/>
      <c r="CR133" s="7"/>
      <c r="CS133" s="7"/>
      <c r="CT133" s="7"/>
      <c r="CU133" s="8"/>
      <c r="CV133" s="8"/>
      <c r="CW133" s="8"/>
      <c r="CX133" s="8"/>
      <c r="CY133" s="8"/>
      <c r="CZ133" s="8"/>
      <c r="DA133" s="9"/>
      <c r="DB133" s="9"/>
      <c r="DC133" s="9"/>
      <c r="DD133" s="8"/>
      <c r="DE133" s="8"/>
      <c r="DF133" s="8"/>
      <c r="DG133" s="7"/>
      <c r="DH133" s="7"/>
      <c r="DI133" s="9"/>
      <c r="DJ133" s="9"/>
      <c r="DK133" s="9"/>
      <c r="DL133" s="9"/>
      <c r="DM133" s="9"/>
    </row>
    <row r="134" spans="1:117" s="11" customFormat="1" ht="15" customHeight="1" x14ac:dyDescent="0.2">
      <c r="A134" s="7"/>
      <c r="B134" s="8"/>
      <c r="C134" s="8"/>
      <c r="D134" s="8"/>
      <c r="E134" s="7"/>
      <c r="F134" s="9"/>
      <c r="G134" s="9"/>
      <c r="H134" s="7"/>
      <c r="I134" s="7"/>
      <c r="J134" s="10"/>
      <c r="K134" s="10"/>
      <c r="L134" s="10"/>
      <c r="M134" s="10"/>
      <c r="N134" s="8"/>
      <c r="O134" s="10"/>
      <c r="P134" s="10"/>
      <c r="Q134" s="10"/>
      <c r="R134" s="10"/>
      <c r="S134" s="8"/>
      <c r="T134" s="10"/>
      <c r="U134" s="10"/>
      <c r="V134" s="10"/>
      <c r="W134" s="10"/>
      <c r="X134" s="7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10"/>
      <c r="AR134" s="10"/>
      <c r="AS134" s="7"/>
      <c r="AT134" s="10"/>
      <c r="AU134" s="10"/>
      <c r="AV134" s="10"/>
      <c r="AW134" s="10"/>
      <c r="AX134" s="8"/>
      <c r="AY134" s="10"/>
      <c r="AZ134" s="10"/>
      <c r="BA134" s="10"/>
      <c r="BB134" s="10"/>
      <c r="BC134" s="8"/>
      <c r="BD134" s="10"/>
      <c r="BE134" s="10"/>
      <c r="BF134" s="10"/>
      <c r="BG134" s="10"/>
      <c r="BH134" s="7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10"/>
      <c r="CB134" s="10"/>
      <c r="CC134" s="10"/>
      <c r="CD134" s="10"/>
      <c r="CE134" s="10"/>
      <c r="CF134" s="10"/>
      <c r="CG134" s="7"/>
      <c r="CH134" s="8"/>
      <c r="CI134" s="8"/>
      <c r="CJ134" s="8"/>
      <c r="CK134" s="8"/>
      <c r="CL134" s="8"/>
      <c r="CM134" s="8"/>
      <c r="CN134" s="8"/>
      <c r="CO134" s="8"/>
      <c r="CP134" s="7"/>
      <c r="CQ134" s="8"/>
      <c r="CR134" s="7"/>
      <c r="CS134" s="7"/>
      <c r="CT134" s="7"/>
      <c r="CU134" s="8"/>
      <c r="CV134" s="8"/>
      <c r="CW134" s="8"/>
      <c r="CX134" s="8"/>
      <c r="CY134" s="8"/>
      <c r="CZ134" s="8"/>
      <c r="DA134" s="9"/>
      <c r="DB134" s="9"/>
      <c r="DC134" s="9"/>
      <c r="DD134" s="8"/>
      <c r="DE134" s="8"/>
      <c r="DF134" s="8"/>
      <c r="DG134" s="7"/>
      <c r="DH134" s="7"/>
      <c r="DI134" s="9"/>
      <c r="DJ134" s="9"/>
      <c r="DK134" s="9"/>
      <c r="DL134" s="9"/>
      <c r="DM134" s="9"/>
    </row>
    <row r="135" spans="1:117" s="11" customFormat="1" ht="15" customHeight="1" x14ac:dyDescent="0.2">
      <c r="A135" s="7"/>
      <c r="B135" s="8"/>
      <c r="C135" s="8"/>
      <c r="D135" s="8"/>
      <c r="E135" s="7"/>
      <c r="F135" s="9"/>
      <c r="G135" s="9"/>
      <c r="H135" s="7"/>
      <c r="I135" s="7"/>
      <c r="J135" s="10"/>
      <c r="K135" s="10"/>
      <c r="L135" s="10"/>
      <c r="M135" s="10"/>
      <c r="N135" s="8"/>
      <c r="O135" s="10"/>
      <c r="P135" s="10"/>
      <c r="Q135" s="10"/>
      <c r="R135" s="10"/>
      <c r="S135" s="8"/>
      <c r="T135" s="10"/>
      <c r="U135" s="10"/>
      <c r="V135" s="10"/>
      <c r="W135" s="10"/>
      <c r="X135" s="7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10"/>
      <c r="AR135" s="10"/>
      <c r="AS135" s="7"/>
      <c r="AT135" s="10"/>
      <c r="AU135" s="10"/>
      <c r="AV135" s="10"/>
      <c r="AW135" s="10"/>
      <c r="AX135" s="8"/>
      <c r="AY135" s="10"/>
      <c r="AZ135" s="10"/>
      <c r="BA135" s="10"/>
      <c r="BB135" s="10"/>
      <c r="BC135" s="8"/>
      <c r="BD135" s="10"/>
      <c r="BE135" s="10"/>
      <c r="BF135" s="10"/>
      <c r="BG135" s="10"/>
      <c r="BH135" s="7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10"/>
      <c r="CB135" s="10"/>
      <c r="CC135" s="10"/>
      <c r="CD135" s="10"/>
      <c r="CE135" s="10"/>
      <c r="CF135" s="10"/>
      <c r="CG135" s="7"/>
      <c r="CH135" s="8"/>
      <c r="CI135" s="8"/>
      <c r="CJ135" s="8"/>
      <c r="CK135" s="8"/>
      <c r="CL135" s="8"/>
      <c r="CM135" s="8"/>
      <c r="CN135" s="8"/>
      <c r="CO135" s="8"/>
      <c r="CP135" s="7"/>
      <c r="CQ135" s="8"/>
      <c r="CR135" s="7"/>
      <c r="CS135" s="7"/>
      <c r="CT135" s="7"/>
      <c r="CU135" s="8"/>
      <c r="CV135" s="8"/>
      <c r="CW135" s="8"/>
      <c r="CX135" s="8"/>
      <c r="CY135" s="8"/>
      <c r="CZ135" s="8"/>
      <c r="DA135" s="9"/>
      <c r="DB135" s="9"/>
      <c r="DC135" s="9"/>
      <c r="DD135" s="8"/>
      <c r="DE135" s="8"/>
      <c r="DF135" s="8"/>
      <c r="DG135" s="7"/>
      <c r="DH135" s="7"/>
      <c r="DI135" s="9"/>
      <c r="DJ135" s="9"/>
      <c r="DK135" s="9"/>
      <c r="DL135" s="9"/>
      <c r="DM135" s="9"/>
    </row>
    <row r="136" spans="1:117" s="11" customFormat="1" ht="15" customHeight="1" x14ac:dyDescent="0.2">
      <c r="A136" s="7"/>
      <c r="B136" s="8"/>
      <c r="C136" s="8"/>
      <c r="D136" s="8"/>
      <c r="E136" s="7"/>
      <c r="F136" s="9"/>
      <c r="G136" s="9"/>
      <c r="H136" s="7"/>
      <c r="I136" s="7"/>
      <c r="J136" s="10"/>
      <c r="K136" s="10"/>
      <c r="L136" s="10"/>
      <c r="M136" s="10"/>
      <c r="N136" s="8"/>
      <c r="O136" s="10"/>
      <c r="P136" s="10"/>
      <c r="Q136" s="10"/>
      <c r="R136" s="10"/>
      <c r="S136" s="8"/>
      <c r="T136" s="10"/>
      <c r="U136" s="10"/>
      <c r="V136" s="10"/>
      <c r="W136" s="10"/>
      <c r="X136" s="7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10"/>
      <c r="AR136" s="10"/>
      <c r="AS136" s="7"/>
      <c r="AT136" s="10"/>
      <c r="AU136" s="10"/>
      <c r="AV136" s="10"/>
      <c r="AW136" s="10"/>
      <c r="AX136" s="8"/>
      <c r="AY136" s="10"/>
      <c r="AZ136" s="10"/>
      <c r="BA136" s="10"/>
      <c r="BB136" s="10"/>
      <c r="BC136" s="8"/>
      <c r="BD136" s="10"/>
      <c r="BE136" s="10"/>
      <c r="BF136" s="10"/>
      <c r="BG136" s="10"/>
      <c r="BH136" s="7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10"/>
      <c r="CB136" s="10"/>
      <c r="CC136" s="10"/>
      <c r="CD136" s="10"/>
      <c r="CE136" s="10"/>
      <c r="CF136" s="10"/>
      <c r="CG136" s="7"/>
      <c r="CH136" s="8"/>
      <c r="CI136" s="8"/>
      <c r="CJ136" s="8"/>
      <c r="CK136" s="8"/>
      <c r="CL136" s="8"/>
      <c r="CM136" s="8"/>
      <c r="CN136" s="8"/>
      <c r="CO136" s="8"/>
      <c r="CP136" s="7"/>
      <c r="CQ136" s="8"/>
      <c r="CR136" s="7"/>
      <c r="CS136" s="7"/>
      <c r="CT136" s="7"/>
      <c r="CU136" s="8"/>
      <c r="CV136" s="8"/>
      <c r="CW136" s="8"/>
      <c r="CX136" s="8"/>
      <c r="CY136" s="8"/>
      <c r="CZ136" s="8"/>
      <c r="DA136" s="9"/>
      <c r="DB136" s="9"/>
      <c r="DC136" s="9"/>
      <c r="DD136" s="8"/>
      <c r="DE136" s="8"/>
      <c r="DF136" s="8"/>
      <c r="DG136" s="7"/>
      <c r="DH136" s="7"/>
      <c r="DI136" s="9"/>
      <c r="DJ136" s="9"/>
      <c r="DK136" s="9"/>
      <c r="DL136" s="9"/>
      <c r="DM136" s="9"/>
    </row>
    <row r="137" spans="1:117" s="11" customFormat="1" ht="15" customHeight="1" x14ac:dyDescent="0.2">
      <c r="A137" s="7"/>
      <c r="B137" s="8"/>
      <c r="C137" s="8"/>
      <c r="D137" s="8"/>
      <c r="E137" s="7"/>
      <c r="F137" s="9"/>
      <c r="G137" s="9"/>
      <c r="H137" s="7"/>
      <c r="I137" s="7"/>
      <c r="J137" s="10"/>
      <c r="K137" s="10"/>
      <c r="L137" s="10"/>
      <c r="M137" s="10"/>
      <c r="N137" s="8"/>
      <c r="O137" s="10"/>
      <c r="P137" s="10"/>
      <c r="Q137" s="10"/>
      <c r="R137" s="10"/>
      <c r="S137" s="8"/>
      <c r="T137" s="10"/>
      <c r="U137" s="10"/>
      <c r="V137" s="10"/>
      <c r="W137" s="10"/>
      <c r="X137" s="7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10"/>
      <c r="AR137" s="10"/>
      <c r="AS137" s="7"/>
      <c r="AT137" s="10"/>
      <c r="AU137" s="10"/>
      <c r="AV137" s="10"/>
      <c r="AW137" s="10"/>
      <c r="AX137" s="8"/>
      <c r="AY137" s="10"/>
      <c r="AZ137" s="10"/>
      <c r="BA137" s="10"/>
      <c r="BB137" s="10"/>
      <c r="BC137" s="8"/>
      <c r="BD137" s="10"/>
      <c r="BE137" s="10"/>
      <c r="BF137" s="10"/>
      <c r="BG137" s="10"/>
      <c r="BH137" s="7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10"/>
      <c r="CB137" s="10"/>
      <c r="CC137" s="10"/>
      <c r="CD137" s="10"/>
      <c r="CE137" s="10"/>
      <c r="CF137" s="10"/>
      <c r="CG137" s="7"/>
      <c r="CH137" s="8"/>
      <c r="CI137" s="8"/>
      <c r="CJ137" s="8"/>
      <c r="CK137" s="8"/>
      <c r="CL137" s="8"/>
      <c r="CM137" s="8"/>
      <c r="CN137" s="8"/>
      <c r="CO137" s="8"/>
      <c r="CP137" s="7"/>
      <c r="CQ137" s="8"/>
      <c r="CR137" s="7"/>
      <c r="CS137" s="7"/>
      <c r="CT137" s="7"/>
      <c r="CU137" s="8"/>
      <c r="CV137" s="8"/>
      <c r="CW137" s="8"/>
      <c r="CX137" s="8"/>
      <c r="CY137" s="8"/>
      <c r="CZ137" s="8"/>
      <c r="DA137" s="9"/>
      <c r="DB137" s="9"/>
      <c r="DC137" s="9"/>
      <c r="DD137" s="8"/>
      <c r="DE137" s="8"/>
      <c r="DF137" s="8"/>
      <c r="DG137" s="7"/>
      <c r="DH137" s="7"/>
      <c r="DI137" s="9"/>
      <c r="DJ137" s="9"/>
      <c r="DK137" s="9"/>
      <c r="DL137" s="9"/>
      <c r="DM137" s="9"/>
    </row>
    <row r="138" spans="1:117" s="11" customFormat="1" ht="15" customHeight="1" x14ac:dyDescent="0.2">
      <c r="A138" s="7"/>
      <c r="B138" s="8"/>
      <c r="C138" s="8"/>
      <c r="D138" s="8"/>
      <c r="E138" s="7"/>
      <c r="F138" s="9"/>
      <c r="G138" s="9"/>
      <c r="H138" s="7"/>
      <c r="I138" s="7"/>
      <c r="J138" s="10"/>
      <c r="K138" s="10"/>
      <c r="L138" s="10"/>
      <c r="M138" s="10"/>
      <c r="N138" s="8"/>
      <c r="O138" s="10"/>
      <c r="P138" s="10"/>
      <c r="Q138" s="10"/>
      <c r="R138" s="10"/>
      <c r="S138" s="8"/>
      <c r="T138" s="10"/>
      <c r="U138" s="10"/>
      <c r="V138" s="10"/>
      <c r="W138" s="10"/>
      <c r="X138" s="7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10"/>
      <c r="AR138" s="10"/>
      <c r="AS138" s="7"/>
      <c r="AT138" s="10"/>
      <c r="AU138" s="10"/>
      <c r="AV138" s="10"/>
      <c r="AW138" s="10"/>
      <c r="AX138" s="8"/>
      <c r="AY138" s="10"/>
      <c r="AZ138" s="10"/>
      <c r="BA138" s="10"/>
      <c r="BB138" s="10"/>
      <c r="BC138" s="8"/>
      <c r="BD138" s="10"/>
      <c r="BE138" s="10"/>
      <c r="BF138" s="10"/>
      <c r="BG138" s="10"/>
      <c r="BH138" s="7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10"/>
      <c r="CB138" s="10"/>
      <c r="CC138" s="10"/>
      <c r="CD138" s="10"/>
      <c r="CE138" s="10"/>
      <c r="CF138" s="10"/>
      <c r="CG138" s="7"/>
      <c r="CH138" s="8"/>
      <c r="CI138" s="8"/>
      <c r="CJ138" s="8"/>
      <c r="CK138" s="8"/>
      <c r="CL138" s="8"/>
      <c r="CM138" s="8"/>
      <c r="CN138" s="8"/>
      <c r="CO138" s="8"/>
      <c r="CP138" s="7"/>
      <c r="CQ138" s="8"/>
      <c r="CR138" s="7"/>
      <c r="CS138" s="7"/>
      <c r="CT138" s="7"/>
      <c r="CU138" s="8"/>
      <c r="CV138" s="8"/>
      <c r="CW138" s="8"/>
      <c r="CX138" s="8"/>
      <c r="CY138" s="8"/>
      <c r="CZ138" s="8"/>
      <c r="DA138" s="9"/>
      <c r="DB138" s="9"/>
      <c r="DC138" s="9"/>
      <c r="DD138" s="8"/>
      <c r="DE138" s="8"/>
      <c r="DF138" s="8"/>
      <c r="DG138" s="7"/>
      <c r="DH138" s="7"/>
      <c r="DI138" s="9"/>
      <c r="DJ138" s="9"/>
      <c r="DK138" s="9"/>
      <c r="DL138" s="9"/>
      <c r="DM138" s="9"/>
    </row>
    <row r="139" spans="1:117" s="11" customFormat="1" ht="15" customHeight="1" x14ac:dyDescent="0.2">
      <c r="A139" s="7"/>
      <c r="B139" s="8"/>
      <c r="C139" s="8"/>
      <c r="D139" s="8"/>
      <c r="E139" s="7"/>
      <c r="F139" s="9"/>
      <c r="G139" s="9"/>
      <c r="H139" s="7"/>
      <c r="I139" s="7"/>
      <c r="J139" s="10"/>
      <c r="K139" s="10"/>
      <c r="L139" s="10"/>
      <c r="M139" s="10"/>
      <c r="N139" s="8"/>
      <c r="O139" s="10"/>
      <c r="P139" s="10"/>
      <c r="Q139" s="10"/>
      <c r="R139" s="10"/>
      <c r="S139" s="8"/>
      <c r="T139" s="10"/>
      <c r="U139" s="10"/>
      <c r="V139" s="10"/>
      <c r="W139" s="10"/>
      <c r="X139" s="7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10"/>
      <c r="AR139" s="10"/>
      <c r="AS139" s="7"/>
      <c r="AT139" s="10"/>
      <c r="AU139" s="10"/>
      <c r="AV139" s="10"/>
      <c r="AW139" s="10"/>
      <c r="AX139" s="8"/>
      <c r="AY139" s="10"/>
      <c r="AZ139" s="10"/>
      <c r="BA139" s="10"/>
      <c r="BB139" s="10"/>
      <c r="BC139" s="8"/>
      <c r="BD139" s="10"/>
      <c r="BE139" s="10"/>
      <c r="BF139" s="10"/>
      <c r="BG139" s="10"/>
      <c r="BH139" s="7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10"/>
      <c r="CB139" s="10"/>
      <c r="CC139" s="10"/>
      <c r="CD139" s="10"/>
      <c r="CE139" s="10"/>
      <c r="CF139" s="10"/>
      <c r="CG139" s="7"/>
      <c r="CH139" s="8"/>
      <c r="CI139" s="8"/>
      <c r="CJ139" s="8"/>
      <c r="CK139" s="8"/>
      <c r="CL139" s="8"/>
      <c r="CM139" s="8"/>
      <c r="CN139" s="8"/>
      <c r="CO139" s="8"/>
      <c r="CP139" s="7"/>
      <c r="CQ139" s="8"/>
      <c r="CR139" s="7"/>
      <c r="CS139" s="7"/>
      <c r="CT139" s="7"/>
      <c r="CU139" s="8"/>
      <c r="CV139" s="8"/>
      <c r="CW139" s="8"/>
      <c r="CX139" s="8"/>
      <c r="CY139" s="8"/>
      <c r="CZ139" s="8"/>
      <c r="DA139" s="9"/>
      <c r="DB139" s="9"/>
      <c r="DC139" s="9"/>
      <c r="DD139" s="8"/>
      <c r="DE139" s="8"/>
      <c r="DF139" s="8"/>
      <c r="DG139" s="7"/>
      <c r="DH139" s="7"/>
      <c r="DI139" s="9"/>
      <c r="DJ139" s="9"/>
      <c r="DK139" s="9"/>
      <c r="DL139" s="9"/>
      <c r="DM139" s="9"/>
    </row>
    <row r="140" spans="1:117" s="11" customFormat="1" ht="15" customHeight="1" x14ac:dyDescent="0.2">
      <c r="A140" s="7"/>
      <c r="B140" s="8"/>
      <c r="C140" s="8"/>
      <c r="D140" s="8"/>
      <c r="E140" s="7"/>
      <c r="F140" s="9"/>
      <c r="G140" s="9"/>
      <c r="H140" s="7"/>
      <c r="I140" s="7"/>
      <c r="J140" s="10"/>
      <c r="K140" s="10"/>
      <c r="L140" s="10"/>
      <c r="M140" s="10"/>
      <c r="N140" s="8"/>
      <c r="O140" s="10"/>
      <c r="P140" s="10"/>
      <c r="Q140" s="10"/>
      <c r="R140" s="10"/>
      <c r="S140" s="8"/>
      <c r="T140" s="10"/>
      <c r="U140" s="10"/>
      <c r="V140" s="10"/>
      <c r="W140" s="10"/>
      <c r="X140" s="7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10"/>
      <c r="AR140" s="10"/>
      <c r="AS140" s="7"/>
      <c r="AT140" s="10"/>
      <c r="AU140" s="10"/>
      <c r="AV140" s="10"/>
      <c r="AW140" s="10"/>
      <c r="AX140" s="8"/>
      <c r="AY140" s="10"/>
      <c r="AZ140" s="10"/>
      <c r="BA140" s="10"/>
      <c r="BB140" s="10"/>
      <c r="BC140" s="8"/>
      <c r="BD140" s="10"/>
      <c r="BE140" s="10"/>
      <c r="BF140" s="10"/>
      <c r="BG140" s="10"/>
      <c r="BH140" s="7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10"/>
      <c r="CB140" s="10"/>
      <c r="CC140" s="10"/>
      <c r="CD140" s="10"/>
      <c r="CE140" s="10"/>
      <c r="CF140" s="10"/>
      <c r="CG140" s="7"/>
      <c r="CH140" s="8"/>
      <c r="CI140" s="8"/>
      <c r="CJ140" s="8"/>
      <c r="CK140" s="8"/>
      <c r="CL140" s="8"/>
      <c r="CM140" s="8"/>
      <c r="CN140" s="8"/>
      <c r="CO140" s="8"/>
      <c r="CP140" s="7"/>
      <c r="CQ140" s="8"/>
      <c r="CR140" s="7"/>
      <c r="CS140" s="7"/>
      <c r="CT140" s="7"/>
      <c r="CU140" s="8"/>
      <c r="CV140" s="8"/>
      <c r="CW140" s="8"/>
      <c r="CX140" s="8"/>
      <c r="CY140" s="8"/>
      <c r="CZ140" s="8"/>
      <c r="DA140" s="9"/>
      <c r="DB140" s="9"/>
      <c r="DC140" s="9"/>
      <c r="DD140" s="8"/>
      <c r="DE140" s="8"/>
      <c r="DF140" s="8"/>
      <c r="DG140" s="7"/>
      <c r="DH140" s="7"/>
      <c r="DI140" s="9"/>
      <c r="DJ140" s="9"/>
      <c r="DK140" s="9"/>
      <c r="DL140" s="9"/>
      <c r="DM140" s="9"/>
    </row>
    <row r="141" spans="1:117" s="11" customFormat="1" ht="15" customHeight="1" x14ac:dyDescent="0.2">
      <c r="A141" s="7"/>
      <c r="B141" s="8"/>
      <c r="C141" s="8"/>
      <c r="D141" s="8"/>
      <c r="E141" s="7"/>
      <c r="F141" s="9"/>
      <c r="G141" s="9"/>
      <c r="H141" s="7"/>
      <c r="I141" s="7"/>
      <c r="J141" s="10"/>
      <c r="K141" s="10"/>
      <c r="L141" s="10"/>
      <c r="M141" s="10"/>
      <c r="N141" s="8"/>
      <c r="O141" s="10"/>
      <c r="P141" s="10"/>
      <c r="Q141" s="10"/>
      <c r="R141" s="10"/>
      <c r="S141" s="8"/>
      <c r="T141" s="10"/>
      <c r="U141" s="10"/>
      <c r="V141" s="10"/>
      <c r="W141" s="10"/>
      <c r="X141" s="7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10"/>
      <c r="AR141" s="10"/>
      <c r="AS141" s="7"/>
      <c r="AT141" s="10"/>
      <c r="AU141" s="10"/>
      <c r="AV141" s="10"/>
      <c r="AW141" s="10"/>
      <c r="AX141" s="8"/>
      <c r="AY141" s="10"/>
      <c r="AZ141" s="10"/>
      <c r="BA141" s="10"/>
      <c r="BB141" s="10"/>
      <c r="BC141" s="8"/>
      <c r="BD141" s="10"/>
      <c r="BE141" s="10"/>
      <c r="BF141" s="10"/>
      <c r="BG141" s="10"/>
      <c r="BH141" s="7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10"/>
      <c r="CB141" s="10"/>
      <c r="CC141" s="10"/>
      <c r="CD141" s="10"/>
      <c r="CE141" s="10"/>
      <c r="CF141" s="10"/>
      <c r="CG141" s="7"/>
      <c r="CH141" s="8"/>
      <c r="CI141" s="8"/>
      <c r="CJ141" s="8"/>
      <c r="CK141" s="8"/>
      <c r="CL141" s="8"/>
      <c r="CM141" s="8"/>
      <c r="CN141" s="8"/>
      <c r="CO141" s="8"/>
      <c r="CP141" s="7"/>
      <c r="CQ141" s="8"/>
      <c r="CR141" s="7"/>
      <c r="CS141" s="7"/>
      <c r="CT141" s="7"/>
      <c r="CU141" s="8"/>
      <c r="CV141" s="8"/>
      <c r="CW141" s="8"/>
      <c r="CX141" s="8"/>
      <c r="CY141" s="8"/>
      <c r="CZ141" s="8"/>
      <c r="DA141" s="9"/>
      <c r="DB141" s="9"/>
      <c r="DC141" s="9"/>
      <c r="DD141" s="8"/>
      <c r="DE141" s="8"/>
      <c r="DF141" s="8"/>
      <c r="DG141" s="7"/>
      <c r="DH141" s="7"/>
      <c r="DI141" s="9"/>
      <c r="DJ141" s="9"/>
      <c r="DK141" s="9"/>
      <c r="DL141" s="9"/>
      <c r="DM141" s="9"/>
    </row>
    <row r="142" spans="1:117" s="11" customFormat="1" ht="15" customHeight="1" x14ac:dyDescent="0.2">
      <c r="A142" s="7"/>
      <c r="B142" s="8"/>
      <c r="C142" s="8"/>
      <c r="D142" s="8"/>
      <c r="E142" s="7"/>
      <c r="F142" s="9"/>
      <c r="G142" s="9"/>
      <c r="H142" s="7"/>
      <c r="I142" s="7"/>
      <c r="J142" s="10"/>
      <c r="K142" s="10"/>
      <c r="L142" s="10"/>
      <c r="M142" s="10"/>
      <c r="N142" s="8"/>
      <c r="O142" s="10"/>
      <c r="P142" s="10"/>
      <c r="Q142" s="10"/>
      <c r="R142" s="10"/>
      <c r="S142" s="8"/>
      <c r="T142" s="10"/>
      <c r="U142" s="10"/>
      <c r="V142" s="10"/>
      <c r="W142" s="10"/>
      <c r="X142" s="7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10"/>
      <c r="AR142" s="10"/>
      <c r="AS142" s="7"/>
      <c r="AT142" s="10"/>
      <c r="AU142" s="10"/>
      <c r="AV142" s="10"/>
      <c r="AW142" s="10"/>
      <c r="AX142" s="8"/>
      <c r="AY142" s="10"/>
      <c r="AZ142" s="10"/>
      <c r="BA142" s="10"/>
      <c r="BB142" s="10"/>
      <c r="BC142" s="8"/>
      <c r="BD142" s="10"/>
      <c r="BE142" s="10"/>
      <c r="BF142" s="10"/>
      <c r="BG142" s="10"/>
      <c r="BH142" s="7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10"/>
      <c r="CB142" s="10"/>
      <c r="CC142" s="10"/>
      <c r="CD142" s="10"/>
      <c r="CE142" s="10"/>
      <c r="CF142" s="10"/>
      <c r="CG142" s="7"/>
      <c r="CH142" s="8"/>
      <c r="CI142" s="8"/>
      <c r="CJ142" s="8"/>
      <c r="CK142" s="8"/>
      <c r="CL142" s="8"/>
      <c r="CM142" s="8"/>
      <c r="CN142" s="8"/>
      <c r="CO142" s="8"/>
      <c r="CP142" s="7"/>
      <c r="CQ142" s="8"/>
      <c r="CR142" s="7"/>
      <c r="CS142" s="7"/>
      <c r="CT142" s="7"/>
      <c r="CU142" s="8"/>
      <c r="CV142" s="8"/>
      <c r="CW142" s="8"/>
      <c r="CX142" s="8"/>
      <c r="CY142" s="8"/>
      <c r="CZ142" s="8"/>
      <c r="DA142" s="9"/>
      <c r="DB142" s="9"/>
      <c r="DC142" s="9"/>
      <c r="DD142" s="8"/>
      <c r="DE142" s="8"/>
      <c r="DF142" s="8"/>
      <c r="DG142" s="7"/>
      <c r="DH142" s="7"/>
      <c r="DI142" s="9"/>
      <c r="DJ142" s="9"/>
      <c r="DK142" s="9"/>
      <c r="DL142" s="9"/>
      <c r="DM142" s="9"/>
    </row>
    <row r="143" spans="1:117" s="11" customFormat="1" ht="15" customHeight="1" x14ac:dyDescent="0.2">
      <c r="A143" s="7"/>
      <c r="B143" s="8"/>
      <c r="C143" s="8"/>
      <c r="D143" s="8"/>
      <c r="E143" s="7"/>
      <c r="F143" s="9"/>
      <c r="G143" s="9"/>
      <c r="H143" s="7"/>
      <c r="I143" s="7"/>
      <c r="J143" s="10"/>
      <c r="K143" s="10"/>
      <c r="L143" s="10"/>
      <c r="M143" s="10"/>
      <c r="N143" s="8"/>
      <c r="O143" s="10"/>
      <c r="P143" s="10"/>
      <c r="Q143" s="10"/>
      <c r="R143" s="10"/>
      <c r="S143" s="8"/>
      <c r="T143" s="10"/>
      <c r="U143" s="10"/>
      <c r="V143" s="10"/>
      <c r="W143" s="10"/>
      <c r="X143" s="7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10"/>
      <c r="AR143" s="10"/>
      <c r="AS143" s="7"/>
      <c r="AT143" s="10"/>
      <c r="AU143" s="10"/>
      <c r="AV143" s="10"/>
      <c r="AW143" s="10"/>
      <c r="AX143" s="8"/>
      <c r="AY143" s="10"/>
      <c r="AZ143" s="10"/>
      <c r="BA143" s="10"/>
      <c r="BB143" s="10"/>
      <c r="BC143" s="8"/>
      <c r="BD143" s="10"/>
      <c r="BE143" s="10"/>
      <c r="BF143" s="10"/>
      <c r="BG143" s="10"/>
      <c r="BH143" s="7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10"/>
      <c r="CB143" s="10"/>
      <c r="CC143" s="10"/>
      <c r="CD143" s="10"/>
      <c r="CE143" s="10"/>
      <c r="CF143" s="10"/>
      <c r="CG143" s="7"/>
      <c r="CH143" s="8"/>
      <c r="CI143" s="8"/>
      <c r="CJ143" s="8"/>
      <c r="CK143" s="8"/>
      <c r="CL143" s="8"/>
      <c r="CM143" s="8"/>
      <c r="CN143" s="8"/>
      <c r="CO143" s="8"/>
      <c r="CP143" s="7"/>
      <c r="CQ143" s="8"/>
      <c r="CR143" s="7"/>
      <c r="CS143" s="7"/>
      <c r="CT143" s="7"/>
      <c r="CU143" s="8"/>
      <c r="CV143" s="8"/>
      <c r="CW143" s="8"/>
      <c r="CX143" s="8"/>
      <c r="CY143" s="8"/>
      <c r="CZ143" s="8"/>
      <c r="DA143" s="9"/>
      <c r="DB143" s="9"/>
      <c r="DC143" s="9"/>
      <c r="DD143" s="8"/>
      <c r="DE143" s="8"/>
      <c r="DF143" s="8"/>
      <c r="DG143" s="7"/>
      <c r="DH143" s="7"/>
      <c r="DI143" s="9"/>
      <c r="DJ143" s="9"/>
      <c r="DK143" s="9"/>
      <c r="DL143" s="9"/>
      <c r="DM143" s="9"/>
    </row>
    <row r="144" spans="1:117" s="11" customFormat="1" ht="15" customHeight="1" x14ac:dyDescent="0.2">
      <c r="A144" s="7"/>
      <c r="B144" s="8"/>
      <c r="C144" s="8"/>
      <c r="D144" s="8"/>
      <c r="E144" s="7"/>
      <c r="F144" s="9"/>
      <c r="G144" s="9"/>
      <c r="H144" s="7"/>
      <c r="I144" s="7"/>
      <c r="J144" s="10"/>
      <c r="K144" s="10"/>
      <c r="L144" s="10"/>
      <c r="M144" s="10"/>
      <c r="N144" s="8"/>
      <c r="O144" s="10"/>
      <c r="P144" s="10"/>
      <c r="Q144" s="10"/>
      <c r="R144" s="10"/>
      <c r="S144" s="8"/>
      <c r="T144" s="10"/>
      <c r="U144" s="10"/>
      <c r="V144" s="10"/>
      <c r="W144" s="10"/>
      <c r="X144" s="7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10"/>
      <c r="AR144" s="10"/>
      <c r="AS144" s="7"/>
      <c r="AT144" s="10"/>
      <c r="AU144" s="10"/>
      <c r="AV144" s="10"/>
      <c r="AW144" s="10"/>
      <c r="AX144" s="8"/>
      <c r="AY144" s="10"/>
      <c r="AZ144" s="10"/>
      <c r="BA144" s="10"/>
      <c r="BB144" s="10"/>
      <c r="BC144" s="8"/>
      <c r="BD144" s="10"/>
      <c r="BE144" s="10"/>
      <c r="BF144" s="10"/>
      <c r="BG144" s="10"/>
      <c r="BH144" s="7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10"/>
      <c r="CB144" s="10"/>
      <c r="CC144" s="10"/>
      <c r="CD144" s="10"/>
      <c r="CE144" s="10"/>
      <c r="CF144" s="10"/>
      <c r="CG144" s="7"/>
      <c r="CH144" s="8"/>
      <c r="CI144" s="8"/>
      <c r="CJ144" s="8"/>
      <c r="CK144" s="8"/>
      <c r="CL144" s="8"/>
      <c r="CM144" s="8"/>
      <c r="CN144" s="8"/>
      <c r="CO144" s="8"/>
      <c r="CP144" s="7"/>
      <c r="CQ144" s="8"/>
      <c r="CR144" s="7"/>
      <c r="CS144" s="7"/>
      <c r="CT144" s="7"/>
      <c r="CU144" s="8"/>
      <c r="CV144" s="8"/>
      <c r="CW144" s="8"/>
      <c r="CX144" s="8"/>
      <c r="CY144" s="8"/>
      <c r="CZ144" s="8"/>
      <c r="DA144" s="9"/>
      <c r="DB144" s="9"/>
      <c r="DC144" s="9"/>
      <c r="DD144" s="8"/>
      <c r="DE144" s="8"/>
      <c r="DF144" s="8"/>
      <c r="DG144" s="7"/>
      <c r="DH144" s="7"/>
      <c r="DI144" s="9"/>
      <c r="DJ144" s="9"/>
      <c r="DK144" s="9"/>
      <c r="DL144" s="9"/>
      <c r="DM144" s="9"/>
    </row>
    <row r="145" spans="1:117" s="11" customFormat="1" ht="15" customHeight="1" x14ac:dyDescent="0.2">
      <c r="A145" s="7"/>
      <c r="B145" s="8"/>
      <c r="C145" s="8"/>
      <c r="D145" s="8"/>
      <c r="E145" s="7"/>
      <c r="F145" s="9"/>
      <c r="G145" s="9"/>
      <c r="H145" s="7"/>
      <c r="I145" s="7"/>
      <c r="J145" s="10"/>
      <c r="K145" s="10"/>
      <c r="L145" s="10"/>
      <c r="M145" s="10"/>
      <c r="N145" s="8"/>
      <c r="O145" s="10"/>
      <c r="P145" s="10"/>
      <c r="Q145" s="10"/>
      <c r="R145" s="10"/>
      <c r="S145" s="8"/>
      <c r="T145" s="10"/>
      <c r="U145" s="10"/>
      <c r="V145" s="10"/>
      <c r="W145" s="10"/>
      <c r="X145" s="7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10"/>
      <c r="AR145" s="10"/>
      <c r="AS145" s="7"/>
      <c r="AT145" s="10"/>
      <c r="AU145" s="10"/>
      <c r="AV145" s="10"/>
      <c r="AW145" s="10"/>
      <c r="AX145" s="8"/>
      <c r="AY145" s="10"/>
      <c r="AZ145" s="10"/>
      <c r="BA145" s="10"/>
      <c r="BB145" s="10"/>
      <c r="BC145" s="8"/>
      <c r="BD145" s="10"/>
      <c r="BE145" s="10"/>
      <c r="BF145" s="10"/>
      <c r="BG145" s="10"/>
      <c r="BH145" s="7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10"/>
      <c r="CB145" s="10"/>
      <c r="CC145" s="10"/>
      <c r="CD145" s="10"/>
      <c r="CE145" s="10"/>
      <c r="CF145" s="10"/>
      <c r="CG145" s="7"/>
      <c r="CH145" s="8"/>
      <c r="CI145" s="8"/>
      <c r="CJ145" s="8"/>
      <c r="CK145" s="8"/>
      <c r="CL145" s="8"/>
      <c r="CM145" s="8"/>
      <c r="CN145" s="8"/>
      <c r="CO145" s="8"/>
      <c r="CP145" s="7"/>
      <c r="CQ145" s="8"/>
      <c r="CR145" s="7"/>
      <c r="CS145" s="7"/>
      <c r="CT145" s="7"/>
      <c r="CU145" s="8"/>
      <c r="CV145" s="8"/>
      <c r="CW145" s="8"/>
      <c r="CX145" s="8"/>
      <c r="CY145" s="8"/>
      <c r="CZ145" s="8"/>
      <c r="DA145" s="9"/>
      <c r="DB145" s="9"/>
      <c r="DC145" s="9"/>
      <c r="DD145" s="8"/>
      <c r="DE145" s="8"/>
      <c r="DF145" s="8"/>
      <c r="DG145" s="7"/>
      <c r="DH145" s="7"/>
      <c r="DI145" s="9"/>
      <c r="DJ145" s="9"/>
      <c r="DK145" s="9"/>
      <c r="DL145" s="9"/>
      <c r="DM145" s="9"/>
    </row>
    <row r="146" spans="1:117" s="11" customFormat="1" ht="15" customHeight="1" x14ac:dyDescent="0.2">
      <c r="A146" s="7"/>
      <c r="B146" s="8"/>
      <c r="C146" s="8"/>
      <c r="D146" s="8"/>
      <c r="E146" s="7"/>
      <c r="F146" s="9"/>
      <c r="G146" s="9"/>
      <c r="H146" s="7"/>
      <c r="I146" s="7"/>
      <c r="J146" s="10"/>
      <c r="K146" s="10"/>
      <c r="L146" s="10"/>
      <c r="M146" s="10"/>
      <c r="N146" s="8"/>
      <c r="O146" s="10"/>
      <c r="P146" s="10"/>
      <c r="Q146" s="10"/>
      <c r="R146" s="10"/>
      <c r="S146" s="8"/>
      <c r="T146" s="10"/>
      <c r="U146" s="10"/>
      <c r="V146" s="10"/>
      <c r="W146" s="10"/>
      <c r="X146" s="7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10"/>
      <c r="AR146" s="10"/>
      <c r="AS146" s="7"/>
      <c r="AT146" s="10"/>
      <c r="AU146" s="10"/>
      <c r="AV146" s="10"/>
      <c r="AW146" s="10"/>
      <c r="AX146" s="8"/>
      <c r="AY146" s="10"/>
      <c r="AZ146" s="10"/>
      <c r="BA146" s="10"/>
      <c r="BB146" s="10"/>
      <c r="BC146" s="8"/>
      <c r="BD146" s="10"/>
      <c r="BE146" s="10"/>
      <c r="BF146" s="10"/>
      <c r="BG146" s="10"/>
      <c r="BH146" s="7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10"/>
      <c r="CB146" s="10"/>
      <c r="CC146" s="10"/>
      <c r="CD146" s="10"/>
      <c r="CE146" s="10"/>
      <c r="CF146" s="10"/>
      <c r="CG146" s="7"/>
      <c r="CH146" s="8"/>
      <c r="CI146" s="8"/>
      <c r="CJ146" s="8"/>
      <c r="CK146" s="8"/>
      <c r="CL146" s="8"/>
      <c r="CM146" s="8"/>
      <c r="CN146" s="8"/>
      <c r="CO146" s="8"/>
      <c r="CP146" s="7"/>
      <c r="CQ146" s="8"/>
      <c r="CR146" s="7"/>
      <c r="CS146" s="7"/>
      <c r="CT146" s="7"/>
      <c r="CU146" s="8"/>
      <c r="CV146" s="8"/>
      <c r="CW146" s="8"/>
      <c r="CX146" s="8"/>
      <c r="CY146" s="8"/>
      <c r="CZ146" s="8"/>
      <c r="DA146" s="9"/>
      <c r="DB146" s="9"/>
      <c r="DC146" s="9"/>
      <c r="DD146" s="8"/>
      <c r="DE146" s="8"/>
      <c r="DF146" s="8"/>
      <c r="DG146" s="7"/>
      <c r="DH146" s="7"/>
      <c r="DI146" s="9"/>
      <c r="DJ146" s="9"/>
      <c r="DK146" s="9"/>
      <c r="DL146" s="9"/>
      <c r="DM146" s="9"/>
    </row>
    <row r="147" spans="1:117" s="11" customFormat="1" ht="15" customHeight="1" x14ac:dyDescent="0.2">
      <c r="A147" s="7"/>
      <c r="B147" s="8"/>
      <c r="C147" s="8"/>
      <c r="D147" s="8"/>
      <c r="E147" s="7"/>
      <c r="F147" s="9"/>
      <c r="G147" s="9"/>
      <c r="H147" s="7"/>
      <c r="I147" s="7"/>
      <c r="J147" s="10"/>
      <c r="K147" s="10"/>
      <c r="L147" s="10"/>
      <c r="M147" s="10"/>
      <c r="N147" s="8"/>
      <c r="O147" s="10"/>
      <c r="P147" s="10"/>
      <c r="Q147" s="10"/>
      <c r="R147" s="10"/>
      <c r="S147" s="8"/>
      <c r="T147" s="10"/>
      <c r="U147" s="10"/>
      <c r="V147" s="10"/>
      <c r="W147" s="10"/>
      <c r="X147" s="7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10"/>
      <c r="AR147" s="10"/>
      <c r="AS147" s="7"/>
      <c r="AT147" s="10"/>
      <c r="AU147" s="10"/>
      <c r="AV147" s="10"/>
      <c r="AW147" s="10"/>
      <c r="AX147" s="8"/>
      <c r="AY147" s="10"/>
      <c r="AZ147" s="10"/>
      <c r="BA147" s="10"/>
      <c r="BB147" s="10"/>
      <c r="BC147" s="8"/>
      <c r="BD147" s="10"/>
      <c r="BE147" s="10"/>
      <c r="BF147" s="10"/>
      <c r="BG147" s="10"/>
      <c r="BH147" s="7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10"/>
      <c r="CB147" s="10"/>
      <c r="CC147" s="10"/>
      <c r="CD147" s="10"/>
      <c r="CE147" s="10"/>
      <c r="CF147" s="10"/>
      <c r="CG147" s="7"/>
      <c r="CH147" s="8"/>
      <c r="CI147" s="8"/>
      <c r="CJ147" s="8"/>
      <c r="CK147" s="8"/>
      <c r="CL147" s="8"/>
      <c r="CM147" s="8"/>
      <c r="CN147" s="8"/>
      <c r="CO147" s="8"/>
      <c r="CP147" s="7"/>
      <c r="CQ147" s="8"/>
      <c r="CR147" s="7"/>
      <c r="CS147" s="7"/>
      <c r="CT147" s="7"/>
      <c r="CU147" s="8"/>
      <c r="CV147" s="8"/>
      <c r="CW147" s="8"/>
      <c r="CX147" s="8"/>
      <c r="CY147" s="8"/>
      <c r="CZ147" s="8"/>
      <c r="DA147" s="9"/>
      <c r="DB147" s="9"/>
      <c r="DC147" s="9"/>
      <c r="DD147" s="8"/>
      <c r="DE147" s="8"/>
      <c r="DF147" s="8"/>
      <c r="DG147" s="7"/>
      <c r="DH147" s="7"/>
      <c r="DI147" s="9"/>
      <c r="DJ147" s="9"/>
      <c r="DK147" s="9"/>
      <c r="DL147" s="9"/>
      <c r="DM147" s="9"/>
    </row>
    <row r="148" spans="1:117" s="11" customFormat="1" ht="15" customHeight="1" x14ac:dyDescent="0.2">
      <c r="A148" s="7"/>
      <c r="B148" s="8"/>
      <c r="C148" s="8"/>
      <c r="D148" s="8"/>
      <c r="E148" s="7"/>
      <c r="F148" s="9"/>
      <c r="G148" s="9"/>
      <c r="H148" s="7"/>
      <c r="I148" s="7"/>
      <c r="J148" s="10"/>
      <c r="K148" s="10"/>
      <c r="L148" s="10"/>
      <c r="M148" s="10"/>
      <c r="N148" s="8"/>
      <c r="O148" s="10"/>
      <c r="P148" s="10"/>
      <c r="Q148" s="10"/>
      <c r="R148" s="10"/>
      <c r="S148" s="8"/>
      <c r="T148" s="10"/>
      <c r="U148" s="10"/>
      <c r="V148" s="10"/>
      <c r="W148" s="10"/>
      <c r="X148" s="7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10"/>
      <c r="AR148" s="10"/>
      <c r="AS148" s="7"/>
      <c r="AT148" s="10"/>
      <c r="AU148" s="10"/>
      <c r="AV148" s="10"/>
      <c r="AW148" s="10"/>
      <c r="AX148" s="8"/>
      <c r="AY148" s="10"/>
      <c r="AZ148" s="10"/>
      <c r="BA148" s="10"/>
      <c r="BB148" s="10"/>
      <c r="BC148" s="8"/>
      <c r="BD148" s="10"/>
      <c r="BE148" s="10"/>
      <c r="BF148" s="10"/>
      <c r="BG148" s="10"/>
      <c r="BH148" s="7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10"/>
      <c r="CB148" s="10"/>
      <c r="CC148" s="10"/>
      <c r="CD148" s="10"/>
      <c r="CE148" s="10"/>
      <c r="CF148" s="10"/>
      <c r="CG148" s="7"/>
      <c r="CH148" s="8"/>
      <c r="CI148" s="8"/>
      <c r="CJ148" s="8"/>
      <c r="CK148" s="8"/>
      <c r="CL148" s="8"/>
      <c r="CM148" s="8"/>
      <c r="CN148" s="8"/>
      <c r="CO148" s="8"/>
      <c r="CP148" s="7"/>
      <c r="CQ148" s="8"/>
      <c r="CR148" s="7"/>
      <c r="CS148" s="7"/>
      <c r="CT148" s="7"/>
      <c r="CU148" s="8"/>
      <c r="CV148" s="8"/>
      <c r="CW148" s="8"/>
      <c r="CX148" s="8"/>
      <c r="CY148" s="8"/>
      <c r="CZ148" s="8"/>
      <c r="DA148" s="9"/>
      <c r="DB148" s="9"/>
      <c r="DC148" s="9"/>
      <c r="DD148" s="8"/>
      <c r="DE148" s="8"/>
      <c r="DF148" s="8"/>
      <c r="DG148" s="7"/>
      <c r="DH148" s="7"/>
      <c r="DI148" s="9"/>
      <c r="DJ148" s="9"/>
      <c r="DK148" s="9"/>
      <c r="DL148" s="9"/>
      <c r="DM148" s="9"/>
    </row>
    <row r="149" spans="1:117" s="11" customFormat="1" ht="15" customHeight="1" x14ac:dyDescent="0.2">
      <c r="A149" s="7"/>
      <c r="B149" s="8"/>
      <c r="C149" s="8"/>
      <c r="D149" s="8"/>
      <c r="E149" s="7"/>
      <c r="F149" s="9"/>
      <c r="G149" s="9"/>
      <c r="H149" s="7"/>
      <c r="I149" s="7"/>
      <c r="J149" s="10"/>
      <c r="K149" s="10"/>
      <c r="L149" s="10"/>
      <c r="M149" s="10"/>
      <c r="N149" s="8"/>
      <c r="O149" s="10"/>
      <c r="P149" s="10"/>
      <c r="Q149" s="10"/>
      <c r="R149" s="10"/>
      <c r="S149" s="8"/>
      <c r="T149" s="10"/>
      <c r="U149" s="10"/>
      <c r="V149" s="10"/>
      <c r="W149" s="10"/>
      <c r="X149" s="7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10"/>
      <c r="AR149" s="10"/>
      <c r="AS149" s="7"/>
      <c r="AT149" s="10"/>
      <c r="AU149" s="10"/>
      <c r="AV149" s="10"/>
      <c r="AW149" s="10"/>
      <c r="AX149" s="8"/>
      <c r="AY149" s="10"/>
      <c r="AZ149" s="10"/>
      <c r="BA149" s="10"/>
      <c r="BB149" s="10"/>
      <c r="BC149" s="8"/>
      <c r="BD149" s="10"/>
      <c r="BE149" s="10"/>
      <c r="BF149" s="10"/>
      <c r="BG149" s="10"/>
      <c r="BH149" s="7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10"/>
      <c r="CB149" s="10"/>
      <c r="CC149" s="10"/>
      <c r="CD149" s="10"/>
      <c r="CE149" s="10"/>
      <c r="CF149" s="10"/>
      <c r="CG149" s="7"/>
      <c r="CH149" s="8"/>
      <c r="CI149" s="8"/>
      <c r="CJ149" s="8"/>
      <c r="CK149" s="8"/>
      <c r="CL149" s="8"/>
      <c r="CM149" s="8"/>
      <c r="CN149" s="8"/>
      <c r="CO149" s="8"/>
      <c r="CP149" s="7"/>
      <c r="CQ149" s="8"/>
      <c r="CR149" s="7"/>
      <c r="CS149" s="7"/>
      <c r="CT149" s="7"/>
      <c r="CU149" s="8"/>
      <c r="CV149" s="8"/>
      <c r="CW149" s="8"/>
      <c r="CX149" s="8"/>
      <c r="CY149" s="8"/>
      <c r="CZ149" s="8"/>
      <c r="DA149" s="9"/>
      <c r="DB149" s="9"/>
      <c r="DC149" s="9"/>
      <c r="DD149" s="8"/>
      <c r="DE149" s="8"/>
      <c r="DF149" s="8"/>
      <c r="DG149" s="7"/>
      <c r="DH149" s="7"/>
      <c r="DI149" s="9"/>
      <c r="DJ149" s="9"/>
      <c r="DK149" s="9"/>
      <c r="DL149" s="9"/>
      <c r="DM149" s="9"/>
    </row>
    <row r="150" spans="1:117" s="11" customFormat="1" ht="15" customHeight="1" x14ac:dyDescent="0.2">
      <c r="A150" s="7"/>
      <c r="B150" s="8"/>
      <c r="C150" s="8"/>
      <c r="D150" s="8"/>
      <c r="E150" s="7"/>
      <c r="F150" s="9"/>
      <c r="G150" s="9"/>
      <c r="H150" s="7"/>
      <c r="I150" s="7"/>
      <c r="J150" s="10"/>
      <c r="K150" s="10"/>
      <c r="L150" s="10"/>
      <c r="M150" s="10"/>
      <c r="N150" s="8"/>
      <c r="O150" s="10"/>
      <c r="P150" s="10"/>
      <c r="Q150" s="10"/>
      <c r="R150" s="10"/>
      <c r="S150" s="8"/>
      <c r="T150" s="10"/>
      <c r="U150" s="10"/>
      <c r="V150" s="10"/>
      <c r="W150" s="10"/>
      <c r="X150" s="7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10"/>
      <c r="AR150" s="10"/>
      <c r="AS150" s="7"/>
      <c r="AT150" s="10"/>
      <c r="AU150" s="10"/>
      <c r="AV150" s="10"/>
      <c r="AW150" s="10"/>
      <c r="AX150" s="8"/>
      <c r="AY150" s="10"/>
      <c r="AZ150" s="10"/>
      <c r="BA150" s="10"/>
      <c r="BB150" s="10"/>
      <c r="BC150" s="8"/>
      <c r="BD150" s="10"/>
      <c r="BE150" s="10"/>
      <c r="BF150" s="10"/>
      <c r="BG150" s="10"/>
      <c r="BH150" s="7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10"/>
      <c r="CB150" s="10"/>
      <c r="CC150" s="10"/>
      <c r="CD150" s="10"/>
      <c r="CE150" s="10"/>
      <c r="CF150" s="10"/>
      <c r="CG150" s="7"/>
      <c r="CH150" s="8"/>
      <c r="CI150" s="8"/>
      <c r="CJ150" s="8"/>
      <c r="CK150" s="8"/>
      <c r="CL150" s="8"/>
      <c r="CM150" s="8"/>
      <c r="CN150" s="8"/>
      <c r="CO150" s="8"/>
      <c r="CP150" s="7"/>
      <c r="CQ150" s="8"/>
      <c r="CR150" s="7"/>
      <c r="CS150" s="7"/>
      <c r="CT150" s="7"/>
      <c r="CU150" s="8"/>
      <c r="CV150" s="8"/>
      <c r="CW150" s="8"/>
      <c r="CX150" s="8"/>
      <c r="CY150" s="8"/>
      <c r="CZ150" s="8"/>
      <c r="DA150" s="9"/>
      <c r="DB150" s="9"/>
      <c r="DC150" s="9"/>
      <c r="DD150" s="8"/>
      <c r="DE150" s="8"/>
      <c r="DF150" s="8"/>
      <c r="DG150" s="7"/>
      <c r="DH150" s="7"/>
      <c r="DI150" s="9"/>
      <c r="DJ150" s="9"/>
      <c r="DK150" s="9"/>
      <c r="DL150" s="9"/>
      <c r="DM150" s="9"/>
    </row>
    <row r="151" spans="1:117" s="11" customFormat="1" ht="15" customHeight="1" x14ac:dyDescent="0.2">
      <c r="A151" s="7"/>
      <c r="B151" s="8"/>
      <c r="C151" s="8"/>
      <c r="D151" s="8"/>
      <c r="E151" s="7"/>
      <c r="F151" s="9"/>
      <c r="G151" s="9"/>
      <c r="H151" s="7"/>
      <c r="I151" s="7"/>
      <c r="J151" s="10"/>
      <c r="K151" s="10"/>
      <c r="L151" s="10"/>
      <c r="M151" s="10"/>
      <c r="N151" s="8"/>
      <c r="O151" s="10"/>
      <c r="P151" s="10"/>
      <c r="Q151" s="10"/>
      <c r="R151" s="10"/>
      <c r="S151" s="8"/>
      <c r="T151" s="10"/>
      <c r="U151" s="10"/>
      <c r="V151" s="10"/>
      <c r="W151" s="10"/>
      <c r="X151" s="7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10"/>
      <c r="AR151" s="10"/>
      <c r="AS151" s="7"/>
      <c r="AT151" s="10"/>
      <c r="AU151" s="10"/>
      <c r="AV151" s="10"/>
      <c r="AW151" s="10"/>
      <c r="AX151" s="8"/>
      <c r="AY151" s="10"/>
      <c r="AZ151" s="10"/>
      <c r="BA151" s="10"/>
      <c r="BB151" s="10"/>
      <c r="BC151" s="8"/>
      <c r="BD151" s="10"/>
      <c r="BE151" s="10"/>
      <c r="BF151" s="10"/>
      <c r="BG151" s="10"/>
      <c r="BH151" s="7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10"/>
      <c r="CB151" s="10"/>
      <c r="CC151" s="10"/>
      <c r="CD151" s="10"/>
      <c r="CE151" s="10"/>
      <c r="CF151" s="10"/>
      <c r="CG151" s="7"/>
      <c r="CH151" s="8"/>
      <c r="CI151" s="8"/>
      <c r="CJ151" s="8"/>
      <c r="CK151" s="8"/>
      <c r="CL151" s="8"/>
      <c r="CM151" s="8"/>
      <c r="CN151" s="8"/>
      <c r="CO151" s="8"/>
      <c r="CP151" s="7"/>
      <c r="CQ151" s="8"/>
      <c r="CR151" s="7"/>
      <c r="CS151" s="7"/>
      <c r="CT151" s="7"/>
      <c r="CU151" s="8"/>
      <c r="CV151" s="8"/>
      <c r="CW151" s="8"/>
      <c r="CX151" s="8"/>
      <c r="CY151" s="8"/>
      <c r="CZ151" s="8"/>
      <c r="DA151" s="9"/>
      <c r="DB151" s="9"/>
      <c r="DC151" s="9"/>
      <c r="DD151" s="8"/>
      <c r="DE151" s="8"/>
      <c r="DF151" s="8"/>
      <c r="DG151" s="7"/>
      <c r="DH151" s="7"/>
      <c r="DI151" s="9"/>
      <c r="DJ151" s="9"/>
      <c r="DK151" s="9"/>
      <c r="DL151" s="9"/>
      <c r="DM151" s="9"/>
    </row>
    <row r="152" spans="1:117" s="11" customFormat="1" ht="15" customHeight="1" x14ac:dyDescent="0.2">
      <c r="A152" s="7"/>
      <c r="B152" s="8"/>
      <c r="C152" s="8"/>
      <c r="D152" s="8"/>
      <c r="E152" s="7"/>
      <c r="F152" s="9"/>
      <c r="G152" s="9"/>
      <c r="H152" s="7"/>
      <c r="I152" s="7"/>
      <c r="J152" s="10"/>
      <c r="K152" s="10"/>
      <c r="L152" s="10"/>
      <c r="M152" s="10"/>
      <c r="N152" s="8"/>
      <c r="O152" s="10"/>
      <c r="P152" s="10"/>
      <c r="Q152" s="10"/>
      <c r="R152" s="10"/>
      <c r="S152" s="8"/>
      <c r="T152" s="10"/>
      <c r="U152" s="10"/>
      <c r="V152" s="10"/>
      <c r="W152" s="10"/>
      <c r="X152" s="7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10"/>
      <c r="AR152" s="10"/>
      <c r="AS152" s="7"/>
      <c r="AT152" s="10"/>
      <c r="AU152" s="10"/>
      <c r="AV152" s="10"/>
      <c r="AW152" s="10"/>
      <c r="AX152" s="8"/>
      <c r="AY152" s="10"/>
      <c r="AZ152" s="10"/>
      <c r="BA152" s="10"/>
      <c r="BB152" s="10"/>
      <c r="BC152" s="8"/>
      <c r="BD152" s="10"/>
      <c r="BE152" s="10"/>
      <c r="BF152" s="10"/>
      <c r="BG152" s="10"/>
      <c r="BH152" s="7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10"/>
      <c r="CB152" s="10"/>
      <c r="CC152" s="10"/>
      <c r="CD152" s="10"/>
      <c r="CE152" s="10"/>
      <c r="CF152" s="10"/>
      <c r="CG152" s="7"/>
      <c r="CH152" s="8"/>
      <c r="CI152" s="8"/>
      <c r="CJ152" s="8"/>
      <c r="CK152" s="8"/>
      <c r="CL152" s="8"/>
      <c r="CM152" s="8"/>
      <c r="CN152" s="8"/>
      <c r="CO152" s="8"/>
      <c r="CP152" s="7"/>
      <c r="CQ152" s="8"/>
      <c r="CR152" s="7"/>
      <c r="CS152" s="7"/>
      <c r="CT152" s="7"/>
      <c r="CU152" s="8"/>
      <c r="CV152" s="8"/>
      <c r="CW152" s="8"/>
      <c r="CX152" s="8"/>
      <c r="CY152" s="8"/>
      <c r="CZ152" s="8"/>
      <c r="DA152" s="9"/>
      <c r="DB152" s="9"/>
      <c r="DC152" s="9"/>
      <c r="DD152" s="8"/>
      <c r="DE152" s="8"/>
      <c r="DF152" s="8"/>
      <c r="DG152" s="7"/>
      <c r="DH152" s="7"/>
      <c r="DI152" s="9"/>
      <c r="DJ152" s="9"/>
      <c r="DK152" s="9"/>
      <c r="DL152" s="9"/>
      <c r="DM152" s="9"/>
    </row>
    <row r="153" spans="1:117" s="11" customFormat="1" ht="15" customHeight="1" x14ac:dyDescent="0.2">
      <c r="A153" s="7"/>
      <c r="B153" s="8"/>
      <c r="C153" s="8"/>
      <c r="D153" s="8"/>
      <c r="E153" s="7"/>
      <c r="F153" s="9"/>
      <c r="G153" s="9"/>
      <c r="H153" s="7"/>
      <c r="I153" s="7"/>
      <c r="J153" s="10"/>
      <c r="K153" s="10"/>
      <c r="L153" s="10"/>
      <c r="M153" s="10"/>
      <c r="N153" s="8"/>
      <c r="O153" s="10"/>
      <c r="P153" s="10"/>
      <c r="Q153" s="10"/>
      <c r="R153" s="10"/>
      <c r="S153" s="8"/>
      <c r="T153" s="10"/>
      <c r="U153" s="10"/>
      <c r="V153" s="10"/>
      <c r="W153" s="10"/>
      <c r="X153" s="7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10"/>
      <c r="AR153" s="10"/>
      <c r="AS153" s="7"/>
      <c r="AT153" s="10"/>
      <c r="AU153" s="10"/>
      <c r="AV153" s="10"/>
      <c r="AW153" s="10"/>
      <c r="AX153" s="8"/>
      <c r="AY153" s="10"/>
      <c r="AZ153" s="10"/>
      <c r="BA153" s="10"/>
      <c r="BB153" s="10"/>
      <c r="BC153" s="8"/>
      <c r="BD153" s="10"/>
      <c r="BE153" s="10"/>
      <c r="BF153" s="10"/>
      <c r="BG153" s="10"/>
      <c r="BH153" s="7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10"/>
      <c r="CB153" s="10"/>
      <c r="CC153" s="10"/>
      <c r="CD153" s="10"/>
      <c r="CE153" s="10"/>
      <c r="CF153" s="10"/>
      <c r="CG153" s="7"/>
      <c r="CH153" s="8"/>
      <c r="CI153" s="8"/>
      <c r="CJ153" s="8"/>
      <c r="CK153" s="8"/>
      <c r="CL153" s="8"/>
      <c r="CM153" s="8"/>
      <c r="CN153" s="8"/>
      <c r="CO153" s="8"/>
      <c r="CP153" s="7"/>
      <c r="CQ153" s="8"/>
      <c r="CR153" s="7"/>
      <c r="CS153" s="7"/>
      <c r="CT153" s="7"/>
      <c r="CU153" s="8"/>
      <c r="CV153" s="8"/>
      <c r="CW153" s="8"/>
      <c r="CX153" s="8"/>
      <c r="CY153" s="8"/>
      <c r="CZ153" s="8"/>
      <c r="DA153" s="9"/>
      <c r="DB153" s="9"/>
      <c r="DC153" s="9"/>
      <c r="DD153" s="8"/>
      <c r="DE153" s="8"/>
      <c r="DF153" s="8"/>
      <c r="DG153" s="7"/>
      <c r="DH153" s="7"/>
      <c r="DI153" s="9"/>
      <c r="DJ153" s="9"/>
      <c r="DK153" s="9"/>
      <c r="DL153" s="9"/>
      <c r="DM153" s="9"/>
    </row>
    <row r="154" spans="1:117" s="11" customFormat="1" ht="15" customHeight="1" x14ac:dyDescent="0.2">
      <c r="A154" s="7"/>
      <c r="B154" s="8"/>
      <c r="C154" s="8"/>
      <c r="D154" s="8"/>
      <c r="E154" s="7"/>
      <c r="F154" s="9"/>
      <c r="G154" s="9"/>
      <c r="H154" s="7"/>
      <c r="I154" s="7"/>
      <c r="J154" s="10"/>
      <c r="K154" s="10"/>
      <c r="L154" s="10"/>
      <c r="M154" s="10"/>
      <c r="N154" s="8"/>
      <c r="O154" s="10"/>
      <c r="P154" s="10"/>
      <c r="Q154" s="10"/>
      <c r="R154" s="10"/>
      <c r="S154" s="8"/>
      <c r="T154" s="10"/>
      <c r="U154" s="10"/>
      <c r="V154" s="10"/>
      <c r="W154" s="10"/>
      <c r="X154" s="7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10"/>
      <c r="AR154" s="10"/>
      <c r="AS154" s="7"/>
      <c r="AT154" s="10"/>
      <c r="AU154" s="10"/>
      <c r="AV154" s="10"/>
      <c r="AW154" s="10"/>
      <c r="AX154" s="8"/>
      <c r="AY154" s="10"/>
      <c r="AZ154" s="10"/>
      <c r="BA154" s="10"/>
      <c r="BB154" s="10"/>
      <c r="BC154" s="8"/>
      <c r="BD154" s="10"/>
      <c r="BE154" s="10"/>
      <c r="BF154" s="10"/>
      <c r="BG154" s="10"/>
      <c r="BH154" s="7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10"/>
      <c r="CB154" s="10"/>
      <c r="CC154" s="10"/>
      <c r="CD154" s="10"/>
      <c r="CE154" s="10"/>
      <c r="CF154" s="10"/>
      <c r="CG154" s="7"/>
      <c r="CH154" s="8"/>
      <c r="CI154" s="8"/>
      <c r="CJ154" s="8"/>
      <c r="CK154" s="8"/>
      <c r="CL154" s="8"/>
      <c r="CM154" s="8"/>
      <c r="CN154" s="8"/>
      <c r="CO154" s="8"/>
      <c r="CP154" s="7"/>
      <c r="CQ154" s="8"/>
      <c r="CR154" s="7"/>
      <c r="CS154" s="7"/>
      <c r="CT154" s="7"/>
      <c r="CU154" s="8"/>
      <c r="CV154" s="8"/>
      <c r="CW154" s="8"/>
      <c r="CX154" s="8"/>
      <c r="CY154" s="8"/>
      <c r="CZ154" s="8"/>
      <c r="DA154" s="9"/>
      <c r="DB154" s="9"/>
      <c r="DC154" s="9"/>
      <c r="DD154" s="8"/>
      <c r="DE154" s="8"/>
      <c r="DF154" s="8"/>
      <c r="DG154" s="7"/>
      <c r="DH154" s="7"/>
      <c r="DI154" s="9"/>
      <c r="DJ154" s="9"/>
      <c r="DK154" s="9"/>
      <c r="DL154" s="9"/>
      <c r="DM154" s="9"/>
    </row>
    <row r="155" spans="1:117" s="11" customFormat="1" ht="15" customHeight="1" x14ac:dyDescent="0.2">
      <c r="A155" s="7"/>
      <c r="B155" s="8"/>
      <c r="C155" s="8"/>
      <c r="D155" s="8"/>
      <c r="E155" s="7"/>
      <c r="F155" s="9"/>
      <c r="G155" s="9"/>
      <c r="H155" s="7"/>
      <c r="I155" s="7"/>
      <c r="J155" s="10"/>
      <c r="K155" s="10"/>
      <c r="L155" s="10"/>
      <c r="M155" s="10"/>
      <c r="N155" s="8"/>
      <c r="O155" s="10"/>
      <c r="P155" s="10"/>
      <c r="Q155" s="10"/>
      <c r="R155" s="10"/>
      <c r="S155" s="8"/>
      <c r="T155" s="10"/>
      <c r="U155" s="10"/>
      <c r="V155" s="10"/>
      <c r="W155" s="10"/>
      <c r="X155" s="7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10"/>
      <c r="AR155" s="10"/>
      <c r="AS155" s="7"/>
      <c r="AT155" s="10"/>
      <c r="AU155" s="10"/>
      <c r="AV155" s="10"/>
      <c r="AW155" s="10"/>
      <c r="AX155" s="8"/>
      <c r="AY155" s="10"/>
      <c r="AZ155" s="10"/>
      <c r="BA155" s="10"/>
      <c r="BB155" s="10"/>
      <c r="BC155" s="8"/>
      <c r="BD155" s="10"/>
      <c r="BE155" s="10"/>
      <c r="BF155" s="10"/>
      <c r="BG155" s="10"/>
      <c r="BH155" s="7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10"/>
      <c r="CB155" s="10"/>
      <c r="CC155" s="10"/>
      <c r="CD155" s="10"/>
      <c r="CE155" s="10"/>
      <c r="CF155" s="10"/>
      <c r="CG155" s="7"/>
      <c r="CH155" s="8"/>
      <c r="CI155" s="8"/>
      <c r="CJ155" s="8"/>
      <c r="CK155" s="8"/>
      <c r="CL155" s="8"/>
      <c r="CM155" s="8"/>
      <c r="CN155" s="8"/>
      <c r="CO155" s="8"/>
      <c r="CP155" s="7"/>
      <c r="CQ155" s="8"/>
      <c r="CR155" s="7"/>
      <c r="CS155" s="7"/>
      <c r="CT155" s="7"/>
      <c r="CU155" s="8"/>
      <c r="CV155" s="8"/>
      <c r="CW155" s="8"/>
      <c r="CX155" s="8"/>
      <c r="CY155" s="8"/>
      <c r="CZ155" s="8"/>
      <c r="DA155" s="9"/>
      <c r="DB155" s="9"/>
      <c r="DC155" s="9"/>
      <c r="DD155" s="8"/>
      <c r="DE155" s="8"/>
      <c r="DF155" s="8"/>
      <c r="DG155" s="7"/>
      <c r="DH155" s="7"/>
      <c r="DI155" s="9"/>
      <c r="DJ155" s="9"/>
      <c r="DK155" s="9"/>
      <c r="DL155" s="9"/>
      <c r="DM155" s="9"/>
    </row>
    <row r="156" spans="1:117" s="11" customFormat="1" ht="15" customHeight="1" x14ac:dyDescent="0.2">
      <c r="A156" s="7"/>
      <c r="B156" s="8"/>
      <c r="C156" s="8"/>
      <c r="D156" s="8"/>
      <c r="E156" s="7"/>
      <c r="F156" s="9"/>
      <c r="G156" s="9"/>
      <c r="H156" s="7"/>
      <c r="I156" s="7"/>
      <c r="J156" s="10"/>
      <c r="K156" s="10"/>
      <c r="L156" s="10"/>
      <c r="M156" s="10"/>
      <c r="N156" s="8"/>
      <c r="O156" s="10"/>
      <c r="P156" s="10"/>
      <c r="Q156" s="10"/>
      <c r="R156" s="10"/>
      <c r="S156" s="8"/>
      <c r="T156" s="10"/>
      <c r="U156" s="10"/>
      <c r="V156" s="10"/>
      <c r="W156" s="10"/>
      <c r="X156" s="7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10"/>
      <c r="AR156" s="10"/>
      <c r="AS156" s="7"/>
      <c r="AT156" s="10"/>
      <c r="AU156" s="10"/>
      <c r="AV156" s="10"/>
      <c r="AW156" s="10"/>
      <c r="AX156" s="8"/>
      <c r="AY156" s="10"/>
      <c r="AZ156" s="10"/>
      <c r="BA156" s="10"/>
      <c r="BB156" s="10"/>
      <c r="BC156" s="8"/>
      <c r="BD156" s="10"/>
      <c r="BE156" s="10"/>
      <c r="BF156" s="10"/>
      <c r="BG156" s="10"/>
      <c r="BH156" s="7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10"/>
      <c r="CB156" s="10"/>
      <c r="CC156" s="10"/>
      <c r="CD156" s="10"/>
      <c r="CE156" s="10"/>
      <c r="CF156" s="10"/>
      <c r="CG156" s="7"/>
      <c r="CH156" s="8"/>
      <c r="CI156" s="8"/>
      <c r="CJ156" s="8"/>
      <c r="CK156" s="8"/>
      <c r="CL156" s="8"/>
      <c r="CM156" s="8"/>
      <c r="CN156" s="8"/>
      <c r="CO156" s="8"/>
      <c r="CP156" s="7"/>
      <c r="CQ156" s="8"/>
      <c r="CR156" s="7"/>
      <c r="CS156" s="7"/>
      <c r="CT156" s="7"/>
      <c r="CU156" s="8"/>
      <c r="CV156" s="8"/>
      <c r="CW156" s="8"/>
      <c r="CX156" s="8"/>
      <c r="CY156" s="8"/>
      <c r="CZ156" s="8"/>
      <c r="DA156" s="9"/>
      <c r="DB156" s="9"/>
      <c r="DC156" s="9"/>
      <c r="DD156" s="8"/>
      <c r="DE156" s="8"/>
      <c r="DF156" s="8"/>
      <c r="DG156" s="7"/>
      <c r="DH156" s="7"/>
      <c r="DI156" s="9"/>
      <c r="DJ156" s="9"/>
      <c r="DK156" s="9"/>
      <c r="DL156" s="9"/>
      <c r="DM156" s="9"/>
    </row>
    <row r="157" spans="1:117" s="11" customFormat="1" ht="15" customHeight="1" x14ac:dyDescent="0.2">
      <c r="A157" s="7"/>
      <c r="B157" s="8"/>
      <c r="C157" s="8"/>
      <c r="D157" s="8"/>
      <c r="E157" s="7"/>
      <c r="F157" s="9"/>
      <c r="G157" s="9"/>
      <c r="H157" s="7"/>
      <c r="I157" s="7"/>
      <c r="J157" s="10"/>
      <c r="K157" s="10"/>
      <c r="L157" s="10"/>
      <c r="M157" s="10"/>
      <c r="N157" s="8"/>
      <c r="O157" s="10"/>
      <c r="P157" s="10"/>
      <c r="Q157" s="10"/>
      <c r="R157" s="10"/>
      <c r="S157" s="8"/>
      <c r="T157" s="10"/>
      <c r="U157" s="10"/>
      <c r="V157" s="10"/>
      <c r="W157" s="10"/>
      <c r="X157" s="7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10"/>
      <c r="AR157" s="10"/>
      <c r="AS157" s="7"/>
      <c r="AT157" s="10"/>
      <c r="AU157" s="10"/>
      <c r="AV157" s="10"/>
      <c r="AW157" s="10"/>
      <c r="AX157" s="8"/>
      <c r="AY157" s="10"/>
      <c r="AZ157" s="10"/>
      <c r="BA157" s="10"/>
      <c r="BB157" s="10"/>
      <c r="BC157" s="8"/>
      <c r="BD157" s="10"/>
      <c r="BE157" s="10"/>
      <c r="BF157" s="10"/>
      <c r="BG157" s="10"/>
      <c r="BH157" s="7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10"/>
      <c r="CB157" s="10"/>
      <c r="CC157" s="10"/>
      <c r="CD157" s="10"/>
      <c r="CE157" s="10"/>
      <c r="CF157" s="10"/>
      <c r="CG157" s="7"/>
      <c r="CH157" s="8"/>
      <c r="CI157" s="8"/>
      <c r="CJ157" s="8"/>
      <c r="CK157" s="8"/>
      <c r="CL157" s="8"/>
      <c r="CM157" s="8"/>
      <c r="CN157" s="8"/>
      <c r="CO157" s="8"/>
      <c r="CP157" s="7"/>
      <c r="CQ157" s="8"/>
      <c r="CR157" s="7"/>
      <c r="CS157" s="7"/>
      <c r="CT157" s="7"/>
      <c r="CU157" s="8"/>
      <c r="CV157" s="8"/>
      <c r="CW157" s="8"/>
      <c r="CX157" s="8"/>
      <c r="CY157" s="8"/>
      <c r="CZ157" s="8"/>
      <c r="DA157" s="9"/>
      <c r="DB157" s="9"/>
      <c r="DC157" s="9"/>
      <c r="DD157" s="8"/>
      <c r="DE157" s="8"/>
      <c r="DF157" s="8"/>
      <c r="DG157" s="7"/>
      <c r="DH157" s="7"/>
      <c r="DI157" s="9"/>
      <c r="DJ157" s="9"/>
      <c r="DK157" s="9"/>
      <c r="DL157" s="9"/>
      <c r="DM157" s="9"/>
    </row>
    <row r="158" spans="1:117" s="11" customFormat="1" ht="15" customHeight="1" x14ac:dyDescent="0.2">
      <c r="A158" s="7"/>
      <c r="B158" s="8"/>
      <c r="C158" s="8"/>
      <c r="D158" s="8"/>
      <c r="E158" s="7"/>
      <c r="F158" s="9"/>
      <c r="G158" s="9"/>
      <c r="H158" s="7"/>
      <c r="I158" s="7"/>
      <c r="J158" s="10"/>
      <c r="K158" s="10"/>
      <c r="L158" s="10"/>
      <c r="M158" s="10"/>
      <c r="N158" s="8"/>
      <c r="O158" s="10"/>
      <c r="P158" s="10"/>
      <c r="Q158" s="10"/>
      <c r="R158" s="10"/>
      <c r="S158" s="8"/>
      <c r="T158" s="10"/>
      <c r="U158" s="10"/>
      <c r="V158" s="10"/>
      <c r="W158" s="10"/>
      <c r="X158" s="7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10"/>
      <c r="AR158" s="10"/>
      <c r="AS158" s="7"/>
      <c r="AT158" s="10"/>
      <c r="AU158" s="10"/>
      <c r="AV158" s="10"/>
      <c r="AW158" s="10"/>
      <c r="AX158" s="8"/>
      <c r="AY158" s="10"/>
      <c r="AZ158" s="10"/>
      <c r="BA158" s="10"/>
      <c r="BB158" s="10"/>
      <c r="BC158" s="8"/>
      <c r="BD158" s="10"/>
      <c r="BE158" s="10"/>
      <c r="BF158" s="10"/>
      <c r="BG158" s="10"/>
      <c r="BH158" s="7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10"/>
      <c r="CB158" s="10"/>
      <c r="CC158" s="10"/>
      <c r="CD158" s="10"/>
      <c r="CE158" s="10"/>
      <c r="CF158" s="10"/>
      <c r="CG158" s="7"/>
      <c r="CH158" s="8"/>
      <c r="CI158" s="8"/>
      <c r="CJ158" s="8"/>
      <c r="CK158" s="8"/>
      <c r="CL158" s="8"/>
      <c r="CM158" s="8"/>
      <c r="CN158" s="8"/>
      <c r="CO158" s="8"/>
      <c r="CP158" s="7"/>
      <c r="CQ158" s="8"/>
      <c r="CR158" s="7"/>
      <c r="CS158" s="7"/>
      <c r="CT158" s="7"/>
      <c r="CU158" s="8"/>
      <c r="CV158" s="8"/>
      <c r="CW158" s="8"/>
      <c r="CX158" s="8"/>
      <c r="CY158" s="8"/>
      <c r="CZ158" s="8"/>
      <c r="DA158" s="9"/>
      <c r="DB158" s="9"/>
      <c r="DC158" s="9"/>
      <c r="DD158" s="8"/>
      <c r="DE158" s="8"/>
      <c r="DF158" s="8"/>
      <c r="DG158" s="7"/>
      <c r="DH158" s="7"/>
      <c r="DI158" s="9"/>
      <c r="DJ158" s="9"/>
      <c r="DK158" s="9"/>
      <c r="DL158" s="9"/>
      <c r="DM158" s="9"/>
    </row>
    <row r="159" spans="1:117" s="11" customFormat="1" ht="15" customHeight="1" x14ac:dyDescent="0.2">
      <c r="A159" s="7"/>
      <c r="B159" s="8"/>
      <c r="C159" s="8"/>
      <c r="D159" s="8"/>
      <c r="E159" s="7"/>
      <c r="F159" s="9"/>
      <c r="G159" s="9"/>
      <c r="H159" s="7"/>
      <c r="I159" s="7"/>
      <c r="J159" s="10"/>
      <c r="K159" s="10"/>
      <c r="L159" s="10"/>
      <c r="M159" s="10"/>
      <c r="N159" s="8"/>
      <c r="O159" s="10"/>
      <c r="P159" s="10"/>
      <c r="Q159" s="10"/>
      <c r="R159" s="10"/>
      <c r="S159" s="8"/>
      <c r="T159" s="10"/>
      <c r="U159" s="10"/>
      <c r="V159" s="10"/>
      <c r="W159" s="10"/>
      <c r="X159" s="7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10"/>
      <c r="AR159" s="10"/>
      <c r="AS159" s="7"/>
      <c r="AT159" s="10"/>
      <c r="AU159" s="10"/>
      <c r="AV159" s="10"/>
      <c r="AW159" s="10"/>
      <c r="AX159" s="8"/>
      <c r="AY159" s="10"/>
      <c r="AZ159" s="10"/>
      <c r="BA159" s="10"/>
      <c r="BB159" s="10"/>
      <c r="BC159" s="8"/>
      <c r="BD159" s="10"/>
      <c r="BE159" s="10"/>
      <c r="BF159" s="10"/>
      <c r="BG159" s="10"/>
      <c r="BH159" s="7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10"/>
      <c r="CB159" s="10"/>
      <c r="CC159" s="10"/>
      <c r="CD159" s="10"/>
      <c r="CE159" s="10"/>
      <c r="CF159" s="10"/>
      <c r="CG159" s="7"/>
      <c r="CH159" s="8"/>
      <c r="CI159" s="8"/>
      <c r="CJ159" s="8"/>
      <c r="CK159" s="8"/>
      <c r="CL159" s="8"/>
      <c r="CM159" s="8"/>
      <c r="CN159" s="8"/>
      <c r="CO159" s="8"/>
      <c r="CP159" s="7"/>
      <c r="CQ159" s="8"/>
      <c r="CR159" s="7"/>
      <c r="CS159" s="7"/>
      <c r="CT159" s="7"/>
      <c r="CU159" s="8"/>
      <c r="CV159" s="8"/>
      <c r="CW159" s="8"/>
      <c r="CX159" s="8"/>
      <c r="CY159" s="8"/>
      <c r="CZ159" s="8"/>
      <c r="DA159" s="9"/>
      <c r="DB159" s="9"/>
      <c r="DC159" s="9"/>
      <c r="DD159" s="8"/>
      <c r="DE159" s="8"/>
      <c r="DF159" s="8"/>
      <c r="DG159" s="7"/>
      <c r="DH159" s="7"/>
      <c r="DI159" s="9"/>
      <c r="DJ159" s="9"/>
      <c r="DK159" s="9"/>
      <c r="DL159" s="9"/>
      <c r="DM159" s="9"/>
    </row>
    <row r="160" spans="1:117" s="11" customFormat="1" ht="15" customHeight="1" x14ac:dyDescent="0.2">
      <c r="A160" s="7"/>
      <c r="B160" s="8"/>
      <c r="C160" s="8"/>
      <c r="D160" s="8"/>
      <c r="E160" s="7"/>
      <c r="F160" s="9"/>
      <c r="G160" s="9"/>
      <c r="H160" s="7"/>
      <c r="I160" s="7"/>
      <c r="J160" s="10"/>
      <c r="K160" s="10"/>
      <c r="L160" s="10"/>
      <c r="M160" s="10"/>
      <c r="N160" s="8"/>
      <c r="O160" s="10"/>
      <c r="P160" s="10"/>
      <c r="Q160" s="10"/>
      <c r="R160" s="10"/>
      <c r="S160" s="8"/>
      <c r="T160" s="10"/>
      <c r="U160" s="10"/>
      <c r="V160" s="10"/>
      <c r="W160" s="10"/>
      <c r="X160" s="7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10"/>
      <c r="AR160" s="10"/>
      <c r="AS160" s="7"/>
      <c r="AT160" s="10"/>
      <c r="AU160" s="10"/>
      <c r="AV160" s="10"/>
      <c r="AW160" s="10"/>
      <c r="AX160" s="8"/>
      <c r="AY160" s="10"/>
      <c r="AZ160" s="10"/>
      <c r="BA160" s="10"/>
      <c r="BB160" s="10"/>
      <c r="BC160" s="8"/>
      <c r="BD160" s="10"/>
      <c r="BE160" s="10"/>
      <c r="BF160" s="10"/>
      <c r="BG160" s="10"/>
      <c r="BH160" s="7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10"/>
      <c r="CB160" s="10"/>
      <c r="CC160" s="10"/>
      <c r="CD160" s="10"/>
      <c r="CE160" s="10"/>
      <c r="CF160" s="10"/>
      <c r="CG160" s="7"/>
      <c r="CH160" s="8"/>
      <c r="CI160" s="8"/>
      <c r="CJ160" s="8"/>
      <c r="CK160" s="8"/>
      <c r="CL160" s="8"/>
      <c r="CM160" s="8"/>
      <c r="CN160" s="8"/>
      <c r="CO160" s="8"/>
      <c r="CP160" s="7"/>
      <c r="CQ160" s="8"/>
      <c r="CR160" s="7"/>
      <c r="CS160" s="7"/>
      <c r="CT160" s="7"/>
      <c r="CU160" s="8"/>
      <c r="CV160" s="8"/>
      <c r="CW160" s="8"/>
      <c r="CX160" s="8"/>
      <c r="CY160" s="8"/>
      <c r="CZ160" s="8"/>
      <c r="DA160" s="9"/>
      <c r="DB160" s="9"/>
      <c r="DC160" s="9"/>
      <c r="DD160" s="8"/>
      <c r="DE160" s="8"/>
      <c r="DF160" s="8"/>
      <c r="DG160" s="7"/>
      <c r="DH160" s="7"/>
      <c r="DI160" s="9"/>
      <c r="DJ160" s="9"/>
      <c r="DK160" s="9"/>
      <c r="DL160" s="9"/>
      <c r="DM160" s="9"/>
    </row>
    <row r="161" spans="1:117" s="11" customFormat="1" ht="15" customHeight="1" x14ac:dyDescent="0.2">
      <c r="A161" s="7"/>
      <c r="B161" s="8"/>
      <c r="C161" s="8"/>
      <c r="D161" s="8"/>
      <c r="E161" s="7"/>
      <c r="F161" s="9"/>
      <c r="G161" s="9"/>
      <c r="H161" s="7"/>
      <c r="I161" s="7"/>
      <c r="J161" s="10"/>
      <c r="K161" s="10"/>
      <c r="L161" s="10"/>
      <c r="M161" s="10"/>
      <c r="N161" s="8"/>
      <c r="O161" s="10"/>
      <c r="P161" s="10"/>
      <c r="Q161" s="10"/>
      <c r="R161" s="10"/>
      <c r="S161" s="8"/>
      <c r="T161" s="10"/>
      <c r="U161" s="10"/>
      <c r="V161" s="10"/>
      <c r="W161" s="10"/>
      <c r="X161" s="7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10"/>
      <c r="AR161" s="10"/>
      <c r="AS161" s="7"/>
      <c r="AT161" s="10"/>
      <c r="AU161" s="10"/>
      <c r="AV161" s="10"/>
      <c r="AW161" s="10"/>
      <c r="AX161" s="8"/>
      <c r="AY161" s="10"/>
      <c r="AZ161" s="10"/>
      <c r="BA161" s="10"/>
      <c r="BB161" s="10"/>
      <c r="BC161" s="8"/>
      <c r="BD161" s="10"/>
      <c r="BE161" s="10"/>
      <c r="BF161" s="10"/>
      <c r="BG161" s="10"/>
      <c r="BH161" s="7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10"/>
      <c r="CB161" s="10"/>
      <c r="CC161" s="10"/>
      <c r="CD161" s="10"/>
      <c r="CE161" s="10"/>
      <c r="CF161" s="10"/>
      <c r="CG161" s="7"/>
      <c r="CH161" s="8"/>
      <c r="CI161" s="8"/>
      <c r="CJ161" s="8"/>
      <c r="CK161" s="8"/>
      <c r="CL161" s="8"/>
      <c r="CM161" s="8"/>
      <c r="CN161" s="8"/>
      <c r="CO161" s="8"/>
      <c r="CP161" s="7"/>
      <c r="CQ161" s="8"/>
      <c r="CR161" s="7"/>
      <c r="CS161" s="7"/>
      <c r="CT161" s="7"/>
      <c r="CU161" s="8"/>
      <c r="CV161" s="8"/>
      <c r="CW161" s="8"/>
      <c r="CX161" s="8"/>
      <c r="CY161" s="8"/>
      <c r="CZ161" s="8"/>
      <c r="DA161" s="9"/>
      <c r="DB161" s="9"/>
      <c r="DC161" s="9"/>
      <c r="DD161" s="8"/>
      <c r="DE161" s="8"/>
      <c r="DF161" s="8"/>
      <c r="DG161" s="7"/>
      <c r="DH161" s="7"/>
      <c r="DI161" s="9"/>
      <c r="DJ161" s="9"/>
      <c r="DK161" s="9"/>
      <c r="DL161" s="9"/>
      <c r="DM161" s="9"/>
    </row>
    <row r="162" spans="1:117" s="11" customFormat="1" ht="15" customHeight="1" x14ac:dyDescent="0.2">
      <c r="A162" s="7"/>
      <c r="B162" s="8"/>
      <c r="C162" s="8"/>
      <c r="D162" s="8"/>
      <c r="E162" s="7"/>
      <c r="F162" s="9"/>
      <c r="G162" s="9"/>
      <c r="H162" s="7"/>
      <c r="I162" s="7"/>
      <c r="J162" s="10"/>
      <c r="K162" s="10"/>
      <c r="L162" s="10"/>
      <c r="M162" s="10"/>
      <c r="N162" s="8"/>
      <c r="O162" s="10"/>
      <c r="P162" s="10"/>
      <c r="Q162" s="10"/>
      <c r="R162" s="10"/>
      <c r="S162" s="8"/>
      <c r="T162" s="10"/>
      <c r="U162" s="10"/>
      <c r="V162" s="10"/>
      <c r="W162" s="10"/>
      <c r="X162" s="7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10"/>
      <c r="AR162" s="10"/>
      <c r="AS162" s="7"/>
      <c r="AT162" s="10"/>
      <c r="AU162" s="10"/>
      <c r="AV162" s="10"/>
      <c r="AW162" s="10"/>
      <c r="AX162" s="8"/>
      <c r="AY162" s="10"/>
      <c r="AZ162" s="10"/>
      <c r="BA162" s="10"/>
      <c r="BB162" s="10"/>
      <c r="BC162" s="8"/>
      <c r="BD162" s="10"/>
      <c r="BE162" s="10"/>
      <c r="BF162" s="10"/>
      <c r="BG162" s="10"/>
      <c r="BH162" s="7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10"/>
      <c r="CB162" s="10"/>
      <c r="CC162" s="10"/>
      <c r="CD162" s="10"/>
      <c r="CE162" s="10"/>
      <c r="CF162" s="10"/>
      <c r="CG162" s="7"/>
      <c r="CH162" s="8"/>
      <c r="CI162" s="8"/>
      <c r="CJ162" s="8"/>
      <c r="CK162" s="8"/>
      <c r="CL162" s="8"/>
      <c r="CM162" s="8"/>
      <c r="CN162" s="8"/>
      <c r="CO162" s="8"/>
      <c r="CP162" s="7"/>
      <c r="CQ162" s="8"/>
      <c r="CR162" s="7"/>
      <c r="CS162" s="7"/>
      <c r="CT162" s="7"/>
      <c r="CU162" s="8"/>
      <c r="CV162" s="8"/>
      <c r="CW162" s="8"/>
      <c r="CX162" s="8"/>
      <c r="CY162" s="8"/>
      <c r="CZ162" s="8"/>
      <c r="DA162" s="9"/>
      <c r="DB162" s="9"/>
      <c r="DC162" s="9"/>
      <c r="DD162" s="8"/>
      <c r="DE162" s="8"/>
      <c r="DF162" s="8"/>
      <c r="DG162" s="7"/>
      <c r="DH162" s="7"/>
      <c r="DI162" s="9"/>
      <c r="DJ162" s="9"/>
      <c r="DK162" s="9"/>
      <c r="DL162" s="9"/>
      <c r="DM162" s="9"/>
    </row>
    <row r="163" spans="1:117" s="11" customFormat="1" ht="15" customHeight="1" x14ac:dyDescent="0.2">
      <c r="A163" s="7"/>
      <c r="B163" s="8"/>
      <c r="C163" s="8"/>
      <c r="D163" s="8"/>
      <c r="E163" s="7"/>
      <c r="F163" s="9"/>
      <c r="G163" s="9"/>
      <c r="H163" s="7"/>
      <c r="I163" s="7"/>
      <c r="J163" s="10"/>
      <c r="K163" s="10"/>
      <c r="L163" s="10"/>
      <c r="M163" s="10"/>
      <c r="N163" s="8"/>
      <c r="O163" s="10"/>
      <c r="P163" s="10"/>
      <c r="Q163" s="10"/>
      <c r="R163" s="10"/>
      <c r="S163" s="8"/>
      <c r="T163" s="10"/>
      <c r="U163" s="10"/>
      <c r="V163" s="10"/>
      <c r="W163" s="10"/>
      <c r="X163" s="7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10"/>
      <c r="AR163" s="10"/>
      <c r="AS163" s="7"/>
      <c r="AT163" s="10"/>
      <c r="AU163" s="10"/>
      <c r="AV163" s="10"/>
      <c r="AW163" s="10"/>
      <c r="AX163" s="8"/>
      <c r="AY163" s="10"/>
      <c r="AZ163" s="10"/>
      <c r="BA163" s="10"/>
      <c r="BB163" s="10"/>
      <c r="BC163" s="8"/>
      <c r="BD163" s="10"/>
      <c r="BE163" s="10"/>
      <c r="BF163" s="10"/>
      <c r="BG163" s="10"/>
      <c r="BH163" s="7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10"/>
      <c r="CB163" s="10"/>
      <c r="CC163" s="10"/>
      <c r="CD163" s="10"/>
      <c r="CE163" s="10"/>
      <c r="CF163" s="10"/>
      <c r="CG163" s="7"/>
      <c r="CH163" s="8"/>
      <c r="CI163" s="8"/>
      <c r="CJ163" s="8"/>
      <c r="CK163" s="8"/>
      <c r="CL163" s="8"/>
      <c r="CM163" s="8"/>
      <c r="CN163" s="8"/>
      <c r="CO163" s="8"/>
      <c r="CP163" s="7"/>
      <c r="CQ163" s="8"/>
      <c r="CR163" s="7"/>
      <c r="CS163" s="7"/>
      <c r="CT163" s="7"/>
      <c r="CU163" s="8"/>
      <c r="CV163" s="8"/>
      <c r="CW163" s="8"/>
      <c r="CX163" s="8"/>
      <c r="CY163" s="8"/>
      <c r="CZ163" s="8"/>
      <c r="DA163" s="9"/>
      <c r="DB163" s="9"/>
      <c r="DC163" s="9"/>
      <c r="DD163" s="8"/>
      <c r="DE163" s="8"/>
      <c r="DF163" s="8"/>
      <c r="DG163" s="7"/>
      <c r="DH163" s="7"/>
      <c r="DI163" s="9"/>
      <c r="DJ163" s="9"/>
      <c r="DK163" s="9"/>
      <c r="DL163" s="9"/>
      <c r="DM163" s="9"/>
    </row>
    <row r="164" spans="1:117" s="11" customFormat="1" ht="15" customHeight="1" x14ac:dyDescent="0.2">
      <c r="A164" s="7"/>
      <c r="B164" s="8"/>
      <c r="C164" s="8"/>
      <c r="D164" s="8"/>
      <c r="E164" s="7"/>
      <c r="F164" s="9"/>
      <c r="G164" s="9"/>
      <c r="H164" s="7"/>
      <c r="I164" s="7"/>
      <c r="J164" s="10"/>
      <c r="K164" s="10"/>
      <c r="L164" s="10"/>
      <c r="M164" s="10"/>
      <c r="N164" s="8"/>
      <c r="O164" s="10"/>
      <c r="P164" s="10"/>
      <c r="Q164" s="10"/>
      <c r="R164" s="10"/>
      <c r="S164" s="8"/>
      <c r="T164" s="10"/>
      <c r="U164" s="10"/>
      <c r="V164" s="10"/>
      <c r="W164" s="10"/>
      <c r="X164" s="7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10"/>
      <c r="AR164" s="10"/>
      <c r="AS164" s="7"/>
      <c r="AT164" s="10"/>
      <c r="AU164" s="10"/>
      <c r="AV164" s="10"/>
      <c r="AW164" s="10"/>
      <c r="AX164" s="8"/>
      <c r="AY164" s="10"/>
      <c r="AZ164" s="10"/>
      <c r="BA164" s="10"/>
      <c r="BB164" s="10"/>
      <c r="BC164" s="8"/>
      <c r="BD164" s="10"/>
      <c r="BE164" s="10"/>
      <c r="BF164" s="10"/>
      <c r="BG164" s="10"/>
      <c r="BH164" s="7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10"/>
      <c r="CB164" s="10"/>
      <c r="CC164" s="10"/>
      <c r="CD164" s="10"/>
      <c r="CE164" s="10"/>
      <c r="CF164" s="10"/>
      <c r="CG164" s="7"/>
      <c r="CH164" s="8"/>
      <c r="CI164" s="8"/>
      <c r="CJ164" s="8"/>
      <c r="CK164" s="8"/>
      <c r="CL164" s="8"/>
      <c r="CM164" s="8"/>
      <c r="CN164" s="8"/>
      <c r="CO164" s="8"/>
      <c r="CP164" s="7"/>
      <c r="CQ164" s="8"/>
      <c r="CR164" s="7"/>
      <c r="CS164" s="7"/>
      <c r="CT164" s="7"/>
      <c r="CU164" s="8"/>
      <c r="CV164" s="8"/>
      <c r="CW164" s="8"/>
      <c r="CX164" s="8"/>
      <c r="CY164" s="8"/>
      <c r="CZ164" s="8"/>
      <c r="DA164" s="9"/>
      <c r="DB164" s="9"/>
      <c r="DC164" s="9"/>
      <c r="DD164" s="8"/>
      <c r="DE164" s="8"/>
      <c r="DF164" s="8"/>
      <c r="DG164" s="7"/>
      <c r="DH164" s="7"/>
      <c r="DI164" s="9"/>
      <c r="DJ164" s="9"/>
      <c r="DK164" s="9"/>
      <c r="DL164" s="9"/>
      <c r="DM164" s="9"/>
    </row>
    <row r="165" spans="1:117" s="11" customFormat="1" ht="15" customHeight="1" x14ac:dyDescent="0.2">
      <c r="A165" s="7"/>
      <c r="B165" s="8"/>
      <c r="C165" s="8"/>
      <c r="D165" s="8"/>
      <c r="E165" s="7"/>
      <c r="F165" s="9"/>
      <c r="G165" s="9"/>
      <c r="H165" s="7"/>
      <c r="I165" s="7"/>
      <c r="J165" s="10"/>
      <c r="K165" s="10"/>
      <c r="L165" s="10"/>
      <c r="M165" s="10"/>
      <c r="N165" s="8"/>
      <c r="O165" s="10"/>
      <c r="P165" s="10"/>
      <c r="Q165" s="10"/>
      <c r="R165" s="10"/>
      <c r="S165" s="8"/>
      <c r="T165" s="10"/>
      <c r="U165" s="10"/>
      <c r="V165" s="10"/>
      <c r="W165" s="10"/>
      <c r="X165" s="7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10"/>
      <c r="AR165" s="10"/>
      <c r="AS165" s="7"/>
      <c r="AT165" s="10"/>
      <c r="AU165" s="10"/>
      <c r="AV165" s="10"/>
      <c r="AW165" s="10"/>
      <c r="AX165" s="8"/>
      <c r="AY165" s="10"/>
      <c r="AZ165" s="10"/>
      <c r="BA165" s="10"/>
      <c r="BB165" s="10"/>
      <c r="BC165" s="8"/>
      <c r="BD165" s="10"/>
      <c r="BE165" s="10"/>
      <c r="BF165" s="10"/>
      <c r="BG165" s="10"/>
      <c r="BH165" s="7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10"/>
      <c r="CB165" s="10"/>
      <c r="CC165" s="10"/>
      <c r="CD165" s="10"/>
      <c r="CE165" s="10"/>
      <c r="CF165" s="10"/>
      <c r="CG165" s="7"/>
      <c r="CH165" s="8"/>
      <c r="CI165" s="8"/>
      <c r="CJ165" s="8"/>
      <c r="CK165" s="8"/>
      <c r="CL165" s="8"/>
      <c r="CM165" s="8"/>
      <c r="CN165" s="8"/>
      <c r="CO165" s="8"/>
      <c r="CP165" s="7"/>
      <c r="CQ165" s="8"/>
      <c r="CR165" s="7"/>
      <c r="CS165" s="7"/>
      <c r="CT165" s="7"/>
      <c r="CU165" s="8"/>
      <c r="CV165" s="8"/>
      <c r="CW165" s="8"/>
      <c r="CX165" s="8"/>
      <c r="CY165" s="8"/>
      <c r="CZ165" s="8"/>
      <c r="DA165" s="9"/>
      <c r="DB165" s="9"/>
      <c r="DC165" s="9"/>
      <c r="DD165" s="8"/>
      <c r="DE165" s="8"/>
      <c r="DF165" s="8"/>
      <c r="DG165" s="7"/>
      <c r="DH165" s="7"/>
      <c r="DI165" s="9"/>
      <c r="DJ165" s="9"/>
      <c r="DK165" s="9"/>
      <c r="DL165" s="9"/>
      <c r="DM165" s="9"/>
    </row>
    <row r="166" spans="1:117" s="11" customFormat="1" ht="15" customHeight="1" x14ac:dyDescent="0.2">
      <c r="A166" s="7"/>
      <c r="B166" s="8"/>
      <c r="C166" s="8"/>
      <c r="D166" s="8"/>
      <c r="E166" s="7"/>
      <c r="F166" s="9"/>
      <c r="G166" s="9"/>
      <c r="H166" s="7"/>
      <c r="I166" s="7"/>
      <c r="J166" s="10"/>
      <c r="K166" s="10"/>
      <c r="L166" s="10"/>
      <c r="M166" s="10"/>
      <c r="N166" s="8"/>
      <c r="O166" s="10"/>
      <c r="P166" s="10"/>
      <c r="Q166" s="10"/>
      <c r="R166" s="10"/>
      <c r="S166" s="8"/>
      <c r="T166" s="10"/>
      <c r="U166" s="10"/>
      <c r="V166" s="10"/>
      <c r="W166" s="10"/>
      <c r="X166" s="7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10"/>
      <c r="AR166" s="10"/>
      <c r="AS166" s="7"/>
      <c r="AT166" s="10"/>
      <c r="AU166" s="10"/>
      <c r="AV166" s="10"/>
      <c r="AW166" s="10"/>
      <c r="AX166" s="8"/>
      <c r="AY166" s="10"/>
      <c r="AZ166" s="10"/>
      <c r="BA166" s="10"/>
      <c r="BB166" s="10"/>
      <c r="BC166" s="8"/>
      <c r="BD166" s="10"/>
      <c r="BE166" s="10"/>
      <c r="BF166" s="10"/>
      <c r="BG166" s="10"/>
      <c r="BH166" s="7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10"/>
      <c r="CB166" s="10"/>
      <c r="CC166" s="10"/>
      <c r="CD166" s="10"/>
      <c r="CE166" s="10"/>
      <c r="CF166" s="10"/>
      <c r="CG166" s="7"/>
      <c r="CH166" s="8"/>
      <c r="CI166" s="8"/>
      <c r="CJ166" s="8"/>
      <c r="CK166" s="8"/>
      <c r="CL166" s="8"/>
      <c r="CM166" s="8"/>
      <c r="CN166" s="8"/>
      <c r="CO166" s="8"/>
      <c r="CP166" s="7"/>
      <c r="CQ166" s="8"/>
      <c r="CR166" s="7"/>
      <c r="CS166" s="7"/>
      <c r="CT166" s="7"/>
      <c r="CU166" s="8"/>
      <c r="CV166" s="8"/>
      <c r="CW166" s="8"/>
      <c r="CX166" s="8"/>
      <c r="CY166" s="8"/>
      <c r="CZ166" s="8"/>
      <c r="DA166" s="9"/>
      <c r="DB166" s="9"/>
      <c r="DC166" s="9"/>
      <c r="DD166" s="8"/>
      <c r="DE166" s="8"/>
      <c r="DF166" s="8"/>
      <c r="DG166" s="7"/>
      <c r="DH166" s="7"/>
      <c r="DI166" s="9"/>
      <c r="DJ166" s="9"/>
      <c r="DK166" s="9"/>
      <c r="DL166" s="9"/>
      <c r="DM166" s="9"/>
    </row>
    <row r="167" spans="1:117" s="11" customFormat="1" ht="15" customHeight="1" x14ac:dyDescent="0.2">
      <c r="A167" s="7"/>
      <c r="B167" s="8"/>
      <c r="C167" s="8"/>
      <c r="D167" s="8"/>
      <c r="E167" s="7"/>
      <c r="F167" s="9"/>
      <c r="G167" s="9"/>
      <c r="H167" s="7"/>
      <c r="I167" s="7"/>
      <c r="J167" s="10"/>
      <c r="K167" s="10"/>
      <c r="L167" s="10"/>
      <c r="M167" s="10"/>
      <c r="N167" s="8"/>
      <c r="O167" s="10"/>
      <c r="P167" s="10"/>
      <c r="Q167" s="10"/>
      <c r="R167" s="10"/>
      <c r="S167" s="8"/>
      <c r="T167" s="10"/>
      <c r="U167" s="10"/>
      <c r="V167" s="10"/>
      <c r="W167" s="10"/>
      <c r="X167" s="7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10"/>
      <c r="AR167" s="10"/>
      <c r="AS167" s="7"/>
      <c r="AT167" s="10"/>
      <c r="AU167" s="10"/>
      <c r="AV167" s="10"/>
      <c r="AW167" s="10"/>
      <c r="AX167" s="8"/>
      <c r="AY167" s="10"/>
      <c r="AZ167" s="10"/>
      <c r="BA167" s="10"/>
      <c r="BB167" s="10"/>
      <c r="BC167" s="8"/>
      <c r="BD167" s="10"/>
      <c r="BE167" s="10"/>
      <c r="BF167" s="10"/>
      <c r="BG167" s="10"/>
      <c r="BH167" s="7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10"/>
      <c r="CB167" s="10"/>
      <c r="CC167" s="10"/>
      <c r="CD167" s="10"/>
      <c r="CE167" s="10"/>
      <c r="CF167" s="10"/>
      <c r="CG167" s="7"/>
      <c r="CH167" s="8"/>
      <c r="CI167" s="8"/>
      <c r="CJ167" s="8"/>
      <c r="CK167" s="8"/>
      <c r="CL167" s="8"/>
      <c r="CM167" s="8"/>
      <c r="CN167" s="8"/>
      <c r="CO167" s="8"/>
      <c r="CP167" s="7"/>
      <c r="CQ167" s="8"/>
      <c r="CR167" s="7"/>
      <c r="CS167" s="7"/>
      <c r="CT167" s="7"/>
      <c r="CU167" s="8"/>
      <c r="CV167" s="8"/>
      <c r="CW167" s="8"/>
      <c r="CX167" s="8"/>
      <c r="CY167" s="8"/>
      <c r="CZ167" s="8"/>
      <c r="DA167" s="9"/>
      <c r="DB167" s="9"/>
      <c r="DC167" s="9"/>
      <c r="DD167" s="8"/>
      <c r="DE167" s="8"/>
      <c r="DF167" s="8"/>
      <c r="DG167" s="7"/>
      <c r="DH167" s="7"/>
      <c r="DI167" s="9"/>
      <c r="DJ167" s="9"/>
      <c r="DK167" s="9"/>
      <c r="DL167" s="9"/>
      <c r="DM167" s="9"/>
    </row>
    <row r="168" spans="1:117" s="11" customFormat="1" ht="15" customHeight="1" x14ac:dyDescent="0.2">
      <c r="A168" s="7"/>
      <c r="B168" s="8"/>
      <c r="C168" s="8"/>
      <c r="D168" s="8"/>
      <c r="E168" s="7"/>
      <c r="F168" s="9"/>
      <c r="G168" s="9"/>
      <c r="H168" s="7"/>
      <c r="I168" s="7"/>
      <c r="J168" s="10"/>
      <c r="K168" s="10"/>
      <c r="L168" s="10"/>
      <c r="M168" s="10"/>
      <c r="N168" s="8"/>
      <c r="O168" s="10"/>
      <c r="P168" s="10"/>
      <c r="Q168" s="10"/>
      <c r="R168" s="10"/>
      <c r="S168" s="8"/>
      <c r="T168" s="10"/>
      <c r="U168" s="10"/>
      <c r="V168" s="10"/>
      <c r="W168" s="10"/>
      <c r="X168" s="7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10"/>
      <c r="AR168" s="10"/>
      <c r="AS168" s="7"/>
      <c r="AT168" s="10"/>
      <c r="AU168" s="10"/>
      <c r="AV168" s="10"/>
      <c r="AW168" s="10"/>
      <c r="AX168" s="8"/>
      <c r="AY168" s="10"/>
      <c r="AZ168" s="10"/>
      <c r="BA168" s="10"/>
      <c r="BB168" s="10"/>
      <c r="BC168" s="8"/>
      <c r="BD168" s="10"/>
      <c r="BE168" s="10"/>
      <c r="BF168" s="10"/>
      <c r="BG168" s="10"/>
      <c r="BH168" s="7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10"/>
      <c r="CB168" s="10"/>
      <c r="CC168" s="10"/>
      <c r="CD168" s="10"/>
      <c r="CE168" s="10"/>
      <c r="CF168" s="10"/>
      <c r="CG168" s="7"/>
      <c r="CH168" s="8"/>
      <c r="CI168" s="8"/>
      <c r="CJ168" s="8"/>
      <c r="CK168" s="8"/>
      <c r="CL168" s="8"/>
      <c r="CM168" s="8"/>
      <c r="CN168" s="8"/>
      <c r="CO168" s="8"/>
      <c r="CP168" s="7"/>
      <c r="CQ168" s="8"/>
      <c r="CR168" s="7"/>
      <c r="CS168" s="7"/>
      <c r="CT168" s="7"/>
      <c r="CU168" s="8"/>
      <c r="CV168" s="8"/>
      <c r="CW168" s="8"/>
      <c r="CX168" s="8"/>
      <c r="CY168" s="8"/>
      <c r="CZ168" s="8"/>
      <c r="DA168" s="9"/>
      <c r="DB168" s="9"/>
      <c r="DC168" s="9"/>
      <c r="DD168" s="8"/>
      <c r="DE168" s="8"/>
      <c r="DF168" s="8"/>
      <c r="DG168" s="7"/>
      <c r="DH168" s="7"/>
      <c r="DI168" s="9"/>
      <c r="DJ168" s="9"/>
      <c r="DK168" s="9"/>
      <c r="DL168" s="9"/>
      <c r="DM168" s="9"/>
    </row>
    <row r="169" spans="1:117" s="11" customFormat="1" ht="15" customHeight="1" x14ac:dyDescent="0.2">
      <c r="A169" s="7"/>
      <c r="B169" s="8"/>
      <c r="C169" s="8"/>
      <c r="D169" s="8"/>
      <c r="E169" s="7"/>
      <c r="F169" s="9"/>
      <c r="G169" s="9"/>
      <c r="H169" s="7"/>
      <c r="I169" s="7"/>
      <c r="J169" s="10"/>
      <c r="K169" s="10"/>
      <c r="L169" s="10"/>
      <c r="M169" s="10"/>
      <c r="N169" s="8"/>
      <c r="O169" s="10"/>
      <c r="P169" s="10"/>
      <c r="Q169" s="10"/>
      <c r="R169" s="10"/>
      <c r="S169" s="8"/>
      <c r="T169" s="10"/>
      <c r="U169" s="10"/>
      <c r="V169" s="10"/>
      <c r="W169" s="10"/>
      <c r="X169" s="7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10"/>
      <c r="AR169" s="10"/>
      <c r="AS169" s="7"/>
      <c r="AT169" s="10"/>
      <c r="AU169" s="10"/>
      <c r="AV169" s="10"/>
      <c r="AW169" s="10"/>
      <c r="AX169" s="8"/>
      <c r="AY169" s="10"/>
      <c r="AZ169" s="10"/>
      <c r="BA169" s="10"/>
      <c r="BB169" s="10"/>
      <c r="BC169" s="8"/>
      <c r="BD169" s="10"/>
      <c r="BE169" s="10"/>
      <c r="BF169" s="10"/>
      <c r="BG169" s="10"/>
      <c r="BH169" s="7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10"/>
      <c r="CB169" s="10"/>
      <c r="CC169" s="10"/>
      <c r="CD169" s="10"/>
      <c r="CE169" s="10"/>
      <c r="CF169" s="10"/>
      <c r="CG169" s="7"/>
      <c r="CH169" s="8"/>
      <c r="CI169" s="8"/>
      <c r="CJ169" s="8"/>
      <c r="CK169" s="8"/>
      <c r="CL169" s="8"/>
      <c r="CM169" s="8"/>
      <c r="CN169" s="8"/>
      <c r="CO169" s="8"/>
      <c r="CP169" s="7"/>
      <c r="CQ169" s="8"/>
      <c r="CR169" s="7"/>
      <c r="CS169" s="7"/>
      <c r="CT169" s="7"/>
      <c r="CU169" s="8"/>
      <c r="CV169" s="8"/>
      <c r="CW169" s="8"/>
      <c r="CX169" s="8"/>
      <c r="CY169" s="8"/>
      <c r="CZ169" s="8"/>
      <c r="DA169" s="9"/>
      <c r="DB169" s="9"/>
      <c r="DC169" s="9"/>
      <c r="DD169" s="8"/>
      <c r="DE169" s="8"/>
      <c r="DF169" s="8"/>
      <c r="DG169" s="7"/>
      <c r="DH169" s="7"/>
      <c r="DI169" s="9"/>
      <c r="DJ169" s="9"/>
      <c r="DK169" s="9"/>
      <c r="DL169" s="9"/>
      <c r="DM169" s="9"/>
    </row>
    <row r="170" spans="1:117" s="11" customFormat="1" ht="15" customHeight="1" x14ac:dyDescent="0.2">
      <c r="A170" s="7"/>
      <c r="B170" s="8"/>
      <c r="C170" s="8"/>
      <c r="D170" s="8"/>
      <c r="E170" s="7"/>
      <c r="F170" s="9"/>
      <c r="G170" s="9"/>
      <c r="H170" s="7"/>
      <c r="I170" s="7"/>
      <c r="J170" s="10"/>
      <c r="K170" s="10"/>
      <c r="L170" s="10"/>
      <c r="M170" s="10"/>
      <c r="N170" s="8"/>
      <c r="O170" s="10"/>
      <c r="P170" s="10"/>
      <c r="Q170" s="10"/>
      <c r="R170" s="10"/>
      <c r="S170" s="8"/>
      <c r="T170" s="10"/>
      <c r="U170" s="10"/>
      <c r="V170" s="10"/>
      <c r="W170" s="10"/>
      <c r="X170" s="7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10"/>
      <c r="AR170" s="10"/>
      <c r="AS170" s="7"/>
      <c r="AT170" s="10"/>
      <c r="AU170" s="10"/>
      <c r="AV170" s="10"/>
      <c r="AW170" s="10"/>
      <c r="AX170" s="8"/>
      <c r="AY170" s="10"/>
      <c r="AZ170" s="10"/>
      <c r="BA170" s="10"/>
      <c r="BB170" s="10"/>
      <c r="BC170" s="8"/>
      <c r="BD170" s="10"/>
      <c r="BE170" s="10"/>
      <c r="BF170" s="10"/>
      <c r="BG170" s="10"/>
      <c r="BH170" s="7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10"/>
      <c r="CB170" s="10"/>
      <c r="CC170" s="10"/>
      <c r="CD170" s="10"/>
      <c r="CE170" s="10"/>
      <c r="CF170" s="10"/>
      <c r="CG170" s="7"/>
      <c r="CH170" s="8"/>
      <c r="CI170" s="8"/>
      <c r="CJ170" s="8"/>
      <c r="CK170" s="8"/>
      <c r="CL170" s="8"/>
      <c r="CM170" s="8"/>
      <c r="CN170" s="8"/>
      <c r="CO170" s="8"/>
      <c r="CP170" s="7"/>
      <c r="CQ170" s="8"/>
      <c r="CR170" s="7"/>
      <c r="CS170" s="7"/>
      <c r="CT170" s="7"/>
      <c r="CU170" s="8"/>
      <c r="CV170" s="8"/>
      <c r="CW170" s="8"/>
      <c r="CX170" s="8"/>
      <c r="CY170" s="8"/>
      <c r="CZ170" s="8"/>
      <c r="DA170" s="9"/>
      <c r="DB170" s="9"/>
      <c r="DC170" s="9"/>
      <c r="DD170" s="8"/>
      <c r="DE170" s="8"/>
      <c r="DF170" s="8"/>
      <c r="DG170" s="7"/>
      <c r="DH170" s="7"/>
      <c r="DI170" s="9"/>
      <c r="DJ170" s="9"/>
      <c r="DK170" s="9"/>
      <c r="DL170" s="9"/>
      <c r="DM170" s="9"/>
    </row>
    <row r="171" spans="1:117" s="11" customFormat="1" ht="15" customHeight="1" x14ac:dyDescent="0.2">
      <c r="A171" s="7"/>
      <c r="B171" s="8"/>
      <c r="C171" s="8"/>
      <c r="D171" s="8"/>
      <c r="E171" s="7"/>
      <c r="F171" s="9"/>
      <c r="G171" s="9"/>
      <c r="H171" s="7"/>
      <c r="I171" s="7"/>
      <c r="J171" s="10"/>
      <c r="K171" s="10"/>
      <c r="L171" s="10"/>
      <c r="M171" s="10"/>
      <c r="N171" s="8"/>
      <c r="O171" s="10"/>
      <c r="P171" s="10"/>
      <c r="Q171" s="10"/>
      <c r="R171" s="10"/>
      <c r="S171" s="8"/>
      <c r="T171" s="10"/>
      <c r="U171" s="10"/>
      <c r="V171" s="10"/>
      <c r="W171" s="10"/>
      <c r="X171" s="7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10"/>
      <c r="AR171" s="10"/>
      <c r="AS171" s="7"/>
      <c r="AT171" s="10"/>
      <c r="AU171" s="10"/>
      <c r="AV171" s="10"/>
      <c r="AW171" s="10"/>
      <c r="AX171" s="8"/>
      <c r="AY171" s="10"/>
      <c r="AZ171" s="10"/>
      <c r="BA171" s="10"/>
      <c r="BB171" s="10"/>
      <c r="BC171" s="8"/>
      <c r="BD171" s="10"/>
      <c r="BE171" s="10"/>
      <c r="BF171" s="10"/>
      <c r="BG171" s="10"/>
      <c r="BH171" s="7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10"/>
      <c r="CB171" s="10"/>
      <c r="CC171" s="10"/>
      <c r="CD171" s="10"/>
      <c r="CE171" s="10"/>
      <c r="CF171" s="10"/>
      <c r="CG171" s="7"/>
      <c r="CH171" s="8"/>
      <c r="CI171" s="8"/>
      <c r="CJ171" s="8"/>
      <c r="CK171" s="8"/>
      <c r="CL171" s="8"/>
      <c r="CM171" s="8"/>
      <c r="CN171" s="8"/>
      <c r="CO171" s="8"/>
      <c r="CP171" s="7"/>
      <c r="CQ171" s="8"/>
      <c r="CR171" s="7"/>
      <c r="CS171" s="7"/>
      <c r="CT171" s="7"/>
      <c r="CU171" s="8"/>
      <c r="CV171" s="8"/>
      <c r="CW171" s="8"/>
      <c r="CX171" s="8"/>
      <c r="CY171" s="8"/>
      <c r="CZ171" s="8"/>
      <c r="DA171" s="9"/>
      <c r="DB171" s="9"/>
      <c r="DC171" s="9"/>
      <c r="DD171" s="8"/>
      <c r="DE171" s="8"/>
      <c r="DF171" s="8"/>
      <c r="DG171" s="7"/>
      <c r="DH171" s="7"/>
      <c r="DI171" s="9"/>
      <c r="DJ171" s="9"/>
      <c r="DK171" s="9"/>
      <c r="DL171" s="9"/>
      <c r="DM171" s="9"/>
    </row>
    <row r="172" spans="1:117" s="11" customFormat="1" ht="15" customHeight="1" x14ac:dyDescent="0.2">
      <c r="A172" s="7"/>
      <c r="B172" s="8"/>
      <c r="C172" s="8"/>
      <c r="D172" s="8"/>
      <c r="E172" s="7"/>
      <c r="F172" s="9"/>
      <c r="G172" s="9"/>
      <c r="H172" s="7"/>
      <c r="I172" s="7"/>
      <c r="J172" s="10"/>
      <c r="K172" s="10"/>
      <c r="L172" s="10"/>
      <c r="M172" s="10"/>
      <c r="N172" s="8"/>
      <c r="O172" s="10"/>
      <c r="P172" s="10"/>
      <c r="Q172" s="10"/>
      <c r="R172" s="10"/>
      <c r="S172" s="8"/>
      <c r="T172" s="10"/>
      <c r="U172" s="10"/>
      <c r="V172" s="10"/>
      <c r="W172" s="10"/>
      <c r="X172" s="7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10"/>
      <c r="AR172" s="10"/>
      <c r="AS172" s="7"/>
      <c r="AT172" s="10"/>
      <c r="AU172" s="10"/>
      <c r="AV172" s="10"/>
      <c r="AW172" s="10"/>
      <c r="AX172" s="8"/>
      <c r="AY172" s="10"/>
      <c r="AZ172" s="10"/>
      <c r="BA172" s="10"/>
      <c r="BB172" s="10"/>
      <c r="BC172" s="8"/>
      <c r="BD172" s="10"/>
      <c r="BE172" s="10"/>
      <c r="BF172" s="10"/>
      <c r="BG172" s="10"/>
      <c r="BH172" s="7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10"/>
      <c r="CB172" s="10"/>
      <c r="CC172" s="10"/>
      <c r="CD172" s="10"/>
      <c r="CE172" s="10"/>
      <c r="CF172" s="10"/>
      <c r="CG172" s="7"/>
      <c r="CH172" s="8"/>
      <c r="CI172" s="8"/>
      <c r="CJ172" s="8"/>
      <c r="CK172" s="8"/>
      <c r="CL172" s="8"/>
      <c r="CM172" s="8"/>
      <c r="CN172" s="8"/>
      <c r="CO172" s="8"/>
      <c r="CP172" s="7"/>
      <c r="CQ172" s="8"/>
      <c r="CR172" s="7"/>
      <c r="CS172" s="7"/>
      <c r="CT172" s="7"/>
      <c r="CU172" s="8"/>
      <c r="CV172" s="8"/>
      <c r="CW172" s="8"/>
      <c r="CX172" s="8"/>
      <c r="CY172" s="8"/>
      <c r="CZ172" s="8"/>
      <c r="DA172" s="9"/>
      <c r="DB172" s="9"/>
      <c r="DC172" s="9"/>
      <c r="DD172" s="8"/>
      <c r="DE172" s="8"/>
      <c r="DF172" s="8"/>
      <c r="DG172" s="7"/>
      <c r="DH172" s="7"/>
      <c r="DI172" s="9"/>
      <c r="DJ172" s="9"/>
      <c r="DK172" s="9"/>
      <c r="DL172" s="9"/>
      <c r="DM172" s="9"/>
    </row>
    <row r="173" spans="1:117" s="11" customFormat="1" ht="15" customHeight="1" x14ac:dyDescent="0.2">
      <c r="A173" s="7"/>
      <c r="B173" s="8"/>
      <c r="C173" s="8"/>
      <c r="D173" s="8"/>
      <c r="E173" s="7"/>
      <c r="F173" s="9"/>
      <c r="G173" s="9"/>
      <c r="H173" s="7"/>
      <c r="I173" s="7"/>
      <c r="J173" s="10"/>
      <c r="K173" s="10"/>
      <c r="L173" s="10"/>
      <c r="M173" s="10"/>
      <c r="N173" s="8"/>
      <c r="O173" s="10"/>
      <c r="P173" s="10"/>
      <c r="Q173" s="10"/>
      <c r="R173" s="10"/>
      <c r="S173" s="8"/>
      <c r="T173" s="10"/>
      <c r="U173" s="10"/>
      <c r="V173" s="10"/>
      <c r="W173" s="10"/>
      <c r="X173" s="7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10"/>
      <c r="AR173" s="10"/>
      <c r="AS173" s="7"/>
      <c r="AT173" s="10"/>
      <c r="AU173" s="10"/>
      <c r="AV173" s="10"/>
      <c r="AW173" s="10"/>
      <c r="AX173" s="8"/>
      <c r="AY173" s="10"/>
      <c r="AZ173" s="10"/>
      <c r="BA173" s="10"/>
      <c r="BB173" s="10"/>
      <c r="BC173" s="8"/>
      <c r="BD173" s="10"/>
      <c r="BE173" s="10"/>
      <c r="BF173" s="10"/>
      <c r="BG173" s="10"/>
      <c r="BH173" s="7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10"/>
      <c r="CB173" s="10"/>
      <c r="CC173" s="10"/>
      <c r="CD173" s="10"/>
      <c r="CE173" s="10"/>
      <c r="CF173" s="10"/>
      <c r="CG173" s="7"/>
      <c r="CH173" s="8"/>
      <c r="CI173" s="8"/>
      <c r="CJ173" s="8"/>
      <c r="CK173" s="8"/>
      <c r="CL173" s="8"/>
      <c r="CM173" s="8"/>
      <c r="CN173" s="8"/>
      <c r="CO173" s="8"/>
      <c r="CP173" s="7"/>
      <c r="CQ173" s="8"/>
      <c r="CR173" s="7"/>
      <c r="CS173" s="7"/>
      <c r="CT173" s="7"/>
      <c r="CU173" s="8"/>
      <c r="CV173" s="8"/>
      <c r="CW173" s="8"/>
      <c r="CX173" s="8"/>
      <c r="CY173" s="8"/>
      <c r="CZ173" s="8"/>
      <c r="DA173" s="9"/>
      <c r="DB173" s="9"/>
      <c r="DC173" s="9"/>
      <c r="DD173" s="8"/>
      <c r="DE173" s="8"/>
      <c r="DF173" s="8"/>
      <c r="DG173" s="7"/>
      <c r="DH173" s="7"/>
      <c r="DI173" s="9"/>
      <c r="DJ173" s="9"/>
      <c r="DK173" s="9"/>
      <c r="DL173" s="9"/>
      <c r="DM173" s="9"/>
    </row>
    <row r="174" spans="1:117" s="11" customFormat="1" ht="15" customHeight="1" x14ac:dyDescent="0.2">
      <c r="A174" s="7"/>
      <c r="B174" s="8"/>
      <c r="C174" s="8"/>
      <c r="D174" s="8"/>
      <c r="E174" s="7"/>
      <c r="F174" s="9"/>
      <c r="G174" s="9"/>
      <c r="H174" s="7"/>
      <c r="I174" s="7"/>
      <c r="J174" s="10"/>
      <c r="K174" s="10"/>
      <c r="L174" s="10"/>
      <c r="M174" s="10"/>
      <c r="N174" s="8"/>
      <c r="O174" s="10"/>
      <c r="P174" s="10"/>
      <c r="Q174" s="10"/>
      <c r="R174" s="10"/>
      <c r="S174" s="8"/>
      <c r="T174" s="10"/>
      <c r="U174" s="10"/>
      <c r="V174" s="10"/>
      <c r="W174" s="10"/>
      <c r="X174" s="7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10"/>
      <c r="AR174" s="10"/>
      <c r="AS174" s="7"/>
      <c r="AT174" s="10"/>
      <c r="AU174" s="10"/>
      <c r="AV174" s="10"/>
      <c r="AW174" s="10"/>
      <c r="AX174" s="8"/>
      <c r="AY174" s="10"/>
      <c r="AZ174" s="10"/>
      <c r="BA174" s="10"/>
      <c r="BB174" s="10"/>
      <c r="BC174" s="8"/>
      <c r="BD174" s="10"/>
      <c r="BE174" s="10"/>
      <c r="BF174" s="10"/>
      <c r="BG174" s="10"/>
      <c r="BH174" s="7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10"/>
      <c r="CB174" s="10"/>
      <c r="CC174" s="10"/>
      <c r="CD174" s="10"/>
      <c r="CE174" s="10"/>
      <c r="CF174" s="10"/>
      <c r="CG174" s="7"/>
      <c r="CH174" s="8"/>
      <c r="CI174" s="8"/>
      <c r="CJ174" s="8"/>
      <c r="CK174" s="8"/>
      <c r="CL174" s="8"/>
      <c r="CM174" s="8"/>
      <c r="CN174" s="8"/>
      <c r="CO174" s="8"/>
      <c r="CP174" s="7"/>
      <c r="CQ174" s="8"/>
      <c r="CR174" s="7"/>
      <c r="CS174" s="7"/>
      <c r="CT174" s="7"/>
      <c r="CU174" s="8"/>
      <c r="CV174" s="8"/>
      <c r="CW174" s="8"/>
      <c r="CX174" s="8"/>
      <c r="CY174" s="8"/>
      <c r="CZ174" s="8"/>
      <c r="DA174" s="9"/>
      <c r="DB174" s="9"/>
      <c r="DC174" s="9"/>
      <c r="DD174" s="8"/>
      <c r="DE174" s="8"/>
      <c r="DF174" s="8"/>
      <c r="DG174" s="7"/>
      <c r="DH174" s="7"/>
      <c r="DI174" s="9"/>
      <c r="DJ174" s="9"/>
      <c r="DK174" s="9"/>
      <c r="DL174" s="9"/>
      <c r="DM174" s="9"/>
    </row>
    <row r="175" spans="1:117" s="11" customFormat="1" ht="15" customHeight="1" x14ac:dyDescent="0.2">
      <c r="A175" s="7"/>
      <c r="B175" s="8"/>
      <c r="C175" s="8"/>
      <c r="D175" s="8"/>
      <c r="E175" s="7"/>
      <c r="F175" s="9"/>
      <c r="G175" s="9"/>
      <c r="H175" s="7"/>
      <c r="I175" s="7"/>
      <c r="J175" s="10"/>
      <c r="K175" s="10"/>
      <c r="L175" s="10"/>
      <c r="M175" s="10"/>
      <c r="N175" s="8"/>
      <c r="O175" s="10"/>
      <c r="P175" s="10"/>
      <c r="Q175" s="10"/>
      <c r="R175" s="10"/>
      <c r="S175" s="8"/>
      <c r="T175" s="10"/>
      <c r="U175" s="10"/>
      <c r="V175" s="10"/>
      <c r="W175" s="10"/>
      <c r="X175" s="7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10"/>
      <c r="AR175" s="10"/>
      <c r="AS175" s="7"/>
      <c r="AT175" s="10"/>
      <c r="AU175" s="10"/>
      <c r="AV175" s="10"/>
      <c r="AW175" s="10"/>
      <c r="AX175" s="8"/>
      <c r="AY175" s="10"/>
      <c r="AZ175" s="10"/>
      <c r="BA175" s="10"/>
      <c r="BB175" s="10"/>
      <c r="BC175" s="8"/>
      <c r="BD175" s="10"/>
      <c r="BE175" s="10"/>
      <c r="BF175" s="10"/>
      <c r="BG175" s="10"/>
      <c r="BH175" s="7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10"/>
      <c r="CB175" s="10"/>
      <c r="CC175" s="10"/>
      <c r="CD175" s="10"/>
      <c r="CE175" s="10"/>
      <c r="CF175" s="10"/>
      <c r="CG175" s="7"/>
      <c r="CH175" s="8"/>
      <c r="CI175" s="8"/>
      <c r="CJ175" s="8"/>
      <c r="CK175" s="8"/>
      <c r="CL175" s="8"/>
      <c r="CM175" s="8"/>
      <c r="CN175" s="8"/>
      <c r="CO175" s="8"/>
      <c r="CP175" s="7"/>
      <c r="CQ175" s="8"/>
      <c r="CR175" s="7"/>
      <c r="CS175" s="7"/>
      <c r="CT175" s="7"/>
      <c r="CU175" s="8"/>
      <c r="CV175" s="8"/>
      <c r="CW175" s="8"/>
      <c r="CX175" s="8"/>
      <c r="CY175" s="8"/>
      <c r="CZ175" s="8"/>
      <c r="DA175" s="9"/>
      <c r="DB175" s="9"/>
      <c r="DC175" s="9"/>
      <c r="DD175" s="8"/>
      <c r="DE175" s="8"/>
      <c r="DF175" s="8"/>
      <c r="DG175" s="7"/>
      <c r="DH175" s="7"/>
      <c r="DI175" s="9"/>
      <c r="DJ175" s="9"/>
      <c r="DK175" s="9"/>
      <c r="DL175" s="9"/>
      <c r="DM175" s="9"/>
    </row>
    <row r="176" spans="1:117" s="11" customFormat="1" ht="15" customHeight="1" x14ac:dyDescent="0.2">
      <c r="A176" s="7"/>
      <c r="B176" s="8"/>
      <c r="C176" s="8"/>
      <c r="D176" s="8"/>
      <c r="E176" s="7"/>
      <c r="F176" s="9"/>
      <c r="G176" s="9"/>
      <c r="H176" s="7"/>
      <c r="I176" s="7"/>
      <c r="J176" s="10"/>
      <c r="K176" s="10"/>
      <c r="L176" s="10"/>
      <c r="M176" s="10"/>
      <c r="N176" s="8"/>
      <c r="O176" s="10"/>
      <c r="P176" s="10"/>
      <c r="Q176" s="10"/>
      <c r="R176" s="10"/>
      <c r="S176" s="8"/>
      <c r="T176" s="10"/>
      <c r="U176" s="10"/>
      <c r="V176" s="10"/>
      <c r="W176" s="10"/>
      <c r="X176" s="7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10"/>
      <c r="AR176" s="10"/>
      <c r="AS176" s="7"/>
      <c r="AT176" s="10"/>
      <c r="AU176" s="10"/>
      <c r="AV176" s="10"/>
      <c r="AW176" s="10"/>
      <c r="AX176" s="8"/>
      <c r="AY176" s="10"/>
      <c r="AZ176" s="10"/>
      <c r="BA176" s="10"/>
      <c r="BB176" s="10"/>
      <c r="BC176" s="8"/>
      <c r="BD176" s="10"/>
      <c r="BE176" s="10"/>
      <c r="BF176" s="10"/>
      <c r="BG176" s="10"/>
      <c r="BH176" s="7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10"/>
      <c r="CB176" s="10"/>
      <c r="CC176" s="10"/>
      <c r="CD176" s="10"/>
      <c r="CE176" s="10"/>
      <c r="CF176" s="10"/>
      <c r="CG176" s="7"/>
      <c r="CH176" s="8"/>
      <c r="CI176" s="8"/>
      <c r="CJ176" s="8"/>
      <c r="CK176" s="8"/>
      <c r="CL176" s="8"/>
      <c r="CM176" s="8"/>
      <c r="CN176" s="8"/>
      <c r="CO176" s="8"/>
      <c r="CP176" s="7"/>
      <c r="CQ176" s="8"/>
      <c r="CR176" s="7"/>
      <c r="CS176" s="7"/>
      <c r="CT176" s="7"/>
      <c r="CU176" s="8"/>
      <c r="CV176" s="8"/>
      <c r="CW176" s="8"/>
      <c r="CX176" s="8"/>
      <c r="CY176" s="8"/>
      <c r="CZ176" s="8"/>
      <c r="DA176" s="9"/>
      <c r="DB176" s="9"/>
      <c r="DC176" s="9"/>
      <c r="DD176" s="8"/>
      <c r="DE176" s="8"/>
      <c r="DF176" s="8"/>
      <c r="DG176" s="7"/>
      <c r="DH176" s="7"/>
      <c r="DI176" s="9"/>
      <c r="DJ176" s="9"/>
      <c r="DK176" s="9"/>
      <c r="DL176" s="9"/>
      <c r="DM176" s="9"/>
    </row>
    <row r="177" spans="1:117" s="11" customFormat="1" ht="15" customHeight="1" x14ac:dyDescent="0.2">
      <c r="A177" s="7"/>
      <c r="B177" s="8"/>
      <c r="C177" s="8"/>
      <c r="D177" s="8"/>
      <c r="E177" s="7"/>
      <c r="F177" s="9"/>
      <c r="G177" s="9"/>
      <c r="H177" s="7"/>
      <c r="I177" s="7"/>
      <c r="J177" s="10"/>
      <c r="K177" s="10"/>
      <c r="L177" s="10"/>
      <c r="M177" s="10"/>
      <c r="N177" s="8"/>
      <c r="O177" s="10"/>
      <c r="P177" s="10"/>
      <c r="Q177" s="10"/>
      <c r="R177" s="10"/>
      <c r="S177" s="8"/>
      <c r="T177" s="10"/>
      <c r="U177" s="10"/>
      <c r="V177" s="10"/>
      <c r="W177" s="10"/>
      <c r="X177" s="7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10"/>
      <c r="AR177" s="10"/>
      <c r="AS177" s="7"/>
      <c r="AT177" s="10"/>
      <c r="AU177" s="10"/>
      <c r="AV177" s="10"/>
      <c r="AW177" s="10"/>
      <c r="AX177" s="8"/>
      <c r="AY177" s="10"/>
      <c r="AZ177" s="10"/>
      <c r="BA177" s="10"/>
      <c r="BB177" s="10"/>
      <c r="BC177" s="8"/>
      <c r="BD177" s="10"/>
      <c r="BE177" s="10"/>
      <c r="BF177" s="10"/>
      <c r="BG177" s="10"/>
      <c r="BH177" s="7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10"/>
      <c r="CB177" s="10"/>
      <c r="CC177" s="10"/>
      <c r="CD177" s="10"/>
      <c r="CE177" s="10"/>
      <c r="CF177" s="10"/>
      <c r="CG177" s="7"/>
      <c r="CH177" s="8"/>
      <c r="CI177" s="8"/>
      <c r="CJ177" s="8"/>
      <c r="CK177" s="8"/>
      <c r="CL177" s="8"/>
      <c r="CM177" s="8"/>
      <c r="CN177" s="8"/>
      <c r="CO177" s="8"/>
      <c r="CP177" s="7"/>
      <c r="CQ177" s="8"/>
      <c r="CR177" s="7"/>
      <c r="CS177" s="7"/>
      <c r="CT177" s="7"/>
      <c r="CU177" s="8"/>
      <c r="CV177" s="8"/>
      <c r="CW177" s="8"/>
      <c r="CX177" s="8"/>
      <c r="CY177" s="8"/>
      <c r="CZ177" s="8"/>
      <c r="DA177" s="9"/>
      <c r="DB177" s="9"/>
      <c r="DC177" s="9"/>
      <c r="DD177" s="8"/>
      <c r="DE177" s="8"/>
      <c r="DF177" s="8"/>
      <c r="DG177" s="7"/>
      <c r="DH177" s="7"/>
      <c r="DI177" s="9"/>
      <c r="DJ177" s="9"/>
      <c r="DK177" s="9"/>
      <c r="DL177" s="9"/>
      <c r="DM177" s="9"/>
    </row>
    <row r="178" spans="1:117" s="11" customFormat="1" ht="15" customHeight="1" x14ac:dyDescent="0.2">
      <c r="A178" s="7"/>
      <c r="B178" s="8"/>
      <c r="C178" s="8"/>
      <c r="D178" s="8"/>
      <c r="E178" s="7"/>
      <c r="F178" s="9"/>
      <c r="G178" s="9"/>
      <c r="H178" s="7"/>
      <c r="I178" s="7"/>
      <c r="J178" s="10"/>
      <c r="K178" s="10"/>
      <c r="L178" s="10"/>
      <c r="M178" s="10"/>
      <c r="N178" s="8"/>
      <c r="O178" s="10"/>
      <c r="P178" s="10"/>
      <c r="Q178" s="10"/>
      <c r="R178" s="10"/>
      <c r="S178" s="8"/>
      <c r="T178" s="10"/>
      <c r="U178" s="10"/>
      <c r="V178" s="10"/>
      <c r="W178" s="10"/>
      <c r="X178" s="7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10"/>
      <c r="AR178" s="10"/>
      <c r="AS178" s="7"/>
      <c r="AT178" s="10"/>
      <c r="AU178" s="10"/>
      <c r="AV178" s="10"/>
      <c r="AW178" s="10"/>
      <c r="AX178" s="8"/>
      <c r="AY178" s="10"/>
      <c r="AZ178" s="10"/>
      <c r="BA178" s="10"/>
      <c r="BB178" s="10"/>
      <c r="BC178" s="8"/>
      <c r="BD178" s="10"/>
      <c r="BE178" s="10"/>
      <c r="BF178" s="10"/>
      <c r="BG178" s="10"/>
      <c r="BH178" s="7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10"/>
      <c r="CB178" s="10"/>
      <c r="CC178" s="10"/>
      <c r="CD178" s="10"/>
      <c r="CE178" s="10"/>
      <c r="CF178" s="10"/>
      <c r="CG178" s="7"/>
      <c r="CH178" s="8"/>
      <c r="CI178" s="8"/>
      <c r="CJ178" s="8"/>
      <c r="CK178" s="8"/>
      <c r="CL178" s="8"/>
      <c r="CM178" s="8"/>
      <c r="CN178" s="8"/>
      <c r="CO178" s="8"/>
      <c r="CP178" s="7"/>
      <c r="CQ178" s="8"/>
      <c r="CR178" s="7"/>
      <c r="CS178" s="7"/>
      <c r="CT178" s="7"/>
      <c r="CU178" s="8"/>
      <c r="CV178" s="8"/>
      <c r="CW178" s="8"/>
      <c r="CX178" s="8"/>
      <c r="CY178" s="8"/>
      <c r="CZ178" s="8"/>
      <c r="DA178" s="9"/>
      <c r="DB178" s="9"/>
      <c r="DC178" s="9"/>
      <c r="DD178" s="8"/>
      <c r="DE178" s="8"/>
      <c r="DF178" s="8"/>
      <c r="DG178" s="7"/>
      <c r="DH178" s="7"/>
      <c r="DI178" s="9"/>
      <c r="DJ178" s="9"/>
      <c r="DK178" s="9"/>
      <c r="DL178" s="9"/>
      <c r="DM178" s="9"/>
    </row>
    <row r="179" spans="1:117" s="11" customFormat="1" ht="15" customHeight="1" x14ac:dyDescent="0.2">
      <c r="A179" s="7"/>
      <c r="B179" s="8"/>
      <c r="C179" s="8"/>
      <c r="D179" s="8"/>
      <c r="E179" s="7"/>
      <c r="F179" s="9"/>
      <c r="G179" s="9"/>
      <c r="H179" s="7"/>
      <c r="I179" s="7"/>
      <c r="J179" s="10"/>
      <c r="K179" s="10"/>
      <c r="L179" s="10"/>
      <c r="M179" s="10"/>
      <c r="N179" s="8"/>
      <c r="O179" s="10"/>
      <c r="P179" s="10"/>
      <c r="Q179" s="10"/>
      <c r="R179" s="10"/>
      <c r="S179" s="8"/>
      <c r="T179" s="10"/>
      <c r="U179" s="10"/>
      <c r="V179" s="10"/>
      <c r="W179" s="10"/>
      <c r="X179" s="7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10"/>
      <c r="AR179" s="10"/>
      <c r="AS179" s="7"/>
      <c r="AT179" s="10"/>
      <c r="AU179" s="10"/>
      <c r="AV179" s="10"/>
      <c r="AW179" s="10"/>
      <c r="AX179" s="8"/>
      <c r="AY179" s="10"/>
      <c r="AZ179" s="10"/>
      <c r="BA179" s="10"/>
      <c r="BB179" s="10"/>
      <c r="BC179" s="8"/>
      <c r="BD179" s="10"/>
      <c r="BE179" s="10"/>
      <c r="BF179" s="10"/>
      <c r="BG179" s="10"/>
      <c r="BH179" s="7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10"/>
      <c r="CB179" s="10"/>
      <c r="CC179" s="10"/>
      <c r="CD179" s="10"/>
      <c r="CE179" s="10"/>
      <c r="CF179" s="10"/>
      <c r="CG179" s="7"/>
      <c r="CH179" s="8"/>
      <c r="CI179" s="8"/>
      <c r="CJ179" s="8"/>
      <c r="CK179" s="8"/>
      <c r="CL179" s="8"/>
      <c r="CM179" s="8"/>
      <c r="CN179" s="8"/>
      <c r="CO179" s="8"/>
      <c r="CP179" s="7"/>
      <c r="CQ179" s="8"/>
      <c r="CR179" s="7"/>
      <c r="CS179" s="7"/>
      <c r="CT179" s="7"/>
      <c r="CU179" s="8"/>
      <c r="CV179" s="8"/>
      <c r="CW179" s="8"/>
      <c r="CX179" s="8"/>
      <c r="CY179" s="8"/>
      <c r="CZ179" s="8"/>
      <c r="DA179" s="9"/>
      <c r="DB179" s="9"/>
      <c r="DC179" s="9"/>
      <c r="DD179" s="8"/>
      <c r="DE179" s="8"/>
      <c r="DF179" s="8"/>
      <c r="DG179" s="7"/>
      <c r="DH179" s="7"/>
      <c r="DI179" s="9"/>
      <c r="DJ179" s="9"/>
      <c r="DK179" s="9"/>
      <c r="DL179" s="9"/>
      <c r="DM179" s="9"/>
    </row>
    <row r="180" spans="1:117" s="11" customFormat="1" ht="15" customHeight="1" x14ac:dyDescent="0.2">
      <c r="A180" s="7"/>
      <c r="B180" s="8"/>
      <c r="C180" s="8"/>
      <c r="D180" s="8"/>
      <c r="E180" s="7"/>
      <c r="F180" s="9"/>
      <c r="G180" s="9"/>
      <c r="H180" s="7"/>
      <c r="I180" s="7"/>
      <c r="J180" s="10"/>
      <c r="K180" s="10"/>
      <c r="L180" s="10"/>
      <c r="M180" s="10"/>
      <c r="N180" s="8"/>
      <c r="O180" s="10"/>
      <c r="P180" s="10"/>
      <c r="Q180" s="10"/>
      <c r="R180" s="10"/>
      <c r="S180" s="8"/>
      <c r="T180" s="10"/>
      <c r="U180" s="10"/>
      <c r="V180" s="10"/>
      <c r="W180" s="10"/>
      <c r="X180" s="7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10"/>
      <c r="AR180" s="10"/>
      <c r="AS180" s="7"/>
      <c r="AT180" s="10"/>
      <c r="AU180" s="10"/>
      <c r="AV180" s="10"/>
      <c r="AW180" s="10"/>
      <c r="AX180" s="8"/>
      <c r="AY180" s="10"/>
      <c r="AZ180" s="10"/>
      <c r="BA180" s="10"/>
      <c r="BB180" s="10"/>
      <c r="BC180" s="8"/>
      <c r="BD180" s="10"/>
      <c r="BE180" s="10"/>
      <c r="BF180" s="10"/>
      <c r="BG180" s="10"/>
      <c r="BH180" s="7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10"/>
      <c r="CB180" s="10"/>
      <c r="CC180" s="10"/>
      <c r="CD180" s="10"/>
      <c r="CE180" s="10"/>
      <c r="CF180" s="10"/>
      <c r="CG180" s="7"/>
      <c r="CH180" s="8"/>
      <c r="CI180" s="8"/>
      <c r="CJ180" s="8"/>
      <c r="CK180" s="8"/>
      <c r="CL180" s="8"/>
      <c r="CM180" s="8"/>
      <c r="CN180" s="8"/>
      <c r="CO180" s="8"/>
      <c r="CP180" s="7"/>
      <c r="CQ180" s="8"/>
      <c r="CR180" s="7"/>
      <c r="CS180" s="7"/>
      <c r="CT180" s="7"/>
      <c r="CU180" s="8"/>
      <c r="CV180" s="8"/>
      <c r="CW180" s="8"/>
      <c r="CX180" s="8"/>
      <c r="CY180" s="8"/>
      <c r="CZ180" s="8"/>
      <c r="DA180" s="9"/>
      <c r="DB180" s="9"/>
      <c r="DC180" s="9"/>
      <c r="DD180" s="8"/>
      <c r="DE180" s="8"/>
      <c r="DF180" s="8"/>
      <c r="DG180" s="7"/>
      <c r="DH180" s="7"/>
      <c r="DI180" s="9"/>
      <c r="DJ180" s="9"/>
      <c r="DK180" s="9"/>
      <c r="DL180" s="9"/>
      <c r="DM180" s="9"/>
    </row>
    <row r="181" spans="1:117" s="11" customFormat="1" ht="15" customHeight="1" x14ac:dyDescent="0.2">
      <c r="A181" s="7"/>
      <c r="B181" s="8"/>
      <c r="C181" s="8"/>
      <c r="D181" s="8"/>
      <c r="E181" s="7"/>
      <c r="F181" s="9"/>
      <c r="G181" s="9"/>
      <c r="H181" s="7"/>
      <c r="I181" s="7"/>
      <c r="J181" s="10"/>
      <c r="K181" s="10"/>
      <c r="L181" s="10"/>
      <c r="M181" s="10"/>
      <c r="N181" s="8"/>
      <c r="O181" s="10"/>
      <c r="P181" s="10"/>
      <c r="Q181" s="10"/>
      <c r="R181" s="10"/>
      <c r="S181" s="8"/>
      <c r="T181" s="10"/>
      <c r="U181" s="10"/>
      <c r="V181" s="10"/>
      <c r="W181" s="10"/>
      <c r="X181" s="7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10"/>
      <c r="AR181" s="10"/>
      <c r="AS181" s="7"/>
      <c r="AT181" s="10"/>
      <c r="AU181" s="10"/>
      <c r="AV181" s="10"/>
      <c r="AW181" s="10"/>
      <c r="AX181" s="8"/>
      <c r="AY181" s="10"/>
      <c r="AZ181" s="10"/>
      <c r="BA181" s="10"/>
      <c r="BB181" s="10"/>
      <c r="BC181" s="8"/>
      <c r="BD181" s="10"/>
      <c r="BE181" s="10"/>
      <c r="BF181" s="10"/>
      <c r="BG181" s="10"/>
      <c r="BH181" s="7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10"/>
      <c r="CB181" s="10"/>
      <c r="CC181" s="10"/>
      <c r="CD181" s="10"/>
      <c r="CE181" s="10"/>
      <c r="CF181" s="10"/>
      <c r="CG181" s="7"/>
      <c r="CH181" s="8"/>
      <c r="CI181" s="8"/>
      <c r="CJ181" s="8"/>
      <c r="CK181" s="8"/>
      <c r="CL181" s="8"/>
      <c r="CM181" s="8"/>
      <c r="CN181" s="8"/>
      <c r="CO181" s="8"/>
      <c r="CP181" s="7"/>
      <c r="CQ181" s="8"/>
      <c r="CR181" s="7"/>
      <c r="CS181" s="7"/>
      <c r="CT181" s="7"/>
      <c r="CU181" s="8"/>
      <c r="CV181" s="8"/>
      <c r="CW181" s="8"/>
      <c r="CX181" s="8"/>
      <c r="CY181" s="8"/>
      <c r="CZ181" s="8"/>
      <c r="DA181" s="9"/>
      <c r="DB181" s="9"/>
      <c r="DC181" s="9"/>
      <c r="DD181" s="8"/>
      <c r="DE181" s="8"/>
      <c r="DF181" s="8"/>
      <c r="DG181" s="7"/>
      <c r="DH181" s="7"/>
      <c r="DI181" s="9"/>
      <c r="DJ181" s="9"/>
      <c r="DK181" s="9"/>
      <c r="DL181" s="9"/>
      <c r="DM181" s="9"/>
    </row>
    <row r="182" spans="1:117" s="11" customFormat="1" ht="15" customHeight="1" x14ac:dyDescent="0.2">
      <c r="A182" s="7"/>
      <c r="B182" s="8"/>
      <c r="C182" s="8"/>
      <c r="D182" s="8"/>
      <c r="E182" s="7"/>
      <c r="F182" s="9"/>
      <c r="G182" s="9"/>
      <c r="H182" s="7"/>
      <c r="I182" s="7"/>
      <c r="J182" s="10"/>
      <c r="K182" s="10"/>
      <c r="L182" s="10"/>
      <c r="M182" s="10"/>
      <c r="N182" s="8"/>
      <c r="O182" s="10"/>
      <c r="P182" s="10"/>
      <c r="Q182" s="10"/>
      <c r="R182" s="10"/>
      <c r="S182" s="8"/>
      <c r="T182" s="10"/>
      <c r="U182" s="10"/>
      <c r="V182" s="10"/>
      <c r="W182" s="10"/>
      <c r="X182" s="7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10"/>
      <c r="AR182" s="10"/>
      <c r="AS182" s="7"/>
      <c r="AT182" s="10"/>
      <c r="AU182" s="10"/>
      <c r="AV182" s="10"/>
      <c r="AW182" s="10"/>
      <c r="AX182" s="8"/>
      <c r="AY182" s="10"/>
      <c r="AZ182" s="10"/>
      <c r="BA182" s="10"/>
      <c r="BB182" s="10"/>
      <c r="BC182" s="8"/>
      <c r="BD182" s="10"/>
      <c r="BE182" s="10"/>
      <c r="BF182" s="10"/>
      <c r="BG182" s="10"/>
      <c r="BH182" s="7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10"/>
      <c r="CB182" s="10"/>
      <c r="CC182" s="10"/>
      <c r="CD182" s="10"/>
      <c r="CE182" s="10"/>
      <c r="CF182" s="10"/>
      <c r="CG182" s="7"/>
      <c r="CH182" s="8"/>
      <c r="CI182" s="8"/>
      <c r="CJ182" s="8"/>
      <c r="CK182" s="8"/>
      <c r="CL182" s="8"/>
      <c r="CM182" s="8"/>
      <c r="CN182" s="8"/>
      <c r="CO182" s="8"/>
      <c r="CP182" s="7"/>
      <c r="CQ182" s="8"/>
      <c r="CR182" s="7"/>
      <c r="CS182" s="7"/>
      <c r="CT182" s="7"/>
      <c r="CU182" s="8"/>
      <c r="CV182" s="8"/>
      <c r="CW182" s="8"/>
      <c r="CX182" s="8"/>
      <c r="CY182" s="8"/>
      <c r="CZ182" s="8"/>
      <c r="DA182" s="9"/>
      <c r="DB182" s="9"/>
      <c r="DC182" s="9"/>
      <c r="DD182" s="8"/>
      <c r="DE182" s="8"/>
      <c r="DF182" s="8"/>
      <c r="DG182" s="7"/>
      <c r="DH182" s="7"/>
      <c r="DI182" s="9"/>
      <c r="DJ182" s="9"/>
      <c r="DK182" s="9"/>
      <c r="DL182" s="9"/>
      <c r="DM182" s="9"/>
    </row>
    <row r="183" spans="1:117" s="11" customFormat="1" ht="15" customHeight="1" x14ac:dyDescent="0.2">
      <c r="A183" s="7"/>
      <c r="B183" s="8"/>
      <c r="C183" s="8"/>
      <c r="D183" s="8"/>
      <c r="E183" s="7"/>
      <c r="F183" s="9"/>
      <c r="G183" s="9"/>
      <c r="H183" s="7"/>
      <c r="I183" s="7"/>
      <c r="J183" s="10"/>
      <c r="K183" s="10"/>
      <c r="L183" s="10"/>
      <c r="M183" s="10"/>
      <c r="N183" s="8"/>
      <c r="O183" s="10"/>
      <c r="P183" s="10"/>
      <c r="Q183" s="10"/>
      <c r="R183" s="10"/>
      <c r="S183" s="8"/>
      <c r="T183" s="10"/>
      <c r="U183" s="10"/>
      <c r="V183" s="10"/>
      <c r="W183" s="10"/>
      <c r="X183" s="7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10"/>
      <c r="AR183" s="10"/>
      <c r="AS183" s="7"/>
      <c r="AT183" s="10"/>
      <c r="AU183" s="10"/>
      <c r="AV183" s="10"/>
      <c r="AW183" s="10"/>
      <c r="AX183" s="8"/>
      <c r="AY183" s="10"/>
      <c r="AZ183" s="10"/>
      <c r="BA183" s="10"/>
      <c r="BB183" s="10"/>
      <c r="BC183" s="8"/>
      <c r="BD183" s="10"/>
      <c r="BE183" s="10"/>
      <c r="BF183" s="10"/>
      <c r="BG183" s="10"/>
      <c r="BH183" s="7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10"/>
      <c r="CB183" s="10"/>
      <c r="CC183" s="10"/>
      <c r="CD183" s="10"/>
      <c r="CE183" s="10"/>
      <c r="CF183" s="10"/>
      <c r="CG183" s="7"/>
      <c r="CH183" s="8"/>
      <c r="CI183" s="8"/>
      <c r="CJ183" s="8"/>
      <c r="CK183" s="8"/>
      <c r="CL183" s="8"/>
      <c r="CM183" s="8"/>
      <c r="CN183" s="8"/>
      <c r="CO183" s="8"/>
      <c r="CP183" s="7"/>
      <c r="CQ183" s="8"/>
      <c r="CR183" s="7"/>
      <c r="CS183" s="7"/>
      <c r="CT183" s="7"/>
      <c r="CU183" s="8"/>
      <c r="CV183" s="8"/>
      <c r="CW183" s="8"/>
      <c r="CX183" s="8"/>
      <c r="CY183" s="8"/>
      <c r="CZ183" s="8"/>
      <c r="DA183" s="9"/>
      <c r="DB183" s="9"/>
      <c r="DC183" s="9"/>
      <c r="DD183" s="8"/>
      <c r="DE183" s="8"/>
      <c r="DF183" s="8"/>
      <c r="DG183" s="7"/>
      <c r="DH183" s="7"/>
      <c r="DI183" s="9"/>
      <c r="DJ183" s="9"/>
      <c r="DK183" s="9"/>
      <c r="DL183" s="9"/>
      <c r="DM183" s="9"/>
    </row>
    <row r="184" spans="1:117" s="11" customFormat="1" ht="15" customHeight="1" x14ac:dyDescent="0.2">
      <c r="A184" s="7"/>
      <c r="B184" s="8"/>
      <c r="C184" s="8"/>
      <c r="D184" s="8"/>
      <c r="E184" s="7"/>
      <c r="F184" s="9"/>
      <c r="G184" s="9"/>
      <c r="H184" s="7"/>
      <c r="I184" s="7"/>
      <c r="J184" s="10"/>
      <c r="K184" s="10"/>
      <c r="L184" s="10"/>
      <c r="M184" s="10"/>
      <c r="N184" s="8"/>
      <c r="O184" s="10"/>
      <c r="P184" s="10"/>
      <c r="Q184" s="10"/>
      <c r="R184" s="10"/>
      <c r="S184" s="8"/>
      <c r="T184" s="10"/>
      <c r="U184" s="10"/>
      <c r="V184" s="10"/>
      <c r="W184" s="10"/>
      <c r="X184" s="7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10"/>
      <c r="AR184" s="10"/>
      <c r="AS184" s="7"/>
      <c r="AT184" s="10"/>
      <c r="AU184" s="10"/>
      <c r="AV184" s="10"/>
      <c r="AW184" s="10"/>
      <c r="AX184" s="8"/>
      <c r="AY184" s="10"/>
      <c r="AZ184" s="10"/>
      <c r="BA184" s="10"/>
      <c r="BB184" s="10"/>
      <c r="BC184" s="8"/>
      <c r="BD184" s="10"/>
      <c r="BE184" s="10"/>
      <c r="BF184" s="10"/>
      <c r="BG184" s="10"/>
      <c r="BH184" s="7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10"/>
      <c r="CB184" s="10"/>
      <c r="CC184" s="10"/>
      <c r="CD184" s="10"/>
      <c r="CE184" s="10"/>
      <c r="CF184" s="10"/>
      <c r="CG184" s="7"/>
      <c r="CH184" s="8"/>
      <c r="CI184" s="8"/>
      <c r="CJ184" s="8"/>
      <c r="CK184" s="8"/>
      <c r="CL184" s="8"/>
      <c r="CM184" s="8"/>
      <c r="CN184" s="8"/>
      <c r="CO184" s="8"/>
      <c r="CP184" s="7"/>
      <c r="CQ184" s="8"/>
      <c r="CR184" s="7"/>
      <c r="CS184" s="7"/>
      <c r="CT184" s="7"/>
      <c r="CU184" s="8"/>
      <c r="CV184" s="8"/>
      <c r="CW184" s="8"/>
      <c r="CX184" s="8"/>
      <c r="CY184" s="8"/>
      <c r="CZ184" s="8"/>
      <c r="DA184" s="9"/>
      <c r="DB184" s="9"/>
      <c r="DC184" s="9"/>
      <c r="DD184" s="8"/>
      <c r="DE184" s="8"/>
      <c r="DF184" s="8"/>
      <c r="DG184" s="7"/>
      <c r="DH184" s="7"/>
      <c r="DI184" s="9"/>
      <c r="DJ184" s="9"/>
      <c r="DK184" s="9"/>
      <c r="DL184" s="9"/>
      <c r="DM184" s="9"/>
    </row>
    <row r="185" spans="1:117" s="11" customFormat="1" ht="15" customHeight="1" x14ac:dyDescent="0.2">
      <c r="A185" s="7"/>
      <c r="B185" s="8"/>
      <c r="C185" s="8"/>
      <c r="D185" s="8"/>
      <c r="E185" s="7"/>
      <c r="F185" s="9"/>
      <c r="G185" s="9"/>
      <c r="H185" s="7"/>
      <c r="I185" s="7"/>
      <c r="J185" s="10"/>
      <c r="K185" s="10"/>
      <c r="L185" s="10"/>
      <c r="M185" s="10"/>
      <c r="N185" s="8"/>
      <c r="O185" s="10"/>
      <c r="P185" s="10"/>
      <c r="Q185" s="10"/>
      <c r="R185" s="10"/>
      <c r="S185" s="8"/>
      <c r="T185" s="10"/>
      <c r="U185" s="10"/>
      <c r="V185" s="10"/>
      <c r="W185" s="10"/>
      <c r="X185" s="7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10"/>
      <c r="AR185" s="10"/>
      <c r="AS185" s="7"/>
      <c r="AT185" s="10"/>
      <c r="AU185" s="10"/>
      <c r="AV185" s="10"/>
      <c r="AW185" s="10"/>
      <c r="AX185" s="8"/>
      <c r="AY185" s="10"/>
      <c r="AZ185" s="10"/>
      <c r="BA185" s="10"/>
      <c r="BB185" s="10"/>
      <c r="BC185" s="8"/>
      <c r="BD185" s="10"/>
      <c r="BE185" s="10"/>
      <c r="BF185" s="10"/>
      <c r="BG185" s="10"/>
      <c r="BH185" s="7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10"/>
      <c r="CB185" s="10"/>
      <c r="CC185" s="10"/>
      <c r="CD185" s="10"/>
      <c r="CE185" s="10"/>
      <c r="CF185" s="10"/>
      <c r="CG185" s="7"/>
      <c r="CH185" s="8"/>
      <c r="CI185" s="8"/>
      <c r="CJ185" s="8"/>
      <c r="CK185" s="8"/>
      <c r="CL185" s="8"/>
      <c r="CM185" s="8"/>
      <c r="CN185" s="8"/>
      <c r="CO185" s="8"/>
      <c r="CP185" s="7"/>
      <c r="CQ185" s="8"/>
      <c r="CR185" s="7"/>
      <c r="CS185" s="7"/>
      <c r="CT185" s="7"/>
      <c r="CU185" s="8"/>
      <c r="CV185" s="8"/>
      <c r="CW185" s="8"/>
      <c r="CX185" s="8"/>
      <c r="CY185" s="8"/>
      <c r="CZ185" s="8"/>
      <c r="DA185" s="9"/>
      <c r="DB185" s="9"/>
      <c r="DC185" s="9"/>
      <c r="DD185" s="8"/>
      <c r="DE185" s="8"/>
      <c r="DF185" s="8"/>
      <c r="DG185" s="7"/>
      <c r="DH185" s="7"/>
      <c r="DI185" s="9"/>
      <c r="DJ185" s="9"/>
      <c r="DK185" s="9"/>
      <c r="DL185" s="9"/>
      <c r="DM185" s="9"/>
    </row>
    <row r="186" spans="1:117" s="11" customFormat="1" ht="15" customHeight="1" x14ac:dyDescent="0.2">
      <c r="A186" s="7"/>
      <c r="B186" s="8"/>
      <c r="C186" s="8"/>
      <c r="D186" s="8"/>
      <c r="E186" s="7"/>
      <c r="F186" s="9"/>
      <c r="G186" s="9"/>
      <c r="H186" s="7"/>
      <c r="I186" s="7"/>
      <c r="J186" s="10"/>
      <c r="K186" s="10"/>
      <c r="L186" s="10"/>
      <c r="M186" s="10"/>
      <c r="N186" s="8"/>
      <c r="O186" s="10"/>
      <c r="P186" s="10"/>
      <c r="Q186" s="10"/>
      <c r="R186" s="10"/>
      <c r="S186" s="8"/>
      <c r="T186" s="10"/>
      <c r="U186" s="10"/>
      <c r="V186" s="10"/>
      <c r="W186" s="10"/>
      <c r="X186" s="7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10"/>
      <c r="AR186" s="10"/>
      <c r="AS186" s="7"/>
      <c r="AT186" s="10"/>
      <c r="AU186" s="10"/>
      <c r="AV186" s="10"/>
      <c r="AW186" s="10"/>
      <c r="AX186" s="8"/>
      <c r="AY186" s="10"/>
      <c r="AZ186" s="10"/>
      <c r="BA186" s="10"/>
      <c r="BB186" s="10"/>
      <c r="BC186" s="8"/>
      <c r="BD186" s="10"/>
      <c r="BE186" s="10"/>
      <c r="BF186" s="10"/>
      <c r="BG186" s="10"/>
      <c r="BH186" s="7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10"/>
      <c r="CB186" s="10"/>
      <c r="CC186" s="10"/>
      <c r="CD186" s="10"/>
      <c r="CE186" s="10"/>
      <c r="CF186" s="10"/>
      <c r="CG186" s="7"/>
      <c r="CH186" s="8"/>
      <c r="CI186" s="8"/>
      <c r="CJ186" s="8"/>
      <c r="CK186" s="8"/>
      <c r="CL186" s="8"/>
      <c r="CM186" s="8"/>
      <c r="CN186" s="8"/>
      <c r="CO186" s="8"/>
      <c r="CP186" s="7"/>
      <c r="CQ186" s="8"/>
      <c r="CR186" s="7"/>
      <c r="CS186" s="7"/>
      <c r="CT186" s="7"/>
      <c r="CU186" s="8"/>
      <c r="CV186" s="8"/>
      <c r="CW186" s="8"/>
      <c r="CX186" s="8"/>
      <c r="CY186" s="8"/>
      <c r="CZ186" s="8"/>
      <c r="DA186" s="9"/>
      <c r="DB186" s="9"/>
      <c r="DC186" s="9"/>
      <c r="DD186" s="8"/>
      <c r="DE186" s="8"/>
      <c r="DF186" s="8"/>
      <c r="DG186" s="7"/>
      <c r="DH186" s="7"/>
      <c r="DI186" s="9"/>
      <c r="DJ186" s="9"/>
      <c r="DK186" s="9"/>
      <c r="DL186" s="9"/>
      <c r="DM186" s="9"/>
    </row>
    <row r="187" spans="1:117" s="11" customFormat="1" ht="15" customHeight="1" x14ac:dyDescent="0.2">
      <c r="A187" s="7"/>
      <c r="B187" s="8"/>
      <c r="C187" s="8"/>
      <c r="D187" s="8"/>
      <c r="E187" s="7"/>
      <c r="F187" s="9"/>
      <c r="G187" s="9"/>
      <c r="H187" s="7"/>
      <c r="I187" s="7"/>
      <c r="J187" s="10"/>
      <c r="K187" s="10"/>
      <c r="L187" s="10"/>
      <c r="M187" s="10"/>
      <c r="N187" s="8"/>
      <c r="O187" s="10"/>
      <c r="P187" s="10"/>
      <c r="Q187" s="10"/>
      <c r="R187" s="10"/>
      <c r="S187" s="8"/>
      <c r="T187" s="10"/>
      <c r="U187" s="10"/>
      <c r="V187" s="10"/>
      <c r="W187" s="10"/>
      <c r="X187" s="7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10"/>
      <c r="AR187" s="10"/>
      <c r="AS187" s="7"/>
      <c r="AT187" s="10"/>
      <c r="AU187" s="10"/>
      <c r="AV187" s="10"/>
      <c r="AW187" s="10"/>
      <c r="AX187" s="8"/>
      <c r="AY187" s="10"/>
      <c r="AZ187" s="10"/>
      <c r="BA187" s="10"/>
      <c r="BB187" s="10"/>
      <c r="BC187" s="8"/>
      <c r="BD187" s="10"/>
      <c r="BE187" s="10"/>
      <c r="BF187" s="10"/>
      <c r="BG187" s="10"/>
      <c r="BH187" s="7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10"/>
      <c r="CB187" s="10"/>
      <c r="CC187" s="10"/>
      <c r="CD187" s="10"/>
      <c r="CE187" s="10"/>
      <c r="CF187" s="10"/>
      <c r="CG187" s="7"/>
      <c r="CH187" s="8"/>
      <c r="CI187" s="8"/>
      <c r="CJ187" s="8"/>
      <c r="CK187" s="8"/>
      <c r="CL187" s="8"/>
      <c r="CM187" s="8"/>
      <c r="CN187" s="8"/>
      <c r="CO187" s="8"/>
      <c r="CP187" s="7"/>
      <c r="CQ187" s="8"/>
      <c r="CR187" s="7"/>
      <c r="CS187" s="7"/>
      <c r="CT187" s="7"/>
      <c r="CU187" s="8"/>
      <c r="CV187" s="8"/>
      <c r="CW187" s="8"/>
      <c r="CX187" s="8"/>
      <c r="CY187" s="8"/>
      <c r="CZ187" s="8"/>
      <c r="DA187" s="9"/>
      <c r="DB187" s="9"/>
      <c r="DC187" s="9"/>
      <c r="DD187" s="8"/>
      <c r="DE187" s="8"/>
      <c r="DF187" s="8"/>
      <c r="DG187" s="7"/>
      <c r="DH187" s="7"/>
      <c r="DI187" s="9"/>
      <c r="DJ187" s="9"/>
      <c r="DK187" s="9"/>
      <c r="DL187" s="9"/>
      <c r="DM187" s="9"/>
    </row>
    <row r="188" spans="1:117" s="11" customFormat="1" ht="15" customHeight="1" x14ac:dyDescent="0.2">
      <c r="A188" s="7"/>
      <c r="B188" s="8"/>
      <c r="C188" s="8"/>
      <c r="D188" s="8"/>
      <c r="E188" s="7"/>
      <c r="F188" s="9"/>
      <c r="G188" s="9"/>
      <c r="H188" s="7"/>
      <c r="I188" s="7"/>
      <c r="J188" s="10"/>
      <c r="K188" s="10"/>
      <c r="L188" s="10"/>
      <c r="M188" s="10"/>
      <c r="N188" s="8"/>
      <c r="O188" s="10"/>
      <c r="P188" s="10"/>
      <c r="Q188" s="10"/>
      <c r="R188" s="10"/>
      <c r="S188" s="8"/>
      <c r="T188" s="10"/>
      <c r="U188" s="10"/>
      <c r="V188" s="10"/>
      <c r="W188" s="10"/>
      <c r="X188" s="7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10"/>
      <c r="AR188" s="10"/>
      <c r="AS188" s="7"/>
      <c r="AT188" s="10"/>
      <c r="AU188" s="10"/>
      <c r="AV188" s="10"/>
      <c r="AW188" s="10"/>
      <c r="AX188" s="8"/>
      <c r="AY188" s="10"/>
      <c r="AZ188" s="10"/>
      <c r="BA188" s="10"/>
      <c r="BB188" s="10"/>
      <c r="BC188" s="8"/>
      <c r="BD188" s="10"/>
      <c r="BE188" s="10"/>
      <c r="BF188" s="10"/>
      <c r="BG188" s="10"/>
      <c r="BH188" s="7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10"/>
      <c r="CB188" s="10"/>
      <c r="CC188" s="10"/>
      <c r="CD188" s="10"/>
      <c r="CE188" s="10"/>
      <c r="CF188" s="10"/>
      <c r="CG188" s="7"/>
      <c r="CH188" s="8"/>
      <c r="CI188" s="8"/>
      <c r="CJ188" s="8"/>
      <c r="CK188" s="8"/>
      <c r="CL188" s="8"/>
      <c r="CM188" s="8"/>
      <c r="CN188" s="8"/>
      <c r="CO188" s="8"/>
      <c r="CP188" s="7"/>
      <c r="CQ188" s="8"/>
      <c r="CR188" s="7"/>
      <c r="CS188" s="7"/>
      <c r="CT188" s="7"/>
      <c r="CU188" s="8"/>
      <c r="CV188" s="8"/>
      <c r="CW188" s="8"/>
      <c r="CX188" s="8"/>
      <c r="CY188" s="8"/>
      <c r="CZ188" s="8"/>
      <c r="DA188" s="9"/>
      <c r="DB188" s="9"/>
      <c r="DC188" s="9"/>
      <c r="DD188" s="8"/>
      <c r="DE188" s="8"/>
      <c r="DF188" s="8"/>
      <c r="DG188" s="7"/>
      <c r="DH188" s="7"/>
      <c r="DI188" s="9"/>
      <c r="DJ188" s="9"/>
      <c r="DK188" s="9"/>
      <c r="DL188" s="9"/>
      <c r="DM188" s="9"/>
    </row>
    <row r="189" spans="1:117" s="11" customFormat="1" ht="15" customHeight="1" x14ac:dyDescent="0.2">
      <c r="A189" s="7"/>
      <c r="B189" s="8"/>
      <c r="C189" s="8"/>
      <c r="D189" s="8"/>
      <c r="E189" s="7"/>
      <c r="F189" s="9"/>
      <c r="G189" s="9"/>
      <c r="H189" s="7"/>
      <c r="I189" s="7"/>
      <c r="J189" s="10"/>
      <c r="K189" s="10"/>
      <c r="L189" s="10"/>
      <c r="M189" s="10"/>
      <c r="N189" s="8"/>
      <c r="O189" s="10"/>
      <c r="P189" s="10"/>
      <c r="Q189" s="10"/>
      <c r="R189" s="10"/>
      <c r="S189" s="8"/>
      <c r="T189" s="10"/>
      <c r="U189" s="10"/>
      <c r="V189" s="10"/>
      <c r="W189" s="10"/>
      <c r="X189" s="7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10"/>
      <c r="AR189" s="10"/>
      <c r="AS189" s="7"/>
      <c r="AT189" s="10"/>
      <c r="AU189" s="10"/>
      <c r="AV189" s="10"/>
      <c r="AW189" s="10"/>
      <c r="AX189" s="8"/>
      <c r="AY189" s="10"/>
      <c r="AZ189" s="10"/>
      <c r="BA189" s="10"/>
      <c r="BB189" s="10"/>
      <c r="BC189" s="8"/>
      <c r="BD189" s="10"/>
      <c r="BE189" s="10"/>
      <c r="BF189" s="10"/>
      <c r="BG189" s="10"/>
      <c r="BH189" s="7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10"/>
      <c r="CB189" s="10"/>
      <c r="CC189" s="10"/>
      <c r="CD189" s="10"/>
      <c r="CE189" s="10"/>
      <c r="CF189" s="10"/>
      <c r="CG189" s="7"/>
      <c r="CH189" s="8"/>
      <c r="CI189" s="8"/>
      <c r="CJ189" s="8"/>
      <c r="CK189" s="8"/>
      <c r="CL189" s="8"/>
      <c r="CM189" s="8"/>
      <c r="CN189" s="8"/>
      <c r="CO189" s="8"/>
      <c r="CP189" s="7"/>
      <c r="CQ189" s="8"/>
      <c r="CR189" s="7"/>
      <c r="CS189" s="7"/>
      <c r="CT189" s="7"/>
      <c r="CU189" s="8"/>
      <c r="CV189" s="8"/>
      <c r="CW189" s="8"/>
      <c r="CX189" s="8"/>
      <c r="CY189" s="8"/>
      <c r="CZ189" s="8"/>
      <c r="DA189" s="9"/>
      <c r="DB189" s="9"/>
      <c r="DC189" s="9"/>
      <c r="DD189" s="8"/>
      <c r="DE189" s="8"/>
      <c r="DF189" s="8"/>
      <c r="DG189" s="7"/>
      <c r="DH189" s="7"/>
      <c r="DI189" s="9"/>
      <c r="DJ189" s="9"/>
      <c r="DK189" s="9"/>
      <c r="DL189" s="9"/>
      <c r="DM189" s="9"/>
    </row>
    <row r="190" spans="1:117" s="11" customFormat="1" ht="15" customHeight="1" x14ac:dyDescent="0.2">
      <c r="A190" s="7"/>
      <c r="B190" s="8"/>
      <c r="C190" s="8"/>
      <c r="D190" s="8"/>
      <c r="E190" s="7"/>
      <c r="F190" s="9"/>
      <c r="G190" s="9"/>
      <c r="H190" s="7"/>
      <c r="I190" s="7"/>
      <c r="J190" s="10"/>
      <c r="K190" s="10"/>
      <c r="L190" s="10"/>
      <c r="M190" s="10"/>
      <c r="N190" s="8"/>
      <c r="O190" s="10"/>
      <c r="P190" s="10"/>
      <c r="Q190" s="10"/>
      <c r="R190" s="10"/>
      <c r="S190" s="8"/>
      <c r="T190" s="10"/>
      <c r="U190" s="10"/>
      <c r="V190" s="10"/>
      <c r="W190" s="10"/>
      <c r="X190" s="7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10"/>
      <c r="AR190" s="10"/>
      <c r="AS190" s="7"/>
      <c r="AT190" s="10"/>
      <c r="AU190" s="10"/>
      <c r="AV190" s="10"/>
      <c r="AW190" s="10"/>
      <c r="AX190" s="8"/>
      <c r="AY190" s="10"/>
      <c r="AZ190" s="10"/>
      <c r="BA190" s="10"/>
      <c r="BB190" s="10"/>
      <c r="BC190" s="8"/>
      <c r="BD190" s="10"/>
      <c r="BE190" s="10"/>
      <c r="BF190" s="10"/>
      <c r="BG190" s="10"/>
      <c r="BH190" s="7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10"/>
      <c r="CB190" s="10"/>
      <c r="CC190" s="10"/>
      <c r="CD190" s="10"/>
      <c r="CE190" s="10"/>
      <c r="CF190" s="10"/>
      <c r="CG190" s="7"/>
      <c r="CH190" s="8"/>
      <c r="CI190" s="8"/>
      <c r="CJ190" s="8"/>
      <c r="CK190" s="8"/>
      <c r="CL190" s="8"/>
      <c r="CM190" s="8"/>
      <c r="CN190" s="8"/>
      <c r="CO190" s="8"/>
      <c r="CP190" s="7"/>
      <c r="CQ190" s="8"/>
      <c r="CR190" s="7"/>
      <c r="CS190" s="7"/>
      <c r="CT190" s="7"/>
      <c r="CU190" s="8"/>
      <c r="CV190" s="8"/>
      <c r="CW190" s="8"/>
      <c r="CX190" s="8"/>
      <c r="CY190" s="8"/>
      <c r="CZ190" s="8"/>
      <c r="DA190" s="9"/>
      <c r="DB190" s="9"/>
      <c r="DC190" s="9"/>
      <c r="DD190" s="8"/>
      <c r="DE190" s="8"/>
      <c r="DF190" s="8"/>
      <c r="DG190" s="7"/>
      <c r="DH190" s="7"/>
      <c r="DI190" s="9"/>
      <c r="DJ190" s="9"/>
      <c r="DK190" s="9"/>
      <c r="DL190" s="9"/>
      <c r="DM190" s="9"/>
    </row>
    <row r="191" spans="1:117" s="11" customFormat="1" ht="15" customHeight="1" x14ac:dyDescent="0.2">
      <c r="A191" s="7"/>
      <c r="B191" s="8"/>
      <c r="C191" s="8"/>
      <c r="D191" s="8"/>
      <c r="E191" s="7"/>
      <c r="F191" s="9"/>
      <c r="G191" s="9"/>
      <c r="H191" s="7"/>
      <c r="I191" s="7"/>
      <c r="J191" s="10"/>
      <c r="K191" s="10"/>
      <c r="L191" s="10"/>
      <c r="M191" s="10"/>
      <c r="N191" s="8"/>
      <c r="O191" s="10"/>
      <c r="P191" s="10"/>
      <c r="Q191" s="10"/>
      <c r="R191" s="10"/>
      <c r="S191" s="8"/>
      <c r="T191" s="10"/>
      <c r="U191" s="10"/>
      <c r="V191" s="10"/>
      <c r="W191" s="10"/>
      <c r="X191" s="7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10"/>
      <c r="AR191" s="10"/>
      <c r="AS191" s="7"/>
      <c r="AT191" s="10"/>
      <c r="AU191" s="10"/>
      <c r="AV191" s="10"/>
      <c r="AW191" s="10"/>
      <c r="AX191" s="8"/>
      <c r="AY191" s="10"/>
      <c r="AZ191" s="10"/>
      <c r="BA191" s="10"/>
      <c r="BB191" s="10"/>
      <c r="BC191" s="8"/>
      <c r="BD191" s="10"/>
      <c r="BE191" s="10"/>
      <c r="BF191" s="10"/>
      <c r="BG191" s="10"/>
      <c r="BH191" s="7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10"/>
      <c r="CB191" s="10"/>
      <c r="CC191" s="10"/>
      <c r="CD191" s="10"/>
      <c r="CE191" s="10"/>
      <c r="CF191" s="10"/>
      <c r="CG191" s="7"/>
      <c r="CH191" s="8"/>
      <c r="CI191" s="8"/>
      <c r="CJ191" s="8"/>
      <c r="CK191" s="8"/>
      <c r="CL191" s="8"/>
      <c r="CM191" s="8"/>
      <c r="CN191" s="8"/>
      <c r="CO191" s="8"/>
      <c r="CP191" s="7"/>
      <c r="CQ191" s="8"/>
      <c r="CR191" s="7"/>
      <c r="CS191" s="7"/>
      <c r="CT191" s="7"/>
      <c r="CU191" s="8"/>
      <c r="CV191" s="8"/>
      <c r="CW191" s="8"/>
      <c r="CX191" s="8"/>
      <c r="CY191" s="8"/>
      <c r="CZ191" s="8"/>
      <c r="DA191" s="9"/>
      <c r="DB191" s="9"/>
      <c r="DC191" s="9"/>
      <c r="DD191" s="8"/>
      <c r="DE191" s="8"/>
      <c r="DF191" s="8"/>
      <c r="DG191" s="7"/>
      <c r="DH191" s="7"/>
      <c r="DI191" s="9"/>
      <c r="DJ191" s="9"/>
      <c r="DK191" s="9"/>
      <c r="DL191" s="9"/>
      <c r="DM191" s="9"/>
    </row>
    <row r="192" spans="1:117" s="11" customFormat="1" ht="15" customHeight="1" x14ac:dyDescent="0.2">
      <c r="A192" s="7"/>
      <c r="B192" s="8"/>
      <c r="C192" s="8"/>
      <c r="D192" s="8"/>
      <c r="E192" s="7"/>
      <c r="F192" s="9"/>
      <c r="G192" s="9"/>
      <c r="H192" s="7"/>
      <c r="I192" s="7"/>
      <c r="J192" s="10"/>
      <c r="K192" s="10"/>
      <c r="L192" s="10"/>
      <c r="M192" s="10"/>
      <c r="N192" s="8"/>
      <c r="O192" s="10"/>
      <c r="P192" s="10"/>
      <c r="Q192" s="10"/>
      <c r="R192" s="10"/>
      <c r="S192" s="8"/>
      <c r="T192" s="10"/>
      <c r="U192" s="10"/>
      <c r="V192" s="10"/>
      <c r="W192" s="10"/>
      <c r="X192" s="7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10"/>
      <c r="AR192" s="10"/>
      <c r="AS192" s="7"/>
      <c r="AT192" s="10"/>
      <c r="AU192" s="10"/>
      <c r="AV192" s="10"/>
      <c r="AW192" s="10"/>
      <c r="AX192" s="8"/>
      <c r="AY192" s="10"/>
      <c r="AZ192" s="10"/>
      <c r="BA192" s="10"/>
      <c r="BB192" s="10"/>
      <c r="BC192" s="8"/>
      <c r="BD192" s="10"/>
      <c r="BE192" s="10"/>
      <c r="BF192" s="10"/>
      <c r="BG192" s="10"/>
      <c r="BH192" s="7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10"/>
      <c r="CB192" s="10"/>
      <c r="CC192" s="10"/>
      <c r="CD192" s="10"/>
      <c r="CE192" s="10"/>
      <c r="CF192" s="10"/>
      <c r="CG192" s="7"/>
      <c r="CH192" s="8"/>
      <c r="CI192" s="8"/>
      <c r="CJ192" s="8"/>
      <c r="CK192" s="8"/>
      <c r="CL192" s="8"/>
      <c r="CM192" s="8"/>
      <c r="CN192" s="8"/>
      <c r="CO192" s="8"/>
      <c r="CP192" s="7"/>
      <c r="CQ192" s="8"/>
      <c r="CR192" s="7"/>
      <c r="CS192" s="7"/>
      <c r="CT192" s="7"/>
      <c r="CU192" s="8"/>
      <c r="CV192" s="8"/>
      <c r="CW192" s="8"/>
      <c r="CX192" s="8"/>
      <c r="CY192" s="8"/>
      <c r="CZ192" s="8"/>
      <c r="DA192" s="9"/>
      <c r="DB192" s="9"/>
      <c r="DC192" s="9"/>
      <c r="DD192" s="8"/>
      <c r="DE192" s="8"/>
      <c r="DF192" s="8"/>
      <c r="DG192" s="7"/>
      <c r="DH192" s="7"/>
      <c r="DI192" s="9"/>
      <c r="DJ192" s="9"/>
      <c r="DK192" s="9"/>
      <c r="DL192" s="9"/>
      <c r="DM192" s="9"/>
    </row>
    <row r="193" spans="1:117" s="11" customFormat="1" ht="15" customHeight="1" x14ac:dyDescent="0.2">
      <c r="A193" s="7"/>
      <c r="B193" s="8"/>
      <c r="C193" s="8"/>
      <c r="D193" s="8"/>
      <c r="E193" s="7"/>
      <c r="F193" s="9"/>
      <c r="G193" s="9"/>
      <c r="H193" s="7"/>
      <c r="I193" s="7"/>
      <c r="J193" s="10"/>
      <c r="K193" s="10"/>
      <c r="L193" s="10"/>
      <c r="M193" s="10"/>
      <c r="N193" s="8"/>
      <c r="O193" s="10"/>
      <c r="P193" s="10"/>
      <c r="Q193" s="10"/>
      <c r="R193" s="10"/>
      <c r="S193" s="8"/>
      <c r="T193" s="10"/>
      <c r="U193" s="10"/>
      <c r="V193" s="10"/>
      <c r="W193" s="10"/>
      <c r="X193" s="7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10"/>
      <c r="AR193" s="10"/>
      <c r="AS193" s="7"/>
      <c r="AT193" s="10"/>
      <c r="AU193" s="10"/>
      <c r="AV193" s="10"/>
      <c r="AW193" s="10"/>
      <c r="AX193" s="8"/>
      <c r="AY193" s="10"/>
      <c r="AZ193" s="10"/>
      <c r="BA193" s="10"/>
      <c r="BB193" s="10"/>
      <c r="BC193" s="8"/>
      <c r="BD193" s="10"/>
      <c r="BE193" s="10"/>
      <c r="BF193" s="10"/>
      <c r="BG193" s="10"/>
      <c r="BH193" s="7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10"/>
      <c r="CB193" s="10"/>
      <c r="CC193" s="10"/>
      <c r="CD193" s="10"/>
      <c r="CE193" s="10"/>
      <c r="CF193" s="10"/>
      <c r="CG193" s="7"/>
      <c r="CH193" s="8"/>
      <c r="CI193" s="8"/>
      <c r="CJ193" s="8"/>
      <c r="CK193" s="8"/>
      <c r="CL193" s="8"/>
      <c r="CM193" s="8"/>
      <c r="CN193" s="8"/>
      <c r="CO193" s="8"/>
      <c r="CP193" s="7"/>
      <c r="CQ193" s="8"/>
      <c r="CR193" s="7"/>
      <c r="CS193" s="7"/>
      <c r="CT193" s="7"/>
      <c r="CU193" s="8"/>
      <c r="CV193" s="8"/>
      <c r="CW193" s="8"/>
      <c r="CX193" s="8"/>
      <c r="CY193" s="8"/>
      <c r="CZ193" s="8"/>
      <c r="DA193" s="9"/>
      <c r="DB193" s="9"/>
      <c r="DC193" s="9"/>
      <c r="DD193" s="8"/>
      <c r="DE193" s="8"/>
      <c r="DF193" s="8"/>
      <c r="DG193" s="7"/>
      <c r="DH193" s="7"/>
      <c r="DI193" s="9"/>
      <c r="DJ193" s="9"/>
      <c r="DK193" s="9"/>
      <c r="DL193" s="9"/>
      <c r="DM193" s="9"/>
    </row>
    <row r="194" spans="1:117" s="11" customFormat="1" ht="15" customHeight="1" x14ac:dyDescent="0.2">
      <c r="A194" s="7"/>
      <c r="B194" s="8"/>
      <c r="C194" s="8"/>
      <c r="D194" s="8"/>
      <c r="E194" s="7"/>
      <c r="F194" s="9"/>
      <c r="G194" s="9"/>
      <c r="H194" s="7"/>
      <c r="I194" s="7"/>
      <c r="J194" s="10"/>
      <c r="K194" s="10"/>
      <c r="L194" s="10"/>
      <c r="M194" s="10"/>
      <c r="N194" s="8"/>
      <c r="O194" s="10"/>
      <c r="P194" s="10"/>
      <c r="Q194" s="10"/>
      <c r="R194" s="10"/>
      <c r="S194" s="8"/>
      <c r="T194" s="10"/>
      <c r="U194" s="10"/>
      <c r="V194" s="10"/>
      <c r="W194" s="10"/>
      <c r="X194" s="7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10"/>
      <c r="AR194" s="10"/>
      <c r="AS194" s="7"/>
      <c r="AT194" s="10"/>
      <c r="AU194" s="10"/>
      <c r="AV194" s="10"/>
      <c r="AW194" s="10"/>
      <c r="AX194" s="8"/>
      <c r="AY194" s="10"/>
      <c r="AZ194" s="10"/>
      <c r="BA194" s="10"/>
      <c r="BB194" s="10"/>
      <c r="BC194" s="8"/>
      <c r="BD194" s="10"/>
      <c r="BE194" s="10"/>
      <c r="BF194" s="10"/>
      <c r="BG194" s="10"/>
      <c r="BH194" s="7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10"/>
      <c r="CB194" s="10"/>
      <c r="CC194" s="10"/>
      <c r="CD194" s="10"/>
      <c r="CE194" s="10"/>
      <c r="CF194" s="10"/>
      <c r="CG194" s="7"/>
      <c r="CH194" s="8"/>
      <c r="CI194" s="8"/>
      <c r="CJ194" s="8"/>
      <c r="CK194" s="8"/>
      <c r="CL194" s="8"/>
      <c r="CM194" s="8"/>
      <c r="CN194" s="8"/>
      <c r="CO194" s="8"/>
      <c r="CP194" s="7"/>
      <c r="CQ194" s="8"/>
      <c r="CR194" s="7"/>
      <c r="CS194" s="7"/>
      <c r="CT194" s="7"/>
      <c r="CU194" s="8"/>
      <c r="CV194" s="8"/>
      <c r="CW194" s="8"/>
      <c r="CX194" s="8"/>
      <c r="CY194" s="8"/>
      <c r="CZ194" s="8"/>
      <c r="DA194" s="9"/>
      <c r="DB194" s="9"/>
      <c r="DC194" s="9"/>
      <c r="DD194" s="8"/>
      <c r="DE194" s="8"/>
      <c r="DF194" s="8"/>
      <c r="DG194" s="7"/>
      <c r="DH194" s="7"/>
      <c r="DI194" s="9"/>
      <c r="DJ194" s="9"/>
      <c r="DK194" s="9"/>
      <c r="DL194" s="9"/>
      <c r="DM194" s="9"/>
    </row>
    <row r="195" spans="1:117" s="11" customFormat="1" ht="15" customHeight="1" x14ac:dyDescent="0.2">
      <c r="A195" s="7"/>
      <c r="B195" s="8"/>
      <c r="C195" s="8"/>
      <c r="D195" s="8"/>
      <c r="E195" s="7"/>
      <c r="F195" s="9"/>
      <c r="G195" s="9"/>
      <c r="H195" s="7"/>
      <c r="I195" s="7"/>
      <c r="J195" s="10"/>
      <c r="K195" s="10"/>
      <c r="L195" s="10"/>
      <c r="M195" s="10"/>
      <c r="N195" s="8"/>
      <c r="O195" s="10"/>
      <c r="P195" s="10"/>
      <c r="Q195" s="10"/>
      <c r="R195" s="10"/>
      <c r="S195" s="8"/>
      <c r="T195" s="10"/>
      <c r="U195" s="10"/>
      <c r="V195" s="10"/>
      <c r="W195" s="10"/>
      <c r="X195" s="7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10"/>
      <c r="AR195" s="10"/>
      <c r="AS195" s="7"/>
      <c r="AT195" s="10"/>
      <c r="AU195" s="10"/>
      <c r="AV195" s="10"/>
      <c r="AW195" s="10"/>
      <c r="AX195" s="8"/>
      <c r="AY195" s="10"/>
      <c r="AZ195" s="10"/>
      <c r="BA195" s="10"/>
      <c r="BB195" s="10"/>
      <c r="BC195" s="8"/>
      <c r="BD195" s="10"/>
      <c r="BE195" s="10"/>
      <c r="BF195" s="10"/>
      <c r="BG195" s="10"/>
      <c r="BH195" s="7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10"/>
      <c r="CB195" s="10"/>
      <c r="CC195" s="10"/>
      <c r="CD195" s="10"/>
      <c r="CE195" s="10"/>
      <c r="CF195" s="10"/>
      <c r="CG195" s="7"/>
      <c r="CH195" s="8"/>
      <c r="CI195" s="8"/>
      <c r="CJ195" s="8"/>
      <c r="CK195" s="8"/>
      <c r="CL195" s="8"/>
      <c r="CM195" s="8"/>
      <c r="CN195" s="8"/>
      <c r="CO195" s="8"/>
      <c r="CP195" s="7"/>
      <c r="CQ195" s="8"/>
      <c r="CR195" s="7"/>
      <c r="CS195" s="7"/>
      <c r="CT195" s="7"/>
      <c r="CU195" s="8"/>
      <c r="CV195" s="8"/>
      <c r="CW195" s="8"/>
      <c r="CX195" s="8"/>
      <c r="CY195" s="8"/>
      <c r="CZ195" s="8"/>
      <c r="DA195" s="9"/>
      <c r="DB195" s="9"/>
      <c r="DC195" s="9"/>
      <c r="DD195" s="8"/>
      <c r="DE195" s="8"/>
      <c r="DF195" s="8"/>
      <c r="DG195" s="7"/>
      <c r="DH195" s="7"/>
      <c r="DI195" s="9"/>
      <c r="DJ195" s="9"/>
      <c r="DK195" s="9"/>
      <c r="DL195" s="9"/>
      <c r="DM195" s="9"/>
    </row>
    <row r="196" spans="1:117" s="11" customFormat="1" ht="15" customHeight="1" x14ac:dyDescent="0.2">
      <c r="A196" s="7"/>
      <c r="B196" s="8"/>
      <c r="C196" s="8"/>
      <c r="D196" s="8"/>
      <c r="E196" s="7"/>
      <c r="F196" s="9"/>
      <c r="G196" s="9"/>
      <c r="H196" s="7"/>
      <c r="I196" s="7"/>
      <c r="J196" s="10"/>
      <c r="K196" s="10"/>
      <c r="L196" s="10"/>
      <c r="M196" s="10"/>
      <c r="N196" s="8"/>
      <c r="O196" s="10"/>
      <c r="P196" s="10"/>
      <c r="Q196" s="10"/>
      <c r="R196" s="10"/>
      <c r="S196" s="8"/>
      <c r="T196" s="10"/>
      <c r="U196" s="10"/>
      <c r="V196" s="10"/>
      <c r="W196" s="10"/>
      <c r="X196" s="7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10"/>
      <c r="AR196" s="10"/>
      <c r="AS196" s="7"/>
      <c r="AT196" s="10"/>
      <c r="AU196" s="10"/>
      <c r="AV196" s="10"/>
      <c r="AW196" s="10"/>
      <c r="AX196" s="8"/>
      <c r="AY196" s="10"/>
      <c r="AZ196" s="10"/>
      <c r="BA196" s="10"/>
      <c r="BB196" s="10"/>
      <c r="BC196" s="8"/>
      <c r="BD196" s="10"/>
      <c r="BE196" s="10"/>
      <c r="BF196" s="10"/>
      <c r="BG196" s="10"/>
      <c r="BH196" s="7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10"/>
      <c r="CB196" s="10"/>
      <c r="CC196" s="10"/>
      <c r="CD196" s="10"/>
      <c r="CE196" s="10"/>
      <c r="CF196" s="10"/>
      <c r="CG196" s="7"/>
      <c r="CH196" s="8"/>
      <c r="CI196" s="8"/>
      <c r="CJ196" s="8"/>
      <c r="CK196" s="8"/>
      <c r="CL196" s="8"/>
      <c r="CM196" s="8"/>
      <c r="CN196" s="8"/>
      <c r="CO196" s="8"/>
      <c r="CP196" s="7"/>
      <c r="CQ196" s="8"/>
      <c r="CR196" s="7"/>
      <c r="CS196" s="7"/>
      <c r="CT196" s="7"/>
      <c r="CU196" s="8"/>
      <c r="CV196" s="8"/>
      <c r="CW196" s="8"/>
      <c r="CX196" s="8"/>
      <c r="CY196" s="8"/>
      <c r="CZ196" s="8"/>
      <c r="DA196" s="9"/>
      <c r="DB196" s="9"/>
      <c r="DC196" s="9"/>
      <c r="DD196" s="8"/>
      <c r="DE196" s="8"/>
      <c r="DF196" s="8"/>
      <c r="DG196" s="7"/>
      <c r="DH196" s="7"/>
      <c r="DI196" s="9"/>
      <c r="DJ196" s="9"/>
      <c r="DK196" s="9"/>
      <c r="DL196" s="9"/>
      <c r="DM196" s="9"/>
    </row>
    <row r="197" spans="1:117" s="11" customFormat="1" ht="15" customHeight="1" x14ac:dyDescent="0.2">
      <c r="A197" s="7"/>
      <c r="B197" s="8"/>
      <c r="C197" s="8"/>
      <c r="D197" s="8"/>
      <c r="E197" s="7"/>
      <c r="F197" s="9"/>
      <c r="G197" s="9"/>
      <c r="H197" s="7"/>
      <c r="I197" s="7"/>
      <c r="J197" s="10"/>
      <c r="K197" s="10"/>
      <c r="L197" s="10"/>
      <c r="M197" s="10"/>
      <c r="N197" s="8"/>
      <c r="O197" s="10"/>
      <c r="P197" s="10"/>
      <c r="Q197" s="10"/>
      <c r="R197" s="10"/>
      <c r="S197" s="8"/>
      <c r="T197" s="10"/>
      <c r="U197" s="10"/>
      <c r="V197" s="10"/>
      <c r="W197" s="10"/>
      <c r="X197" s="7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10"/>
      <c r="AR197" s="10"/>
      <c r="AS197" s="7"/>
      <c r="AT197" s="10"/>
      <c r="AU197" s="10"/>
      <c r="AV197" s="10"/>
      <c r="AW197" s="10"/>
      <c r="AX197" s="8"/>
      <c r="AY197" s="10"/>
      <c r="AZ197" s="10"/>
      <c r="BA197" s="10"/>
      <c r="BB197" s="10"/>
      <c r="BC197" s="8"/>
      <c r="BD197" s="10"/>
      <c r="BE197" s="10"/>
      <c r="BF197" s="10"/>
      <c r="BG197" s="10"/>
      <c r="BH197" s="7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10"/>
      <c r="CB197" s="10"/>
      <c r="CC197" s="10"/>
      <c r="CD197" s="10"/>
      <c r="CE197" s="10"/>
      <c r="CF197" s="10"/>
      <c r="CG197" s="7"/>
      <c r="CH197" s="8"/>
      <c r="CI197" s="8"/>
      <c r="CJ197" s="8"/>
      <c r="CK197" s="8"/>
      <c r="CL197" s="8"/>
      <c r="CM197" s="8"/>
      <c r="CN197" s="8"/>
      <c r="CO197" s="8"/>
      <c r="CP197" s="7"/>
      <c r="CQ197" s="8"/>
      <c r="CR197" s="7"/>
      <c r="CS197" s="7"/>
      <c r="CT197" s="7"/>
      <c r="CU197" s="8"/>
      <c r="CV197" s="8"/>
      <c r="CW197" s="8"/>
      <c r="CX197" s="8"/>
      <c r="CY197" s="8"/>
      <c r="CZ197" s="8"/>
      <c r="DA197" s="9"/>
      <c r="DB197" s="9"/>
      <c r="DC197" s="9"/>
      <c r="DD197" s="8"/>
      <c r="DE197" s="8"/>
      <c r="DF197" s="8"/>
      <c r="DG197" s="7"/>
      <c r="DH197" s="7"/>
      <c r="DI197" s="9"/>
      <c r="DJ197" s="9"/>
      <c r="DK197" s="9"/>
      <c r="DL197" s="9"/>
      <c r="DM197" s="9"/>
    </row>
    <row r="198" spans="1:117" s="11" customFormat="1" ht="15" customHeight="1" x14ac:dyDescent="0.2">
      <c r="A198" s="7"/>
      <c r="B198" s="8"/>
      <c r="C198" s="8"/>
      <c r="D198" s="8"/>
      <c r="E198" s="7"/>
      <c r="F198" s="9"/>
      <c r="G198" s="9"/>
      <c r="H198" s="7"/>
      <c r="I198" s="7"/>
      <c r="J198" s="10"/>
      <c r="K198" s="10"/>
      <c r="L198" s="10"/>
      <c r="M198" s="10"/>
      <c r="N198" s="8"/>
      <c r="O198" s="10"/>
      <c r="P198" s="10"/>
      <c r="Q198" s="10"/>
      <c r="R198" s="10"/>
      <c r="S198" s="8"/>
      <c r="T198" s="10"/>
      <c r="U198" s="10"/>
      <c r="V198" s="10"/>
      <c r="W198" s="10"/>
      <c r="X198" s="7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10"/>
      <c r="AR198" s="10"/>
      <c r="AS198" s="7"/>
      <c r="AT198" s="10"/>
      <c r="AU198" s="10"/>
      <c r="AV198" s="10"/>
      <c r="AW198" s="10"/>
      <c r="AX198" s="8"/>
      <c r="AY198" s="10"/>
      <c r="AZ198" s="10"/>
      <c r="BA198" s="10"/>
      <c r="BB198" s="10"/>
      <c r="BC198" s="8"/>
      <c r="BD198" s="10"/>
      <c r="BE198" s="10"/>
      <c r="BF198" s="10"/>
      <c r="BG198" s="10"/>
      <c r="BH198" s="7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10"/>
      <c r="CB198" s="10"/>
      <c r="CC198" s="10"/>
      <c r="CD198" s="10"/>
      <c r="CE198" s="10"/>
      <c r="CF198" s="10"/>
      <c r="CG198" s="7"/>
      <c r="CH198" s="8"/>
      <c r="CI198" s="8"/>
      <c r="CJ198" s="8"/>
      <c r="CK198" s="8"/>
      <c r="CL198" s="8"/>
      <c r="CM198" s="8"/>
      <c r="CN198" s="8"/>
      <c r="CO198" s="8"/>
      <c r="CP198" s="7"/>
      <c r="CQ198" s="8"/>
      <c r="CR198" s="7"/>
      <c r="CS198" s="7"/>
      <c r="CT198" s="7"/>
      <c r="CU198" s="8"/>
      <c r="CV198" s="8"/>
      <c r="CW198" s="8"/>
      <c r="CX198" s="8"/>
      <c r="CY198" s="8"/>
      <c r="CZ198" s="8"/>
      <c r="DA198" s="9"/>
      <c r="DB198" s="9"/>
      <c r="DC198" s="9"/>
      <c r="DD198" s="8"/>
      <c r="DE198" s="8"/>
      <c r="DF198" s="8"/>
      <c r="DG198" s="7"/>
      <c r="DH198" s="7"/>
      <c r="DI198" s="9"/>
      <c r="DJ198" s="9"/>
      <c r="DK198" s="9"/>
      <c r="DL198" s="9"/>
      <c r="DM198" s="9"/>
    </row>
    <row r="199" spans="1:117" s="11" customFormat="1" ht="15" customHeight="1" x14ac:dyDescent="0.2">
      <c r="A199" s="7"/>
      <c r="B199" s="8"/>
      <c r="C199" s="8"/>
      <c r="D199" s="8"/>
      <c r="E199" s="7"/>
      <c r="F199" s="9"/>
      <c r="G199" s="9"/>
      <c r="H199" s="7"/>
      <c r="I199" s="7"/>
      <c r="J199" s="10"/>
      <c r="K199" s="10"/>
      <c r="L199" s="10"/>
      <c r="M199" s="10"/>
      <c r="N199" s="8"/>
      <c r="O199" s="10"/>
      <c r="P199" s="10"/>
      <c r="Q199" s="10"/>
      <c r="R199" s="10"/>
      <c r="S199" s="8"/>
      <c r="T199" s="10"/>
      <c r="U199" s="10"/>
      <c r="V199" s="10"/>
      <c r="W199" s="10"/>
      <c r="X199" s="7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10"/>
      <c r="AR199" s="10"/>
      <c r="AS199" s="7"/>
      <c r="AT199" s="10"/>
      <c r="AU199" s="10"/>
      <c r="AV199" s="10"/>
      <c r="AW199" s="10"/>
      <c r="AX199" s="8"/>
      <c r="AY199" s="10"/>
      <c r="AZ199" s="10"/>
      <c r="BA199" s="10"/>
      <c r="BB199" s="10"/>
      <c r="BC199" s="8"/>
      <c r="BD199" s="10"/>
      <c r="BE199" s="10"/>
      <c r="BF199" s="10"/>
      <c r="BG199" s="10"/>
      <c r="BH199" s="7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10"/>
      <c r="CB199" s="10"/>
      <c r="CC199" s="10"/>
      <c r="CD199" s="10"/>
      <c r="CE199" s="10"/>
      <c r="CF199" s="10"/>
      <c r="CG199" s="7"/>
      <c r="CH199" s="8"/>
      <c r="CI199" s="8"/>
      <c r="CJ199" s="8"/>
      <c r="CK199" s="8"/>
      <c r="CL199" s="8"/>
      <c r="CM199" s="8"/>
      <c r="CN199" s="8"/>
      <c r="CO199" s="8"/>
      <c r="CP199" s="7"/>
      <c r="CQ199" s="8"/>
      <c r="CR199" s="7"/>
      <c r="CS199" s="7"/>
      <c r="CT199" s="7"/>
      <c r="CU199" s="8"/>
      <c r="CV199" s="8"/>
      <c r="CW199" s="8"/>
      <c r="CX199" s="8"/>
      <c r="CY199" s="8"/>
      <c r="CZ199" s="8"/>
      <c r="DA199" s="9"/>
      <c r="DB199" s="9"/>
      <c r="DC199" s="9"/>
      <c r="DD199" s="8"/>
      <c r="DE199" s="8"/>
      <c r="DF199" s="8"/>
      <c r="DG199" s="7"/>
      <c r="DH199" s="7"/>
      <c r="DI199" s="9"/>
      <c r="DJ199" s="9"/>
      <c r="DK199" s="9"/>
      <c r="DL199" s="9"/>
      <c r="DM199" s="9"/>
    </row>
    <row r="200" spans="1:117" s="11" customFormat="1" ht="15" customHeight="1" x14ac:dyDescent="0.2">
      <c r="A200" s="7"/>
      <c r="B200" s="8"/>
      <c r="C200" s="8"/>
      <c r="D200" s="8"/>
      <c r="E200" s="7"/>
      <c r="F200" s="9"/>
      <c r="G200" s="9"/>
      <c r="H200" s="7"/>
      <c r="I200" s="7"/>
      <c r="J200" s="10"/>
      <c r="K200" s="10"/>
      <c r="L200" s="10"/>
      <c r="M200" s="10"/>
      <c r="N200" s="8"/>
      <c r="O200" s="10"/>
      <c r="P200" s="10"/>
      <c r="Q200" s="10"/>
      <c r="R200" s="10"/>
      <c r="S200" s="8"/>
      <c r="T200" s="10"/>
      <c r="U200" s="10"/>
      <c r="V200" s="10"/>
      <c r="W200" s="10"/>
      <c r="X200" s="7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10"/>
      <c r="AR200" s="10"/>
      <c r="AS200" s="7"/>
      <c r="AT200" s="10"/>
      <c r="AU200" s="10"/>
      <c r="AV200" s="10"/>
      <c r="AW200" s="10"/>
      <c r="AX200" s="8"/>
      <c r="AY200" s="10"/>
      <c r="AZ200" s="10"/>
      <c r="BA200" s="10"/>
      <c r="BB200" s="10"/>
      <c r="BC200" s="8"/>
      <c r="BD200" s="10"/>
      <c r="BE200" s="10"/>
      <c r="BF200" s="10"/>
      <c r="BG200" s="10"/>
      <c r="BH200" s="7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10"/>
      <c r="CB200" s="10"/>
      <c r="CC200" s="10"/>
      <c r="CD200" s="10"/>
      <c r="CE200" s="10"/>
      <c r="CF200" s="10"/>
      <c r="CG200" s="7"/>
      <c r="CH200" s="8"/>
      <c r="CI200" s="8"/>
      <c r="CJ200" s="8"/>
      <c r="CK200" s="8"/>
      <c r="CL200" s="8"/>
      <c r="CM200" s="8"/>
      <c r="CN200" s="8"/>
      <c r="CO200" s="8"/>
      <c r="CP200" s="7"/>
      <c r="CQ200" s="8"/>
      <c r="CR200" s="7"/>
      <c r="CS200" s="7"/>
      <c r="CT200" s="7"/>
      <c r="CU200" s="8"/>
      <c r="CV200" s="8"/>
      <c r="CW200" s="8"/>
      <c r="CX200" s="8"/>
      <c r="CY200" s="8"/>
      <c r="CZ200" s="8"/>
      <c r="DA200" s="9"/>
      <c r="DB200" s="9"/>
      <c r="DC200" s="9"/>
      <c r="DD200" s="8"/>
      <c r="DE200" s="8"/>
      <c r="DF200" s="8"/>
      <c r="DG200" s="7"/>
      <c r="DH200" s="7"/>
      <c r="DI200" s="9"/>
      <c r="DJ200" s="9"/>
      <c r="DK200" s="9"/>
      <c r="DL200" s="9"/>
      <c r="DM200" s="9"/>
    </row>
    <row r="201" spans="1:117" s="11" customFormat="1" ht="12.75" x14ac:dyDescent="0.2">
      <c r="A201" s="7"/>
      <c r="B201" s="8"/>
      <c r="C201" s="8"/>
      <c r="D201" s="8"/>
      <c r="E201" s="7"/>
      <c r="F201" s="9"/>
      <c r="G201" s="9"/>
      <c r="H201" s="7"/>
      <c r="I201" s="7"/>
      <c r="J201" s="10"/>
      <c r="K201" s="10"/>
      <c r="L201" s="10"/>
      <c r="M201" s="10"/>
      <c r="N201" s="8"/>
      <c r="O201" s="10"/>
      <c r="P201" s="10"/>
      <c r="Q201" s="10"/>
      <c r="R201" s="10"/>
      <c r="S201" s="8"/>
      <c r="T201" s="10"/>
      <c r="U201" s="10"/>
      <c r="V201" s="10"/>
      <c r="W201" s="10"/>
      <c r="X201" s="7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10"/>
      <c r="AR201" s="10"/>
      <c r="AS201" s="7"/>
      <c r="AT201" s="10"/>
      <c r="AU201" s="10"/>
      <c r="AV201" s="10"/>
      <c r="AW201" s="10"/>
      <c r="AX201" s="8"/>
      <c r="AY201" s="10"/>
      <c r="AZ201" s="10"/>
      <c r="BA201" s="10"/>
      <c r="BB201" s="10"/>
      <c r="BC201" s="8"/>
      <c r="BD201" s="10"/>
      <c r="BE201" s="10"/>
      <c r="BF201" s="10"/>
      <c r="BG201" s="10"/>
      <c r="BH201" s="7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10"/>
      <c r="CB201" s="10"/>
      <c r="CC201" s="10"/>
      <c r="CD201" s="10"/>
      <c r="CE201" s="10"/>
      <c r="CF201" s="10"/>
      <c r="CG201" s="7"/>
      <c r="CH201" s="8"/>
      <c r="CI201" s="8"/>
      <c r="CJ201" s="8"/>
      <c r="CK201" s="8"/>
      <c r="CL201" s="8"/>
      <c r="CM201" s="8"/>
      <c r="CN201" s="8"/>
      <c r="CO201" s="8"/>
      <c r="CP201" s="7"/>
      <c r="CQ201" s="8"/>
      <c r="CR201" s="7"/>
      <c r="CS201" s="7"/>
      <c r="CT201" s="7"/>
      <c r="CU201" s="8"/>
      <c r="CV201" s="8"/>
      <c r="CW201" s="8"/>
      <c r="CX201" s="8"/>
      <c r="CY201" s="8"/>
      <c r="CZ201" s="8"/>
      <c r="DA201" s="9"/>
      <c r="DB201" s="9"/>
      <c r="DC201" s="9"/>
      <c r="DD201" s="8"/>
      <c r="DE201" s="8"/>
      <c r="DF201" s="8"/>
      <c r="DG201" s="7"/>
      <c r="DH201" s="7"/>
      <c r="DI201" s="9"/>
      <c r="DJ201" s="9"/>
      <c r="DK201" s="9"/>
      <c r="DL201" s="9"/>
      <c r="DM201" s="9"/>
    </row>
    <row r="202" spans="1:117" s="11" customFormat="1" ht="12.75" x14ac:dyDescent="0.2">
      <c r="A202" s="7"/>
      <c r="B202" s="8"/>
      <c r="C202" s="8"/>
      <c r="D202" s="8"/>
      <c r="E202" s="7"/>
      <c r="F202" s="9"/>
      <c r="G202" s="9"/>
      <c r="H202" s="7"/>
      <c r="I202" s="7"/>
      <c r="J202" s="10"/>
      <c r="K202" s="10"/>
      <c r="L202" s="10"/>
      <c r="M202" s="10"/>
      <c r="N202" s="8"/>
      <c r="O202" s="10"/>
      <c r="P202" s="10"/>
      <c r="Q202" s="10"/>
      <c r="R202" s="10"/>
      <c r="S202" s="8"/>
      <c r="T202" s="10"/>
      <c r="U202" s="10"/>
      <c r="V202" s="10"/>
      <c r="W202" s="10"/>
      <c r="X202" s="7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10"/>
      <c r="AR202" s="10"/>
      <c r="AS202" s="7"/>
      <c r="AT202" s="10"/>
      <c r="AU202" s="10"/>
      <c r="AV202" s="10"/>
      <c r="AW202" s="10"/>
      <c r="AX202" s="8"/>
      <c r="AY202" s="10"/>
      <c r="AZ202" s="10"/>
      <c r="BA202" s="10"/>
      <c r="BB202" s="10"/>
      <c r="BC202" s="8"/>
      <c r="BD202" s="10"/>
      <c r="BE202" s="10"/>
      <c r="BF202" s="10"/>
      <c r="BG202" s="10"/>
      <c r="BH202" s="7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10"/>
      <c r="CB202" s="10"/>
      <c r="CC202" s="10"/>
      <c r="CD202" s="10"/>
      <c r="CE202" s="10"/>
      <c r="CF202" s="10"/>
      <c r="CG202" s="7"/>
      <c r="CH202" s="8"/>
      <c r="CI202" s="8"/>
      <c r="CJ202" s="8"/>
      <c r="CK202" s="8"/>
      <c r="CL202" s="8"/>
      <c r="CM202" s="8"/>
      <c r="CN202" s="8"/>
      <c r="CO202" s="8"/>
      <c r="CP202" s="7"/>
      <c r="CQ202" s="8"/>
      <c r="CR202" s="7"/>
      <c r="CS202" s="7"/>
      <c r="CT202" s="7"/>
      <c r="CU202" s="8"/>
      <c r="CV202" s="8"/>
      <c r="CW202" s="8"/>
      <c r="CX202" s="8"/>
      <c r="CY202" s="8"/>
      <c r="CZ202" s="8"/>
      <c r="DA202" s="9"/>
      <c r="DB202" s="9"/>
      <c r="DC202" s="9"/>
      <c r="DD202" s="8"/>
      <c r="DE202" s="8"/>
      <c r="DF202" s="8"/>
      <c r="DG202" s="7"/>
      <c r="DH202" s="7"/>
      <c r="DI202" s="9"/>
      <c r="DJ202" s="9"/>
      <c r="DK202" s="9"/>
      <c r="DL202" s="9"/>
      <c r="DM202" s="9"/>
    </row>
    <row r="203" spans="1:117" s="11" customFormat="1" ht="12.75" x14ac:dyDescent="0.2">
      <c r="A203" s="7"/>
      <c r="B203" s="8"/>
      <c r="C203" s="8"/>
      <c r="D203" s="8"/>
      <c r="E203" s="7"/>
      <c r="F203" s="9"/>
      <c r="G203" s="9"/>
      <c r="H203" s="7"/>
      <c r="I203" s="7"/>
      <c r="J203" s="10"/>
      <c r="K203" s="10"/>
      <c r="L203" s="10"/>
      <c r="M203" s="10"/>
      <c r="N203" s="8"/>
      <c r="O203" s="10"/>
      <c r="P203" s="10"/>
      <c r="Q203" s="10"/>
      <c r="R203" s="10"/>
      <c r="S203" s="8"/>
      <c r="T203" s="10"/>
      <c r="U203" s="10"/>
      <c r="V203" s="10"/>
      <c r="W203" s="10"/>
      <c r="X203" s="7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10"/>
      <c r="AR203" s="10"/>
      <c r="AS203" s="7"/>
      <c r="AT203" s="10"/>
      <c r="AU203" s="10"/>
      <c r="AV203" s="10"/>
      <c r="AW203" s="10"/>
      <c r="AX203" s="8"/>
      <c r="AY203" s="10"/>
      <c r="AZ203" s="10"/>
      <c r="BA203" s="10"/>
      <c r="BB203" s="10"/>
      <c r="BC203" s="8"/>
      <c r="BD203" s="10"/>
      <c r="BE203" s="10"/>
      <c r="BF203" s="10"/>
      <c r="BG203" s="10"/>
      <c r="BH203" s="7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10"/>
      <c r="CB203" s="10"/>
      <c r="CC203" s="10"/>
      <c r="CD203" s="10"/>
      <c r="CE203" s="10"/>
      <c r="CF203" s="10"/>
      <c r="CG203" s="7"/>
      <c r="CH203" s="8"/>
      <c r="CI203" s="8"/>
      <c r="CJ203" s="8"/>
      <c r="CK203" s="8"/>
      <c r="CL203" s="8"/>
      <c r="CM203" s="8"/>
      <c r="CN203" s="8"/>
      <c r="CO203" s="8"/>
      <c r="CP203" s="7"/>
      <c r="CQ203" s="8"/>
      <c r="CR203" s="7"/>
      <c r="CS203" s="7"/>
      <c r="CT203" s="7"/>
      <c r="CU203" s="8"/>
      <c r="CV203" s="8"/>
      <c r="CW203" s="8"/>
      <c r="CX203" s="8"/>
      <c r="CY203" s="8"/>
      <c r="CZ203" s="8"/>
      <c r="DA203" s="9"/>
      <c r="DB203" s="9"/>
      <c r="DC203" s="9"/>
      <c r="DD203" s="8"/>
      <c r="DE203" s="8"/>
      <c r="DF203" s="8"/>
      <c r="DG203" s="7"/>
      <c r="DH203" s="7"/>
      <c r="DI203" s="9"/>
      <c r="DJ203" s="9"/>
      <c r="DK203" s="9"/>
      <c r="DL203" s="9"/>
      <c r="DM203" s="9"/>
    </row>
    <row r="204" spans="1:117" s="11" customFormat="1" ht="12.75" x14ac:dyDescent="0.2">
      <c r="A204" s="7"/>
      <c r="B204" s="8"/>
      <c r="C204" s="8"/>
      <c r="D204" s="8"/>
      <c r="E204" s="7"/>
      <c r="F204" s="9"/>
      <c r="G204" s="9"/>
      <c r="H204" s="7"/>
      <c r="I204" s="7"/>
      <c r="J204" s="10"/>
      <c r="K204" s="10"/>
      <c r="L204" s="10"/>
      <c r="M204" s="10"/>
      <c r="N204" s="8"/>
      <c r="O204" s="10"/>
      <c r="P204" s="10"/>
      <c r="Q204" s="10"/>
      <c r="R204" s="10"/>
      <c r="S204" s="8"/>
      <c r="T204" s="10"/>
      <c r="U204" s="10"/>
      <c r="V204" s="10"/>
      <c r="W204" s="10"/>
      <c r="X204" s="7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10"/>
      <c r="AR204" s="10"/>
      <c r="AS204" s="7"/>
      <c r="AT204" s="10"/>
      <c r="AU204" s="10"/>
      <c r="AV204" s="10"/>
      <c r="AW204" s="10"/>
      <c r="AX204" s="8"/>
      <c r="AY204" s="10"/>
      <c r="AZ204" s="10"/>
      <c r="BA204" s="10"/>
      <c r="BB204" s="10"/>
      <c r="BC204" s="8"/>
      <c r="BD204" s="10"/>
      <c r="BE204" s="10"/>
      <c r="BF204" s="10"/>
      <c r="BG204" s="10"/>
      <c r="BH204" s="7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10"/>
      <c r="CB204" s="10"/>
      <c r="CC204" s="10"/>
      <c r="CD204" s="10"/>
      <c r="CE204" s="10"/>
      <c r="CF204" s="10"/>
      <c r="CG204" s="7"/>
      <c r="CH204" s="8"/>
      <c r="CI204" s="8"/>
      <c r="CJ204" s="8"/>
      <c r="CK204" s="8"/>
      <c r="CL204" s="8"/>
      <c r="CM204" s="8"/>
      <c r="CN204" s="8"/>
      <c r="CO204" s="8"/>
      <c r="CP204" s="7"/>
      <c r="CQ204" s="8"/>
      <c r="CR204" s="7"/>
      <c r="CS204" s="7"/>
      <c r="CT204" s="7"/>
      <c r="CU204" s="8"/>
      <c r="CV204" s="8"/>
      <c r="CW204" s="8"/>
      <c r="CX204" s="8"/>
      <c r="CY204" s="8"/>
      <c r="CZ204" s="8"/>
      <c r="DA204" s="9"/>
      <c r="DB204" s="9"/>
      <c r="DC204" s="9"/>
      <c r="DD204" s="8"/>
      <c r="DE204" s="8"/>
      <c r="DF204" s="8"/>
      <c r="DG204" s="7"/>
      <c r="DH204" s="7"/>
      <c r="DI204" s="9"/>
      <c r="DJ204" s="9"/>
      <c r="DK204" s="9"/>
      <c r="DL204" s="9"/>
      <c r="DM204" s="9"/>
    </row>
    <row r="205" spans="1:117" s="11" customFormat="1" ht="12.75" x14ac:dyDescent="0.2">
      <c r="A205" s="7"/>
      <c r="B205" s="8"/>
      <c r="C205" s="8"/>
      <c r="D205" s="8"/>
      <c r="E205" s="7"/>
      <c r="F205" s="9"/>
      <c r="G205" s="9"/>
      <c r="H205" s="7"/>
      <c r="I205" s="7"/>
      <c r="J205" s="10"/>
      <c r="K205" s="10"/>
      <c r="L205" s="10"/>
      <c r="M205" s="10"/>
      <c r="N205" s="8"/>
      <c r="O205" s="10"/>
      <c r="P205" s="10"/>
      <c r="Q205" s="10"/>
      <c r="R205" s="10"/>
      <c r="S205" s="8"/>
      <c r="T205" s="10"/>
      <c r="U205" s="10"/>
      <c r="V205" s="10"/>
      <c r="W205" s="10"/>
      <c r="X205" s="7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10"/>
      <c r="AR205" s="10"/>
      <c r="AS205" s="7"/>
      <c r="AT205" s="10"/>
      <c r="AU205" s="10"/>
      <c r="AV205" s="10"/>
      <c r="AW205" s="10"/>
      <c r="AX205" s="8"/>
      <c r="AY205" s="10"/>
      <c r="AZ205" s="10"/>
      <c r="BA205" s="10"/>
      <c r="BB205" s="10"/>
      <c r="BC205" s="8"/>
      <c r="BD205" s="10"/>
      <c r="BE205" s="10"/>
      <c r="BF205" s="10"/>
      <c r="BG205" s="10"/>
      <c r="BH205" s="7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10"/>
      <c r="CB205" s="10"/>
      <c r="CC205" s="10"/>
      <c r="CD205" s="10"/>
      <c r="CE205" s="10"/>
      <c r="CF205" s="10"/>
      <c r="CG205" s="7"/>
      <c r="CH205" s="8"/>
      <c r="CI205" s="8"/>
      <c r="CJ205" s="8"/>
      <c r="CK205" s="8"/>
      <c r="CL205" s="8"/>
      <c r="CM205" s="8"/>
      <c r="CN205" s="8"/>
      <c r="CO205" s="8"/>
      <c r="CP205" s="7"/>
      <c r="CQ205" s="8"/>
      <c r="CR205" s="7"/>
      <c r="CS205" s="7"/>
      <c r="CT205" s="7"/>
      <c r="CU205" s="8"/>
      <c r="CV205" s="8"/>
      <c r="CW205" s="8"/>
      <c r="CX205" s="8"/>
      <c r="CY205" s="8"/>
      <c r="CZ205" s="8"/>
      <c r="DA205" s="9"/>
      <c r="DB205" s="9"/>
      <c r="DC205" s="9"/>
      <c r="DD205" s="8"/>
      <c r="DE205" s="8"/>
      <c r="DF205" s="8"/>
      <c r="DG205" s="7"/>
      <c r="DH205" s="7"/>
      <c r="DI205" s="9"/>
      <c r="DJ205" s="9"/>
      <c r="DK205" s="9"/>
      <c r="DL205" s="9"/>
      <c r="DM205" s="9"/>
    </row>
    <row r="206" spans="1:117" s="11" customFormat="1" ht="12.75" x14ac:dyDescent="0.2">
      <c r="A206" s="7"/>
      <c r="B206" s="8"/>
      <c r="C206" s="8"/>
      <c r="D206" s="8"/>
      <c r="E206" s="7"/>
      <c r="F206" s="9"/>
      <c r="G206" s="9"/>
      <c r="H206" s="7"/>
      <c r="I206" s="7"/>
      <c r="J206" s="10"/>
      <c r="K206" s="10"/>
      <c r="L206" s="10"/>
      <c r="M206" s="10"/>
      <c r="N206" s="8"/>
      <c r="O206" s="10"/>
      <c r="P206" s="10"/>
      <c r="Q206" s="10"/>
      <c r="R206" s="10"/>
      <c r="S206" s="8"/>
      <c r="T206" s="10"/>
      <c r="U206" s="10"/>
      <c r="V206" s="10"/>
      <c r="W206" s="10"/>
      <c r="X206" s="7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10"/>
      <c r="AR206" s="10"/>
      <c r="AS206" s="7"/>
      <c r="AT206" s="10"/>
      <c r="AU206" s="10"/>
      <c r="AV206" s="10"/>
      <c r="AW206" s="10"/>
      <c r="AX206" s="8"/>
      <c r="AY206" s="10"/>
      <c r="AZ206" s="10"/>
      <c r="BA206" s="10"/>
      <c r="BB206" s="10"/>
      <c r="BC206" s="8"/>
      <c r="BD206" s="10"/>
      <c r="BE206" s="10"/>
      <c r="BF206" s="10"/>
      <c r="BG206" s="10"/>
      <c r="BH206" s="7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10"/>
      <c r="CB206" s="10"/>
      <c r="CC206" s="10"/>
      <c r="CD206" s="10"/>
      <c r="CE206" s="10"/>
      <c r="CF206" s="10"/>
      <c r="CG206" s="7"/>
      <c r="CH206" s="8"/>
      <c r="CI206" s="8"/>
      <c r="CJ206" s="8"/>
      <c r="CK206" s="8"/>
      <c r="CL206" s="8"/>
      <c r="CM206" s="8"/>
      <c r="CN206" s="8"/>
      <c r="CO206" s="8"/>
      <c r="CP206" s="7"/>
      <c r="CQ206" s="8"/>
      <c r="CR206" s="7"/>
      <c r="CS206" s="7"/>
      <c r="CT206" s="7"/>
      <c r="CU206" s="8"/>
      <c r="CV206" s="8"/>
      <c r="CW206" s="8"/>
      <c r="CX206" s="8"/>
      <c r="CY206" s="8"/>
      <c r="CZ206" s="8"/>
      <c r="DA206" s="9"/>
      <c r="DB206" s="9"/>
      <c r="DC206" s="9"/>
      <c r="DD206" s="8"/>
      <c r="DE206" s="8"/>
      <c r="DF206" s="8"/>
      <c r="DG206" s="7"/>
      <c r="DH206" s="7"/>
      <c r="DI206" s="9"/>
      <c r="DJ206" s="9"/>
      <c r="DK206" s="9"/>
      <c r="DL206" s="9"/>
      <c r="DM206" s="9"/>
    </row>
    <row r="207" spans="1:117" s="11" customFormat="1" ht="12.75" x14ac:dyDescent="0.2">
      <c r="A207" s="7"/>
      <c r="B207" s="8"/>
      <c r="C207" s="8"/>
      <c r="D207" s="8"/>
      <c r="E207" s="7"/>
      <c r="F207" s="9"/>
      <c r="G207" s="9"/>
      <c r="H207" s="7"/>
      <c r="I207" s="7"/>
      <c r="J207" s="10"/>
      <c r="K207" s="10"/>
      <c r="L207" s="10"/>
      <c r="M207" s="10"/>
      <c r="N207" s="8"/>
      <c r="O207" s="10"/>
      <c r="P207" s="10"/>
      <c r="Q207" s="10"/>
      <c r="R207" s="10"/>
      <c r="S207" s="8"/>
      <c r="T207" s="10"/>
      <c r="U207" s="10"/>
      <c r="V207" s="10"/>
      <c r="W207" s="10"/>
      <c r="X207" s="7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10"/>
      <c r="AR207" s="10"/>
      <c r="AS207" s="7"/>
      <c r="AT207" s="10"/>
      <c r="AU207" s="10"/>
      <c r="AV207" s="10"/>
      <c r="AW207" s="10"/>
      <c r="AX207" s="8"/>
      <c r="AY207" s="10"/>
      <c r="AZ207" s="10"/>
      <c r="BA207" s="10"/>
      <c r="BB207" s="10"/>
      <c r="BC207" s="8"/>
      <c r="BD207" s="10"/>
      <c r="BE207" s="10"/>
      <c r="BF207" s="10"/>
      <c r="BG207" s="10"/>
      <c r="BH207" s="7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10"/>
      <c r="CB207" s="10"/>
      <c r="CC207" s="10"/>
      <c r="CD207" s="10"/>
      <c r="CE207" s="10"/>
      <c r="CF207" s="10"/>
      <c r="CG207" s="7"/>
      <c r="CH207" s="8"/>
      <c r="CI207" s="8"/>
      <c r="CJ207" s="8"/>
      <c r="CK207" s="8"/>
      <c r="CL207" s="8"/>
      <c r="CM207" s="8"/>
      <c r="CN207" s="8"/>
      <c r="CO207" s="8"/>
      <c r="CP207" s="7"/>
      <c r="CQ207" s="8"/>
      <c r="CR207" s="7"/>
      <c r="CS207" s="7"/>
      <c r="CT207" s="7"/>
      <c r="CU207" s="8"/>
      <c r="CV207" s="8"/>
      <c r="CW207" s="8"/>
      <c r="CX207" s="8"/>
      <c r="CY207" s="8"/>
      <c r="CZ207" s="8"/>
      <c r="DA207" s="9"/>
      <c r="DB207" s="9"/>
      <c r="DC207" s="9"/>
      <c r="DD207" s="8"/>
      <c r="DE207" s="8"/>
      <c r="DF207" s="8"/>
      <c r="DG207" s="7"/>
      <c r="DH207" s="7"/>
      <c r="DI207" s="9"/>
      <c r="DJ207" s="9"/>
      <c r="DK207" s="9"/>
      <c r="DL207" s="9"/>
      <c r="DM207" s="9"/>
    </row>
    <row r="208" spans="1:117" s="11" customFormat="1" ht="12.75" x14ac:dyDescent="0.2">
      <c r="A208" s="7"/>
      <c r="B208" s="8"/>
      <c r="C208" s="8"/>
      <c r="D208" s="8"/>
      <c r="E208" s="7"/>
      <c r="F208" s="9"/>
      <c r="G208" s="9"/>
      <c r="H208" s="7"/>
      <c r="I208" s="7"/>
      <c r="J208" s="10"/>
      <c r="K208" s="10"/>
      <c r="L208" s="10"/>
      <c r="M208" s="10"/>
      <c r="N208" s="8"/>
      <c r="O208" s="10"/>
      <c r="P208" s="10"/>
      <c r="Q208" s="10"/>
      <c r="R208" s="10"/>
      <c r="S208" s="8"/>
      <c r="T208" s="10"/>
      <c r="U208" s="10"/>
      <c r="V208" s="10"/>
      <c r="W208" s="10"/>
      <c r="X208" s="7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10"/>
      <c r="AR208" s="10"/>
      <c r="AS208" s="7"/>
      <c r="AT208" s="10"/>
      <c r="AU208" s="10"/>
      <c r="AV208" s="10"/>
      <c r="AW208" s="10"/>
      <c r="AX208" s="8"/>
      <c r="AY208" s="10"/>
      <c r="AZ208" s="10"/>
      <c r="BA208" s="10"/>
      <c r="BB208" s="10"/>
      <c r="BC208" s="8"/>
      <c r="BD208" s="10"/>
      <c r="BE208" s="10"/>
      <c r="BF208" s="10"/>
      <c r="BG208" s="10"/>
      <c r="BH208" s="7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10"/>
      <c r="CB208" s="10"/>
      <c r="CC208" s="10"/>
      <c r="CD208" s="10"/>
      <c r="CE208" s="10"/>
      <c r="CF208" s="10"/>
      <c r="CG208" s="7"/>
      <c r="CH208" s="8"/>
      <c r="CI208" s="8"/>
      <c r="CJ208" s="8"/>
      <c r="CK208" s="8"/>
      <c r="CL208" s="8"/>
      <c r="CM208" s="8"/>
      <c r="CN208" s="8"/>
      <c r="CO208" s="8"/>
      <c r="CP208" s="7"/>
      <c r="CQ208" s="8"/>
      <c r="CR208" s="7"/>
      <c r="CS208" s="7"/>
      <c r="CT208" s="7"/>
      <c r="CU208" s="8"/>
      <c r="CV208" s="8"/>
      <c r="CW208" s="8"/>
      <c r="CX208" s="8"/>
      <c r="CY208" s="8"/>
      <c r="CZ208" s="8"/>
      <c r="DA208" s="9"/>
      <c r="DB208" s="9"/>
      <c r="DC208" s="9"/>
      <c r="DD208" s="8"/>
      <c r="DE208" s="8"/>
      <c r="DF208" s="8"/>
      <c r="DG208" s="7"/>
      <c r="DH208" s="7"/>
      <c r="DI208" s="9"/>
      <c r="DJ208" s="9"/>
      <c r="DK208" s="9"/>
      <c r="DL208" s="9"/>
      <c r="DM208" s="9"/>
    </row>
    <row r="209" spans="1:117" s="11" customFormat="1" ht="12.75" x14ac:dyDescent="0.2">
      <c r="A209" s="7"/>
      <c r="B209" s="8"/>
      <c r="C209" s="8"/>
      <c r="D209" s="8"/>
      <c r="E209" s="7"/>
      <c r="F209" s="9"/>
      <c r="G209" s="9"/>
      <c r="H209" s="7"/>
      <c r="I209" s="7"/>
      <c r="J209" s="10"/>
      <c r="K209" s="10"/>
      <c r="L209" s="10"/>
      <c r="M209" s="10"/>
      <c r="N209" s="8"/>
      <c r="O209" s="10"/>
      <c r="P209" s="10"/>
      <c r="Q209" s="10"/>
      <c r="R209" s="10"/>
      <c r="S209" s="8"/>
      <c r="T209" s="10"/>
      <c r="U209" s="10"/>
      <c r="V209" s="10"/>
      <c r="W209" s="10"/>
      <c r="X209" s="7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10"/>
      <c r="AR209" s="10"/>
      <c r="AS209" s="7"/>
      <c r="AT209" s="10"/>
      <c r="AU209" s="10"/>
      <c r="AV209" s="10"/>
      <c r="AW209" s="10"/>
      <c r="AX209" s="8"/>
      <c r="AY209" s="10"/>
      <c r="AZ209" s="10"/>
      <c r="BA209" s="10"/>
      <c r="BB209" s="10"/>
      <c r="BC209" s="8"/>
      <c r="BD209" s="10"/>
      <c r="BE209" s="10"/>
      <c r="BF209" s="10"/>
      <c r="BG209" s="10"/>
      <c r="BH209" s="7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10"/>
      <c r="CB209" s="10"/>
      <c r="CC209" s="10"/>
      <c r="CD209" s="10"/>
      <c r="CE209" s="10"/>
      <c r="CF209" s="10"/>
      <c r="CG209" s="7"/>
      <c r="CH209" s="8"/>
      <c r="CI209" s="8"/>
      <c r="CJ209" s="8"/>
      <c r="CK209" s="8"/>
      <c r="CL209" s="8"/>
      <c r="CM209" s="8"/>
      <c r="CN209" s="8"/>
      <c r="CO209" s="8"/>
      <c r="CP209" s="7"/>
      <c r="CQ209" s="8"/>
      <c r="CR209" s="7"/>
      <c r="CS209" s="7"/>
      <c r="CT209" s="7"/>
      <c r="CU209" s="8"/>
      <c r="CV209" s="8"/>
      <c r="CW209" s="8"/>
      <c r="CX209" s="8"/>
      <c r="CY209" s="8"/>
      <c r="CZ209" s="8"/>
      <c r="DA209" s="9"/>
      <c r="DB209" s="9"/>
      <c r="DC209" s="9"/>
      <c r="DD209" s="8"/>
      <c r="DE209" s="8"/>
      <c r="DF209" s="8"/>
      <c r="DG209" s="7"/>
      <c r="DH209" s="7"/>
      <c r="DI209" s="9"/>
      <c r="DJ209" s="9"/>
      <c r="DK209" s="9"/>
      <c r="DL209" s="9"/>
      <c r="DM209" s="9"/>
    </row>
    <row r="210" spans="1:117" s="12" customFormat="1" ht="12.75" x14ac:dyDescent="0.2">
      <c r="B210" s="15"/>
      <c r="C210" s="15"/>
      <c r="D210" s="15"/>
      <c r="N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</row>
    <row r="211" spans="1:117" s="12" customFormat="1" ht="12.75" x14ac:dyDescent="0.2">
      <c r="B211" s="15"/>
      <c r="C211" s="15"/>
      <c r="D211" s="15"/>
      <c r="N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</row>
    <row r="212" spans="1:117" s="12" customFormat="1" ht="12.75" x14ac:dyDescent="0.2">
      <c r="B212" s="15"/>
      <c r="C212" s="15"/>
      <c r="D212" s="15"/>
      <c r="N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</row>
    <row r="213" spans="1:117" s="12" customFormat="1" ht="12.75" x14ac:dyDescent="0.2">
      <c r="B213" s="15"/>
      <c r="C213" s="15"/>
      <c r="D213" s="15"/>
      <c r="N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</row>
    <row r="214" spans="1:117" s="12" customFormat="1" ht="12.75" x14ac:dyDescent="0.2">
      <c r="B214" s="15"/>
      <c r="C214" s="15"/>
      <c r="D214" s="15"/>
      <c r="N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</row>
    <row r="215" spans="1:117" s="12" customFormat="1" ht="12.75" x14ac:dyDescent="0.2">
      <c r="B215" s="15"/>
      <c r="C215" s="15"/>
      <c r="D215" s="15"/>
      <c r="N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</row>
    <row r="216" spans="1:117" s="12" customFormat="1" ht="12.75" x14ac:dyDescent="0.2">
      <c r="B216" s="15"/>
      <c r="C216" s="15"/>
      <c r="D216" s="15"/>
      <c r="N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</row>
    <row r="217" spans="1:117" s="12" customFormat="1" ht="12.75" x14ac:dyDescent="0.2">
      <c r="B217" s="15"/>
      <c r="C217" s="15"/>
      <c r="D217" s="15"/>
      <c r="N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</row>
    <row r="218" spans="1:117" s="12" customFormat="1" ht="12.75" x14ac:dyDescent="0.2">
      <c r="B218" s="15"/>
      <c r="C218" s="15"/>
      <c r="D218" s="15"/>
      <c r="N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</row>
    <row r="219" spans="1:117" s="12" customFormat="1" ht="12.75" x14ac:dyDescent="0.2">
      <c r="B219" s="15"/>
      <c r="C219" s="15"/>
      <c r="D219" s="15"/>
      <c r="N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</row>
    <row r="220" spans="1:117" s="12" customFormat="1" ht="12.75" x14ac:dyDescent="0.2">
      <c r="B220" s="15"/>
      <c r="C220" s="15"/>
      <c r="D220" s="15"/>
      <c r="N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</row>
    <row r="221" spans="1:117" s="12" customFormat="1" ht="12.75" x14ac:dyDescent="0.2">
      <c r="B221" s="15"/>
      <c r="C221" s="15"/>
      <c r="D221" s="15"/>
      <c r="N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</row>
    <row r="222" spans="1:117" s="12" customFormat="1" ht="12.75" x14ac:dyDescent="0.2">
      <c r="B222" s="15"/>
      <c r="C222" s="15"/>
      <c r="D222" s="15"/>
      <c r="N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</row>
    <row r="223" spans="1:117" s="12" customFormat="1" ht="12.75" x14ac:dyDescent="0.2">
      <c r="B223" s="15"/>
      <c r="C223" s="15"/>
      <c r="D223" s="15"/>
      <c r="N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</row>
    <row r="224" spans="1:117" s="12" customFormat="1" ht="12.75" x14ac:dyDescent="0.2">
      <c r="B224" s="15"/>
      <c r="C224" s="15"/>
      <c r="D224" s="15"/>
      <c r="N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</row>
    <row r="225" spans="2:42" s="12" customFormat="1" ht="12.75" x14ac:dyDescent="0.2">
      <c r="B225" s="15"/>
      <c r="C225" s="15"/>
      <c r="D225" s="15"/>
      <c r="N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</row>
    <row r="226" spans="2:42" s="12" customFormat="1" ht="12.75" x14ac:dyDescent="0.2">
      <c r="B226" s="15"/>
      <c r="C226" s="15"/>
      <c r="D226" s="15"/>
      <c r="N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</row>
    <row r="227" spans="2:42" s="12" customFormat="1" ht="12.75" x14ac:dyDescent="0.2">
      <c r="B227" s="15"/>
      <c r="C227" s="15"/>
      <c r="D227" s="15"/>
      <c r="N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</row>
    <row r="228" spans="2:42" s="12" customFormat="1" ht="12.75" x14ac:dyDescent="0.2">
      <c r="B228" s="15"/>
      <c r="C228" s="15"/>
      <c r="D228" s="15"/>
      <c r="N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</row>
    <row r="229" spans="2:42" s="12" customFormat="1" ht="12.75" x14ac:dyDescent="0.2">
      <c r="B229" s="15"/>
      <c r="C229" s="15"/>
      <c r="D229" s="15"/>
      <c r="N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</row>
    <row r="230" spans="2:42" s="12" customFormat="1" ht="12.75" x14ac:dyDescent="0.2">
      <c r="B230" s="15"/>
      <c r="C230" s="15"/>
      <c r="D230" s="15"/>
      <c r="N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</row>
    <row r="231" spans="2:42" s="12" customFormat="1" ht="12.75" x14ac:dyDescent="0.2">
      <c r="B231" s="15"/>
      <c r="C231" s="15"/>
      <c r="D231" s="15"/>
      <c r="N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</row>
    <row r="232" spans="2:42" s="12" customFormat="1" ht="12.75" x14ac:dyDescent="0.2">
      <c r="B232" s="15"/>
      <c r="C232" s="15"/>
      <c r="D232" s="15"/>
      <c r="N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</row>
    <row r="233" spans="2:42" s="12" customFormat="1" ht="12.75" x14ac:dyDescent="0.2">
      <c r="B233" s="15"/>
      <c r="C233" s="15"/>
      <c r="D233" s="15"/>
      <c r="N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</row>
    <row r="234" spans="2:42" s="12" customFormat="1" ht="12.75" x14ac:dyDescent="0.2">
      <c r="B234" s="15"/>
      <c r="C234" s="15"/>
      <c r="D234" s="15"/>
      <c r="N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</row>
    <row r="235" spans="2:42" s="12" customFormat="1" ht="12.75" x14ac:dyDescent="0.2">
      <c r="B235" s="15"/>
      <c r="C235" s="15"/>
      <c r="D235" s="15"/>
      <c r="N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</row>
    <row r="236" spans="2:42" s="12" customFormat="1" ht="12.75" x14ac:dyDescent="0.2"/>
    <row r="237" spans="2:42" s="12" customFormat="1" ht="12.75" x14ac:dyDescent="0.2"/>
    <row r="238" spans="2:42" s="12" customFormat="1" ht="12.75" x14ac:dyDescent="0.2"/>
    <row r="239" spans="2:42" s="12" customFormat="1" ht="12.75" x14ac:dyDescent="0.2"/>
    <row r="240" spans="2:42" s="12" customFormat="1" ht="12.75" x14ac:dyDescent="0.2"/>
    <row r="241" s="12" customFormat="1" ht="12.75" x14ac:dyDescent="0.2"/>
    <row r="242" s="12" customFormat="1" ht="12.75" x14ac:dyDescent="0.2"/>
    <row r="243" s="12" customFormat="1" ht="12.75" x14ac:dyDescent="0.2"/>
    <row r="244" s="12" customFormat="1" ht="12.75" x14ac:dyDescent="0.2"/>
    <row r="245" s="12" customFormat="1" ht="12.75" x14ac:dyDescent="0.2"/>
  </sheetData>
  <sortState xmlns:xlrd2="http://schemas.microsoft.com/office/spreadsheetml/2017/richdata2" ref="A6:KQ46">
    <sortCondition ref="B6:B4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Q200"/>
  <sheetViews>
    <sheetView workbookViewId="0"/>
  </sheetViews>
  <sheetFormatPr defaultRowHeight="15" x14ac:dyDescent="0.25"/>
  <cols>
    <col min="1" max="2" width="18.28515625" customWidth="1"/>
    <col min="5" max="5" width="29" customWidth="1"/>
    <col min="6" max="6" width="11.28515625" customWidth="1"/>
    <col min="7" max="7" width="10.5703125" customWidth="1"/>
    <col min="8" max="8" width="16" customWidth="1"/>
    <col min="9" max="9" width="12.7109375" customWidth="1"/>
    <col min="82" max="82" width="10.85546875" customWidth="1"/>
  </cols>
  <sheetData>
    <row r="1" spans="1:303" s="5" customFormat="1" ht="15" customHeight="1" x14ac:dyDescent="0.2">
      <c r="A1" s="1" t="s">
        <v>0</v>
      </c>
      <c r="B1" s="2" t="s">
        <v>1</v>
      </c>
      <c r="C1" s="2"/>
      <c r="D1" s="2"/>
      <c r="E1" s="1"/>
      <c r="F1" s="3"/>
      <c r="G1" s="3"/>
      <c r="H1" s="1"/>
      <c r="I1" s="1"/>
      <c r="J1" s="4"/>
      <c r="K1" s="4"/>
      <c r="L1" s="4"/>
      <c r="M1" s="4"/>
      <c r="N1" s="2"/>
      <c r="O1" s="4"/>
      <c r="P1" s="4"/>
      <c r="Q1" s="4"/>
      <c r="R1" s="4"/>
      <c r="S1" s="2"/>
      <c r="T1" s="4"/>
      <c r="U1" s="4"/>
      <c r="V1" s="4"/>
      <c r="W1" s="4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4"/>
      <c r="AR1" s="4"/>
      <c r="AS1" s="1"/>
      <c r="AT1" s="4"/>
      <c r="AU1" s="4"/>
      <c r="AV1" s="4"/>
      <c r="AW1" s="4"/>
      <c r="AX1" s="2"/>
      <c r="AY1" s="4"/>
      <c r="AZ1" s="4"/>
      <c r="BA1" s="4"/>
      <c r="BB1" s="4"/>
      <c r="BC1" s="2"/>
      <c r="BD1" s="4"/>
      <c r="BE1" s="4"/>
      <c r="BF1" s="4"/>
      <c r="BG1" s="4"/>
      <c r="BH1" s="1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4"/>
      <c r="CB1" s="4"/>
      <c r="CC1" s="4"/>
      <c r="CD1" s="4"/>
      <c r="CE1" s="4"/>
      <c r="CF1" s="4"/>
      <c r="CG1" s="1"/>
      <c r="CH1" s="2"/>
      <c r="CI1" s="2"/>
      <c r="CJ1" s="2"/>
      <c r="CK1" s="2"/>
      <c r="CL1" s="2"/>
      <c r="CM1" s="2"/>
      <c r="CN1" s="2"/>
      <c r="CO1" s="2"/>
      <c r="CP1" s="1"/>
      <c r="CQ1" s="2"/>
      <c r="CR1" s="1"/>
      <c r="CS1" s="1"/>
      <c r="CT1" s="1"/>
      <c r="CU1" s="2"/>
      <c r="CV1" s="2"/>
      <c r="CW1" s="2"/>
      <c r="CX1" s="2"/>
      <c r="CY1" s="2"/>
      <c r="CZ1" s="2"/>
      <c r="DA1" s="3"/>
      <c r="DB1" s="3"/>
      <c r="DC1" s="3"/>
      <c r="DD1" s="2"/>
      <c r="DE1" s="2"/>
      <c r="DF1" s="2"/>
      <c r="DG1" s="1"/>
      <c r="DH1" s="1"/>
      <c r="DI1" s="3"/>
      <c r="DJ1" s="3"/>
      <c r="DK1" s="3"/>
      <c r="DL1" s="3"/>
      <c r="DM1" s="3"/>
    </row>
    <row r="2" spans="1:303" s="5" customFormat="1" ht="15" customHeight="1" x14ac:dyDescent="0.2">
      <c r="A2" s="1" t="s">
        <v>2</v>
      </c>
      <c r="B2" s="5" t="s">
        <v>75</v>
      </c>
      <c r="C2" s="2"/>
      <c r="D2" s="2"/>
      <c r="E2" s="1"/>
      <c r="F2" s="3"/>
      <c r="G2" s="3"/>
      <c r="H2" s="1"/>
      <c r="I2" s="1"/>
      <c r="J2" s="4"/>
      <c r="K2" s="4"/>
      <c r="L2" s="4"/>
      <c r="M2" s="4"/>
      <c r="N2" s="2"/>
      <c r="O2" s="4"/>
      <c r="P2" s="4"/>
      <c r="Q2" s="4"/>
      <c r="R2" s="4"/>
      <c r="S2" s="2"/>
      <c r="T2" s="4"/>
      <c r="U2" s="4"/>
      <c r="V2" s="4"/>
      <c r="W2" s="4"/>
      <c r="X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4"/>
      <c r="AR2" s="4"/>
      <c r="AS2" s="1"/>
      <c r="AT2" s="4"/>
      <c r="AU2" s="4"/>
      <c r="AV2" s="4"/>
      <c r="AW2" s="4"/>
      <c r="AX2" s="2"/>
      <c r="AY2" s="4"/>
      <c r="AZ2" s="4"/>
      <c r="BA2" s="4"/>
      <c r="BB2" s="4"/>
      <c r="BC2" s="2"/>
      <c r="BD2" s="4"/>
      <c r="BE2" s="4"/>
      <c r="BF2" s="4"/>
      <c r="BG2" s="4"/>
      <c r="BH2" s="1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4"/>
      <c r="CB2" s="4"/>
      <c r="CC2" s="4"/>
      <c r="CD2" s="4"/>
      <c r="CE2" s="4"/>
      <c r="CF2" s="4"/>
      <c r="CG2" s="1"/>
      <c r="CH2" s="2"/>
      <c r="CI2" s="2"/>
      <c r="CJ2" s="2"/>
      <c r="CK2" s="2"/>
      <c r="CL2" s="2"/>
      <c r="CM2" s="2"/>
      <c r="CN2" s="2"/>
      <c r="CO2" s="2"/>
      <c r="CP2" s="1"/>
      <c r="CQ2" s="2"/>
      <c r="CR2" s="1"/>
      <c r="CS2" s="1"/>
      <c r="CT2" s="1"/>
      <c r="CU2" s="2"/>
      <c r="CV2" s="2"/>
      <c r="CW2" s="2"/>
      <c r="CX2" s="2"/>
      <c r="CY2" s="2"/>
      <c r="CZ2" s="2"/>
      <c r="DA2" s="3"/>
      <c r="DB2" s="3"/>
      <c r="DC2" s="3"/>
      <c r="DD2" s="2"/>
      <c r="DE2" s="2"/>
      <c r="DF2" s="2"/>
      <c r="DG2" s="1"/>
      <c r="DH2" s="1"/>
      <c r="DI2" s="3"/>
      <c r="DJ2" s="3"/>
      <c r="DK2" s="3"/>
      <c r="DL2" s="3"/>
      <c r="DM2" s="3"/>
    </row>
    <row r="3" spans="1:303" s="5" customFormat="1" ht="15" customHeight="1" x14ac:dyDescent="0.2">
      <c r="A3" s="1" t="s">
        <v>3</v>
      </c>
      <c r="B3" s="5" t="s">
        <v>76</v>
      </c>
      <c r="C3" s="2"/>
      <c r="D3" s="2"/>
      <c r="E3" s="1"/>
      <c r="F3" s="3"/>
      <c r="G3" s="3"/>
      <c r="H3" s="1"/>
      <c r="I3" s="1"/>
      <c r="J3" s="4"/>
      <c r="K3" s="4"/>
      <c r="L3" s="4"/>
      <c r="M3" s="4"/>
      <c r="N3" s="2"/>
      <c r="O3" s="4"/>
      <c r="P3" s="4"/>
      <c r="Q3" s="4"/>
      <c r="R3" s="4"/>
      <c r="S3" s="2"/>
      <c r="T3" s="4"/>
      <c r="U3" s="4"/>
      <c r="V3" s="4"/>
      <c r="W3" s="4"/>
      <c r="X3" s="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4"/>
      <c r="AR3" s="4"/>
      <c r="AS3" s="1"/>
      <c r="AT3" s="4"/>
      <c r="AU3" s="4"/>
      <c r="AV3" s="4"/>
      <c r="AW3" s="4"/>
      <c r="AX3" s="2"/>
      <c r="AY3" s="4"/>
      <c r="AZ3" s="4"/>
      <c r="BA3" s="4"/>
      <c r="BB3" s="4"/>
      <c r="BC3" s="2"/>
      <c r="BD3" s="4"/>
      <c r="BE3" s="4"/>
      <c r="BF3" s="4"/>
      <c r="BG3" s="4"/>
      <c r="BH3" s="1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4"/>
      <c r="CB3" s="4"/>
      <c r="CC3" s="4"/>
      <c r="CD3" s="4"/>
      <c r="CE3" s="4"/>
      <c r="CF3" s="4"/>
      <c r="CG3" s="1"/>
      <c r="CH3" s="2"/>
      <c r="CI3" s="2"/>
      <c r="CJ3" s="2"/>
      <c r="CK3" s="2"/>
      <c r="CL3" s="2"/>
      <c r="CM3" s="2"/>
      <c r="CN3" s="2"/>
      <c r="CO3" s="2"/>
      <c r="CP3" s="1"/>
      <c r="CQ3" s="2"/>
      <c r="CR3" s="1"/>
      <c r="CS3" s="1"/>
      <c r="CT3" s="1"/>
      <c r="CU3" s="2"/>
      <c r="CV3" s="2"/>
      <c r="CW3" s="2"/>
      <c r="CX3" s="2"/>
      <c r="CY3" s="2"/>
      <c r="CZ3" s="2"/>
      <c r="DA3" s="3"/>
      <c r="DB3" s="3"/>
      <c r="DC3" s="3"/>
      <c r="DD3" s="2"/>
      <c r="DE3" s="2"/>
      <c r="DF3" s="2"/>
      <c r="DG3" s="1"/>
      <c r="DH3" s="1"/>
      <c r="DI3" s="3"/>
      <c r="DJ3" s="3"/>
      <c r="DK3" s="3"/>
      <c r="DL3" s="3"/>
      <c r="DM3" s="3"/>
    </row>
    <row r="4" spans="1:303" s="5" customFormat="1" ht="15" customHeight="1" x14ac:dyDescent="0.2">
      <c r="A4" s="1" t="s">
        <v>4</v>
      </c>
      <c r="B4" s="1"/>
      <c r="C4" s="1"/>
      <c r="D4" s="1"/>
      <c r="E4" s="1"/>
      <c r="F4" s="1"/>
      <c r="G4" s="1"/>
      <c r="H4" s="1"/>
      <c r="I4" s="1" t="s">
        <v>5</v>
      </c>
      <c r="J4" s="1"/>
      <c r="K4" s="1"/>
      <c r="L4" s="1"/>
      <c r="M4" s="1"/>
      <c r="N4" s="1"/>
      <c r="O4" s="1" t="s">
        <v>6</v>
      </c>
      <c r="P4" s="1"/>
      <c r="Q4" s="1"/>
      <c r="R4" s="1"/>
      <c r="S4" s="1"/>
      <c r="T4" s="1" t="s">
        <v>7</v>
      </c>
      <c r="U4" s="1"/>
      <c r="V4" s="1"/>
      <c r="W4" s="1"/>
      <c r="X4" s="1" t="s">
        <v>8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 t="s">
        <v>9</v>
      </c>
      <c r="AO4" s="1"/>
      <c r="AP4" s="1"/>
      <c r="AQ4" s="1"/>
      <c r="AR4" s="1"/>
      <c r="AS4" s="1" t="s">
        <v>10</v>
      </c>
      <c r="AT4" s="1"/>
      <c r="AU4" s="1"/>
      <c r="AV4" s="1"/>
      <c r="AW4" s="1"/>
      <c r="AX4" s="1"/>
      <c r="AY4" s="1" t="s">
        <v>11</v>
      </c>
      <c r="AZ4" s="1"/>
      <c r="BA4" s="1"/>
      <c r="BB4" s="1"/>
      <c r="BC4" s="1"/>
      <c r="BD4" s="1" t="s">
        <v>12</v>
      </c>
      <c r="BE4" s="1"/>
      <c r="BF4" s="1"/>
      <c r="BG4" s="1"/>
      <c r="BH4" s="1" t="s">
        <v>13</v>
      </c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 t="s">
        <v>14</v>
      </c>
      <c r="BY4" s="1"/>
      <c r="BZ4" s="1"/>
      <c r="CA4" s="1"/>
      <c r="CB4" s="1"/>
      <c r="CC4" s="1" t="s">
        <v>15</v>
      </c>
      <c r="CD4" s="1"/>
      <c r="CE4" s="1"/>
      <c r="CF4" s="1"/>
      <c r="CG4" s="1" t="s">
        <v>16</v>
      </c>
      <c r="CH4" s="1"/>
      <c r="CI4" s="1"/>
      <c r="CJ4" s="1"/>
      <c r="CK4" s="1"/>
      <c r="CL4" s="1"/>
      <c r="CM4" s="1"/>
      <c r="CN4" s="1"/>
      <c r="CO4" s="1" t="s">
        <v>17</v>
      </c>
      <c r="CP4" s="1"/>
      <c r="CQ4" s="1"/>
      <c r="CR4" s="1"/>
      <c r="CS4" s="1"/>
      <c r="CT4" s="1"/>
      <c r="CU4" s="1"/>
      <c r="CV4" s="1"/>
      <c r="CW4" s="1" t="s">
        <v>18</v>
      </c>
      <c r="CX4" s="1"/>
      <c r="CY4" s="1"/>
      <c r="CZ4" s="1"/>
      <c r="DA4" s="1" t="s">
        <v>19</v>
      </c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</row>
    <row r="5" spans="1:303" s="6" customFormat="1" ht="15" customHeight="1" x14ac:dyDescent="0.2">
      <c r="A5" s="1" t="s">
        <v>20</v>
      </c>
      <c r="B5" s="2" t="s">
        <v>21</v>
      </c>
      <c r="C5" s="2" t="s">
        <v>22</v>
      </c>
      <c r="D5" s="2" t="s">
        <v>23</v>
      </c>
      <c r="E5" s="1" t="s">
        <v>24</v>
      </c>
      <c r="F5" s="3" t="s">
        <v>25</v>
      </c>
      <c r="G5" s="3" t="s">
        <v>26</v>
      </c>
      <c r="H5" s="1" t="s">
        <v>27</v>
      </c>
      <c r="I5" s="1" t="s">
        <v>20</v>
      </c>
      <c r="J5" s="4" t="s">
        <v>28</v>
      </c>
      <c r="K5" s="4" t="s">
        <v>29</v>
      </c>
      <c r="L5" s="4" t="s">
        <v>30</v>
      </c>
      <c r="M5" s="4" t="s">
        <v>29</v>
      </c>
      <c r="N5" s="2" t="s">
        <v>31</v>
      </c>
      <c r="O5" s="4" t="s">
        <v>32</v>
      </c>
      <c r="P5" s="4" t="s">
        <v>29</v>
      </c>
      <c r="Q5" s="4" t="s">
        <v>33</v>
      </c>
      <c r="R5" s="4" t="s">
        <v>29</v>
      </c>
      <c r="S5" s="2" t="s">
        <v>31</v>
      </c>
      <c r="T5" s="4" t="s">
        <v>34</v>
      </c>
      <c r="U5" s="4" t="s">
        <v>29</v>
      </c>
      <c r="V5" s="4" t="s">
        <v>35</v>
      </c>
      <c r="W5" s="4" t="s">
        <v>29</v>
      </c>
      <c r="X5" s="1" t="s">
        <v>20</v>
      </c>
      <c r="Y5" s="2" t="s">
        <v>36</v>
      </c>
      <c r="Z5" s="2" t="s">
        <v>22</v>
      </c>
      <c r="AA5" s="2" t="s">
        <v>23</v>
      </c>
      <c r="AB5" s="2" t="s">
        <v>37</v>
      </c>
      <c r="AC5" s="2" t="s">
        <v>22</v>
      </c>
      <c r="AD5" s="2" t="s">
        <v>23</v>
      </c>
      <c r="AE5" s="2" t="s">
        <v>38</v>
      </c>
      <c r="AF5" s="2" t="s">
        <v>22</v>
      </c>
      <c r="AG5" s="2" t="s">
        <v>23</v>
      </c>
      <c r="AH5" s="2" t="s">
        <v>39</v>
      </c>
      <c r="AI5" s="2" t="s">
        <v>22</v>
      </c>
      <c r="AJ5" s="2" t="s">
        <v>23</v>
      </c>
      <c r="AK5" s="2" t="s">
        <v>40</v>
      </c>
      <c r="AL5" s="2" t="s">
        <v>22</v>
      </c>
      <c r="AM5" s="2" t="s">
        <v>23</v>
      </c>
      <c r="AN5" s="2" t="s">
        <v>41</v>
      </c>
      <c r="AO5" s="2" t="s">
        <v>22</v>
      </c>
      <c r="AP5" s="2" t="s">
        <v>23</v>
      </c>
      <c r="AQ5" s="4" t="s">
        <v>42</v>
      </c>
      <c r="AR5" s="4" t="s">
        <v>43</v>
      </c>
      <c r="AS5" s="1" t="s">
        <v>20</v>
      </c>
      <c r="AT5" s="4" t="s">
        <v>28</v>
      </c>
      <c r="AU5" s="4" t="s">
        <v>29</v>
      </c>
      <c r="AV5" s="4" t="s">
        <v>30</v>
      </c>
      <c r="AW5" s="4" t="s">
        <v>29</v>
      </c>
      <c r="AX5" s="2" t="s">
        <v>31</v>
      </c>
      <c r="AY5" s="4" t="s">
        <v>32</v>
      </c>
      <c r="AZ5" s="4" t="s">
        <v>29</v>
      </c>
      <c r="BA5" s="4" t="s">
        <v>33</v>
      </c>
      <c r="BB5" s="4" t="s">
        <v>29</v>
      </c>
      <c r="BC5" s="2" t="s">
        <v>31</v>
      </c>
      <c r="BD5" s="4" t="s">
        <v>34</v>
      </c>
      <c r="BE5" s="4" t="s">
        <v>29</v>
      </c>
      <c r="BF5" s="4" t="s">
        <v>35</v>
      </c>
      <c r="BG5" s="4" t="s">
        <v>29</v>
      </c>
      <c r="BH5" s="1" t="s">
        <v>20</v>
      </c>
      <c r="BI5" s="2" t="s">
        <v>36</v>
      </c>
      <c r="BJ5" s="2" t="s">
        <v>22</v>
      </c>
      <c r="BK5" s="2" t="s">
        <v>23</v>
      </c>
      <c r="BL5" s="2" t="s">
        <v>37</v>
      </c>
      <c r="BM5" s="2" t="s">
        <v>22</v>
      </c>
      <c r="BN5" s="2" t="s">
        <v>23</v>
      </c>
      <c r="BO5" s="2" t="s">
        <v>38</v>
      </c>
      <c r="BP5" s="2" t="s">
        <v>22</v>
      </c>
      <c r="BQ5" s="2" t="s">
        <v>23</v>
      </c>
      <c r="BR5" s="2" t="s">
        <v>39</v>
      </c>
      <c r="BS5" s="2" t="s">
        <v>22</v>
      </c>
      <c r="BT5" s="2" t="s">
        <v>23</v>
      </c>
      <c r="BU5" s="2" t="s">
        <v>40</v>
      </c>
      <c r="BV5" s="2" t="s">
        <v>22</v>
      </c>
      <c r="BW5" s="2" t="s">
        <v>23</v>
      </c>
      <c r="BX5" s="2" t="s">
        <v>41</v>
      </c>
      <c r="BY5" s="2" t="s">
        <v>22</v>
      </c>
      <c r="BZ5" s="2" t="s">
        <v>23</v>
      </c>
      <c r="CA5" s="4" t="s">
        <v>42</v>
      </c>
      <c r="CB5" s="4" t="s">
        <v>43</v>
      </c>
      <c r="CC5" s="4" t="s">
        <v>44</v>
      </c>
      <c r="CD5" s="4" t="s">
        <v>45</v>
      </c>
      <c r="CE5" s="4" t="s">
        <v>46</v>
      </c>
      <c r="CF5" s="4" t="s">
        <v>47</v>
      </c>
      <c r="CG5" s="1" t="s">
        <v>20</v>
      </c>
      <c r="CH5" s="2" t="s">
        <v>48</v>
      </c>
      <c r="CI5" s="2" t="s">
        <v>49</v>
      </c>
      <c r="CJ5" s="2" t="s">
        <v>50</v>
      </c>
      <c r="CK5" s="2" t="s">
        <v>51</v>
      </c>
      <c r="CL5" s="2" t="s">
        <v>52</v>
      </c>
      <c r="CM5" s="2" t="s">
        <v>53</v>
      </c>
      <c r="CN5" s="2" t="s">
        <v>54</v>
      </c>
      <c r="CO5" s="2" t="s">
        <v>55</v>
      </c>
      <c r="CP5" s="1" t="s">
        <v>56</v>
      </c>
      <c r="CQ5" s="2" t="s">
        <v>57</v>
      </c>
      <c r="CR5" s="1" t="s">
        <v>56</v>
      </c>
      <c r="CS5" s="1" t="s">
        <v>58</v>
      </c>
      <c r="CT5" s="1" t="s">
        <v>56</v>
      </c>
      <c r="CU5" s="2" t="s">
        <v>59</v>
      </c>
      <c r="CV5" s="2" t="s">
        <v>77</v>
      </c>
      <c r="CW5" s="2" t="s">
        <v>60</v>
      </c>
      <c r="CX5" s="2" t="s">
        <v>29</v>
      </c>
      <c r="CY5" s="2" t="s">
        <v>61</v>
      </c>
      <c r="CZ5" s="2" t="s">
        <v>29</v>
      </c>
      <c r="DA5" s="3" t="s">
        <v>62</v>
      </c>
      <c r="DB5" s="3" t="s">
        <v>63</v>
      </c>
      <c r="DC5" s="3" t="s">
        <v>64</v>
      </c>
      <c r="DD5" s="2" t="s">
        <v>65</v>
      </c>
      <c r="DE5" s="2" t="s">
        <v>66</v>
      </c>
      <c r="DF5" s="2" t="s">
        <v>67</v>
      </c>
      <c r="DG5" s="1"/>
      <c r="DH5" s="1"/>
      <c r="DI5" s="3"/>
      <c r="DJ5" s="3"/>
      <c r="DK5" s="3"/>
      <c r="DL5" s="3"/>
      <c r="DM5" s="3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</row>
    <row r="6" spans="1:303" s="11" customFormat="1" ht="15" customHeight="1" x14ac:dyDescent="0.2">
      <c r="A6" s="7" t="s">
        <v>78</v>
      </c>
      <c r="B6" s="8">
        <v>508.15260000000001</v>
      </c>
      <c r="C6" s="8">
        <v>17.285620000000002</v>
      </c>
      <c r="D6" s="8">
        <v>17.261019999999998</v>
      </c>
      <c r="E6" s="7" t="s">
        <v>68</v>
      </c>
      <c r="F6" s="9">
        <v>29</v>
      </c>
      <c r="G6" s="9">
        <v>29</v>
      </c>
      <c r="H6" s="7" t="s">
        <v>69</v>
      </c>
      <c r="I6" s="7" t="s">
        <v>78</v>
      </c>
      <c r="J6" s="10">
        <v>0.66664769999999995</v>
      </c>
      <c r="K6" s="10">
        <v>4.4900000000000002E-2</v>
      </c>
      <c r="L6" s="10">
        <v>8.2000000000000003E-2</v>
      </c>
      <c r="M6" s="10">
        <v>2.8999999999999998E-3</v>
      </c>
      <c r="N6" s="8">
        <v>0.1026392</v>
      </c>
      <c r="O6" s="10">
        <v>12.192550000000001</v>
      </c>
      <c r="P6" s="10">
        <v>0.4073484</v>
      </c>
      <c r="Q6" s="10">
        <v>5.8950799999999998E-2</v>
      </c>
      <c r="R6" s="10">
        <v>4.2900000000000004E-3</v>
      </c>
      <c r="S6" s="8">
        <v>7.8899999999999998E-2</v>
      </c>
      <c r="T6" s="10">
        <v>0.69118250000000003</v>
      </c>
      <c r="U6" s="10">
        <v>6.7000000000000004E-2</v>
      </c>
      <c r="V6" s="10">
        <v>3.09E-2</v>
      </c>
      <c r="W6" s="10">
        <v>1.1900000000000001E-3</v>
      </c>
      <c r="X6" s="7" t="s">
        <v>78</v>
      </c>
      <c r="Y6" s="8">
        <v>533.51070000000004</v>
      </c>
      <c r="Z6" s="8">
        <v>40.646450000000002</v>
      </c>
      <c r="AA6" s="8">
        <v>39.848840000000003</v>
      </c>
      <c r="AB6" s="8">
        <v>518.6721</v>
      </c>
      <c r="AC6" s="8">
        <v>27.52514</v>
      </c>
      <c r="AD6" s="8">
        <v>27.157050000000002</v>
      </c>
      <c r="AE6" s="8">
        <v>508.15260000000001</v>
      </c>
      <c r="AF6" s="8">
        <v>17.285620000000002</v>
      </c>
      <c r="AG6" s="8">
        <v>17.261019999999998</v>
      </c>
      <c r="AH6" s="8">
        <v>565.27949999999998</v>
      </c>
      <c r="AI6" s="8">
        <v>162.50020000000001</v>
      </c>
      <c r="AJ6" s="8">
        <v>154.60849999999999</v>
      </c>
      <c r="AK6" s="8">
        <v>615.80840000000001</v>
      </c>
      <c r="AL6" s="8">
        <v>23.266220000000001</v>
      </c>
      <c r="AM6" s="8">
        <v>23.248200000000001</v>
      </c>
      <c r="AN6" s="8">
        <v>507.27640000000002</v>
      </c>
      <c r="AO6" s="8">
        <v>41.527679999999997</v>
      </c>
      <c r="AP6" s="8">
        <v>79.32593</v>
      </c>
      <c r="AQ6" s="10">
        <v>0.91717340000000003</v>
      </c>
      <c r="AR6" s="10">
        <v>2.7900700000000001E-2</v>
      </c>
      <c r="AS6" s="7" t="s">
        <v>78</v>
      </c>
      <c r="AT6" s="10">
        <v>0.67167869999999996</v>
      </c>
      <c r="AU6" s="10">
        <v>4.5199999999999997E-2</v>
      </c>
      <c r="AV6" s="10">
        <v>8.2199999999999995E-2</v>
      </c>
      <c r="AW6" s="10">
        <v>2.9099999999999998E-3</v>
      </c>
      <c r="AX6" s="8">
        <v>0.10251929999999999</v>
      </c>
      <c r="AY6" s="10">
        <v>12.158289999999999</v>
      </c>
      <c r="AZ6" s="10">
        <v>0.4062037</v>
      </c>
      <c r="BA6" s="10">
        <v>5.9200000000000003E-2</v>
      </c>
      <c r="BB6" s="10">
        <v>4.3099999999999996E-3</v>
      </c>
      <c r="BC6" s="8">
        <v>7.8899999999999998E-2</v>
      </c>
      <c r="BD6" s="10">
        <v>0.69385140000000001</v>
      </c>
      <c r="BE6" s="10">
        <v>6.7299999999999999E-2</v>
      </c>
      <c r="BF6" s="10">
        <v>3.1300000000000001E-2</v>
      </c>
      <c r="BG6" s="10">
        <v>1.1999999999999999E-3</v>
      </c>
      <c r="BH6" s="7" t="s">
        <v>78</v>
      </c>
      <c r="BI6" s="8">
        <v>535.11180000000002</v>
      </c>
      <c r="BJ6" s="8">
        <v>40.72878</v>
      </c>
      <c r="BK6" s="8">
        <v>39.927889999999998</v>
      </c>
      <c r="BL6" s="8">
        <v>521.73249999999996</v>
      </c>
      <c r="BM6" s="8">
        <v>27.639279999999999</v>
      </c>
      <c r="BN6" s="8">
        <v>27.268239999999999</v>
      </c>
      <c r="BO6" s="8">
        <v>509.52960000000002</v>
      </c>
      <c r="BP6" s="8">
        <v>17.327390000000001</v>
      </c>
      <c r="BQ6" s="8">
        <v>17.304179999999999</v>
      </c>
      <c r="BR6" s="8">
        <v>575.5154</v>
      </c>
      <c r="BS6" s="8">
        <v>162.167</v>
      </c>
      <c r="BT6" s="8">
        <v>154.30170000000001</v>
      </c>
      <c r="BU6" s="8">
        <v>622.18320000000006</v>
      </c>
      <c r="BV6" s="8">
        <v>23.473990000000001</v>
      </c>
      <c r="BW6" s="8">
        <v>23.460329999999999</v>
      </c>
      <c r="BX6" s="8">
        <v>508.5111</v>
      </c>
      <c r="BY6" s="8">
        <v>41.64481</v>
      </c>
      <c r="BZ6" s="8">
        <v>79.811689999999999</v>
      </c>
      <c r="CA6" s="10">
        <v>0.91717340000000003</v>
      </c>
      <c r="CB6" s="10">
        <v>3.2199999999999999E-2</v>
      </c>
      <c r="CC6" s="10">
        <v>6.8204599999999997</v>
      </c>
      <c r="CD6" s="10">
        <v>159.49950000000001</v>
      </c>
      <c r="CE6" s="10">
        <v>1.52E-2</v>
      </c>
      <c r="CF6" s="10">
        <v>0</v>
      </c>
      <c r="CG6" s="7" t="s">
        <v>78</v>
      </c>
      <c r="CH6" s="8">
        <v>0</v>
      </c>
      <c r="CI6" s="8">
        <v>0.83535280000000001</v>
      </c>
      <c r="CJ6" s="8">
        <v>0.84464680000000003</v>
      </c>
      <c r="CK6" s="8">
        <v>0.98839290000000002</v>
      </c>
      <c r="CL6" s="8">
        <v>0</v>
      </c>
      <c r="CM6" s="8">
        <v>0</v>
      </c>
      <c r="CN6" s="8">
        <v>0</v>
      </c>
      <c r="CO6" s="8">
        <v>7.6599999999999997E-4</v>
      </c>
      <c r="CP6" s="7" t="s">
        <v>70</v>
      </c>
      <c r="CQ6" s="8">
        <v>1</v>
      </c>
      <c r="CR6" s="7" t="s">
        <v>71</v>
      </c>
      <c r="CS6" s="7">
        <v>1</v>
      </c>
      <c r="CT6" s="7" t="s">
        <v>71</v>
      </c>
      <c r="CU6" s="8">
        <v>0.91161780000000003</v>
      </c>
      <c r="CV6" s="8">
        <v>0</v>
      </c>
      <c r="CW6" s="8">
        <v>481.15</v>
      </c>
      <c r="CX6" s="8">
        <v>73.377619999999993</v>
      </c>
      <c r="CY6" s="8">
        <v>1265.6500000000001</v>
      </c>
      <c r="CZ6" s="8">
        <v>160.6696</v>
      </c>
      <c r="DA6" s="9">
        <v>117.4396</v>
      </c>
      <c r="DB6" s="9">
        <v>75.601529999999997</v>
      </c>
      <c r="DC6" s="9">
        <v>0</v>
      </c>
      <c r="DD6" s="8">
        <v>1.5534030000000001</v>
      </c>
      <c r="DE6" s="8">
        <v>0.1586041</v>
      </c>
      <c r="DF6" s="8">
        <v>0.12174790000000001</v>
      </c>
      <c r="DG6" s="7"/>
      <c r="DH6" s="7"/>
      <c r="DI6" s="9"/>
      <c r="DJ6" s="9"/>
      <c r="DK6" s="9"/>
      <c r="DL6" s="9"/>
      <c r="DM6" s="9"/>
    </row>
    <row r="7" spans="1:303" s="11" customFormat="1" ht="15" customHeight="1" x14ac:dyDescent="0.2">
      <c r="A7" s="7" t="s">
        <v>79</v>
      </c>
      <c r="B7" s="8">
        <v>2529.1280000000002</v>
      </c>
      <c r="C7" s="8">
        <v>944.51509999999996</v>
      </c>
      <c r="D7" s="8">
        <v>710.27919999999995</v>
      </c>
      <c r="E7" s="7" t="s">
        <v>123</v>
      </c>
      <c r="F7" s="9">
        <v>17</v>
      </c>
      <c r="G7" s="9">
        <v>29</v>
      </c>
      <c r="H7" s="7" t="s">
        <v>69</v>
      </c>
      <c r="I7" s="7" t="s">
        <v>79</v>
      </c>
      <c r="J7" s="10">
        <v>6.1107610000000001</v>
      </c>
      <c r="K7" s="10">
        <v>2.8875329999999999</v>
      </c>
      <c r="L7" s="10">
        <v>0.26517570000000001</v>
      </c>
      <c r="M7" s="10">
        <v>0.12945599999999999</v>
      </c>
      <c r="N7" s="8">
        <v>0.50066580000000005</v>
      </c>
      <c r="O7" s="10">
        <v>3.7710840000000001</v>
      </c>
      <c r="P7" s="10">
        <v>1.840495</v>
      </c>
      <c r="Q7" s="10">
        <v>0.16713230000000001</v>
      </c>
      <c r="R7" s="10">
        <v>8.0299999999999996E-2</v>
      </c>
      <c r="S7" s="8">
        <v>0.50051860000000004</v>
      </c>
      <c r="T7" s="10">
        <v>6.1861199999999998</v>
      </c>
      <c r="U7" s="10">
        <v>2.944804</v>
      </c>
      <c r="V7" s="10">
        <v>4.1599999999999998E-2</v>
      </c>
      <c r="W7" s="10">
        <v>3.0800000000000001E-2</v>
      </c>
      <c r="X7" s="7" t="s">
        <v>79</v>
      </c>
      <c r="Y7" s="8">
        <v>2002.489</v>
      </c>
      <c r="Z7" s="8">
        <v>465.61680000000001</v>
      </c>
      <c r="AA7" s="8">
        <v>378.51979999999998</v>
      </c>
      <c r="AB7" s="8">
        <v>1991.7850000000001</v>
      </c>
      <c r="AC7" s="8">
        <v>460.88319999999999</v>
      </c>
      <c r="AD7" s="8">
        <v>375.38979999999998</v>
      </c>
      <c r="AE7" s="8">
        <v>1516.268</v>
      </c>
      <c r="AF7" s="8">
        <v>677.0856</v>
      </c>
      <c r="AG7" s="8">
        <v>643.29470000000003</v>
      </c>
      <c r="AH7" s="8">
        <v>2529.1280000000002</v>
      </c>
      <c r="AI7" s="8">
        <v>944.51509999999996</v>
      </c>
      <c r="AJ7" s="8">
        <v>710.27919999999995</v>
      </c>
      <c r="AK7" s="8">
        <v>824.26199999999994</v>
      </c>
      <c r="AL7" s="8">
        <v>602.56769999999995</v>
      </c>
      <c r="AM7" s="8">
        <v>593.71310000000005</v>
      </c>
      <c r="AN7" s="8">
        <v>1390.509</v>
      </c>
      <c r="AO7" s="8">
        <v>1390.509</v>
      </c>
      <c r="AP7" s="8">
        <v>2577.277</v>
      </c>
      <c r="AQ7" s="10">
        <v>0.94288039999999995</v>
      </c>
      <c r="AR7" s="10">
        <v>0.52000139999999995</v>
      </c>
      <c r="AS7" s="7" t="s">
        <v>79</v>
      </c>
      <c r="AT7" s="10">
        <v>6.311617</v>
      </c>
      <c r="AU7" s="10">
        <v>0.53786160000000005</v>
      </c>
      <c r="AV7" s="10">
        <v>0.27496389999999998</v>
      </c>
      <c r="AW7" s="10">
        <v>2.4E-2</v>
      </c>
      <c r="AX7" s="8">
        <v>0.50393449999999995</v>
      </c>
      <c r="AY7" s="10">
        <v>3.636841</v>
      </c>
      <c r="AZ7" s="10">
        <v>0.31505549999999999</v>
      </c>
      <c r="BA7" s="10">
        <v>0.1664805</v>
      </c>
      <c r="BB7" s="10">
        <v>1.43E-2</v>
      </c>
      <c r="BC7" s="8">
        <v>0.49944290000000002</v>
      </c>
      <c r="BD7" s="10">
        <v>6.2256939999999998</v>
      </c>
      <c r="BE7" s="10">
        <v>0.54442800000000002</v>
      </c>
      <c r="BF7" s="10">
        <v>4.4900000000000002E-2</v>
      </c>
      <c r="BG7" s="10">
        <v>4.2500000000000003E-3</v>
      </c>
      <c r="BH7" s="7" t="s">
        <v>79</v>
      </c>
      <c r="BI7" s="8">
        <v>2008.0650000000001</v>
      </c>
      <c r="BJ7" s="8">
        <v>77.983410000000006</v>
      </c>
      <c r="BK7" s="8">
        <v>75.099369999999993</v>
      </c>
      <c r="BL7" s="8">
        <v>2020.068</v>
      </c>
      <c r="BM7" s="8">
        <v>76.102500000000006</v>
      </c>
      <c r="BN7" s="8">
        <v>73.353440000000006</v>
      </c>
      <c r="BO7" s="8">
        <v>1565.95</v>
      </c>
      <c r="BP7" s="8">
        <v>122.0595</v>
      </c>
      <c r="BQ7" s="8">
        <v>120.9136</v>
      </c>
      <c r="BR7" s="8">
        <v>2522.5680000000002</v>
      </c>
      <c r="BS7" s="8">
        <v>148.14680000000001</v>
      </c>
      <c r="BT7" s="8">
        <v>140.8989</v>
      </c>
      <c r="BU7" s="8">
        <v>887.53499999999997</v>
      </c>
      <c r="BV7" s="8">
        <v>82.277339999999995</v>
      </c>
      <c r="BW7" s="8">
        <v>82.114940000000004</v>
      </c>
      <c r="BX7" s="8">
        <v>1441.93</v>
      </c>
      <c r="BY7" s="8">
        <v>405.0831</v>
      </c>
      <c r="BZ7" s="8">
        <v>558.47519999999997</v>
      </c>
      <c r="CA7" s="10">
        <v>0.94760230000000001</v>
      </c>
      <c r="CB7" s="10">
        <v>0.50290489999999999</v>
      </c>
      <c r="CC7" s="10">
        <v>6.8204599999999997</v>
      </c>
      <c r="CD7" s="10">
        <v>159.49950000000001</v>
      </c>
      <c r="CE7" s="10">
        <v>1.52E-2</v>
      </c>
      <c r="CF7" s="10">
        <v>0</v>
      </c>
      <c r="CG7" s="7" t="s">
        <v>79</v>
      </c>
      <c r="CH7" s="8">
        <v>0</v>
      </c>
      <c r="CI7" s="8">
        <v>1.3196619999999999</v>
      </c>
      <c r="CJ7" s="8">
        <v>1.385918</v>
      </c>
      <c r="CK7" s="8">
        <v>2.07342</v>
      </c>
      <c r="CL7" s="8">
        <v>0</v>
      </c>
      <c r="CM7" s="8">
        <v>0</v>
      </c>
      <c r="CN7" s="8">
        <v>0</v>
      </c>
      <c r="CO7" s="8">
        <v>8.2299999999999995E-5</v>
      </c>
      <c r="CP7" s="7" t="s">
        <v>71</v>
      </c>
      <c r="CQ7" s="8">
        <v>1</v>
      </c>
      <c r="CR7" s="7" t="s">
        <v>71</v>
      </c>
      <c r="CS7" s="7">
        <v>1</v>
      </c>
      <c r="CT7" s="7" t="s">
        <v>71</v>
      </c>
      <c r="CU7" s="8">
        <v>2.1478130000000002</v>
      </c>
      <c r="CV7" s="8">
        <v>0</v>
      </c>
      <c r="CW7" s="8">
        <v>614.04999999999995</v>
      </c>
      <c r="CX7" s="8">
        <v>374.19290000000001</v>
      </c>
      <c r="CY7" s="8">
        <v>2762.2350000000001</v>
      </c>
      <c r="CZ7" s="8">
        <v>364.88940000000002</v>
      </c>
      <c r="DA7" s="9">
        <v>77.18056</v>
      </c>
      <c r="DB7" s="9">
        <v>28.13843</v>
      </c>
      <c r="DC7" s="9">
        <v>0</v>
      </c>
      <c r="DD7" s="8">
        <v>2.7428880000000002</v>
      </c>
      <c r="DE7" s="8">
        <v>0.48836960000000001</v>
      </c>
      <c r="DF7" s="8">
        <v>1.129802</v>
      </c>
      <c r="DG7" s="7"/>
      <c r="DH7" s="7"/>
      <c r="DI7" s="9"/>
      <c r="DJ7" s="9"/>
      <c r="DK7" s="9"/>
      <c r="DL7" s="9"/>
      <c r="DM7" s="9"/>
    </row>
    <row r="8" spans="1:303" s="11" customFormat="1" ht="15" customHeight="1" x14ac:dyDescent="0.2">
      <c r="A8" s="7" t="s">
        <v>80</v>
      </c>
      <c r="B8" s="8">
        <v>422.22230000000002</v>
      </c>
      <c r="C8" s="8">
        <v>41.419119999999999</v>
      </c>
      <c r="D8" s="8">
        <v>41.286499999999997</v>
      </c>
      <c r="E8" s="7" t="s">
        <v>68</v>
      </c>
      <c r="F8" s="9">
        <v>30</v>
      </c>
      <c r="G8" s="9">
        <v>30</v>
      </c>
      <c r="H8" s="7" t="s">
        <v>69</v>
      </c>
      <c r="I8" s="7" t="s">
        <v>80</v>
      </c>
      <c r="J8" s="10">
        <v>0.52039100000000005</v>
      </c>
      <c r="K8" s="10">
        <v>5.5870999999999997E-2</v>
      </c>
      <c r="L8" s="10">
        <v>6.7699999999999996E-2</v>
      </c>
      <c r="M8" s="10">
        <v>6.8500000000000002E-3</v>
      </c>
      <c r="N8" s="8">
        <v>0.6017673</v>
      </c>
      <c r="O8" s="10">
        <v>14.77328</v>
      </c>
      <c r="P8" s="10">
        <v>1.4853449999999999</v>
      </c>
      <c r="Q8" s="10">
        <v>5.5757800000000003E-2</v>
      </c>
      <c r="R8" s="10">
        <v>5.1999999999999998E-3</v>
      </c>
      <c r="S8" s="8">
        <v>0.59961690000000001</v>
      </c>
      <c r="T8" s="10">
        <v>0.54018880000000002</v>
      </c>
      <c r="U8" s="10">
        <v>5.1900000000000002E-2</v>
      </c>
      <c r="V8" s="10">
        <v>1.7600000000000001E-2</v>
      </c>
      <c r="W8" s="10">
        <v>1.6000000000000001E-3</v>
      </c>
      <c r="X8" s="7" t="s">
        <v>80</v>
      </c>
      <c r="Y8" s="8">
        <v>438.54899999999998</v>
      </c>
      <c r="Z8" s="8">
        <v>34.527430000000003</v>
      </c>
      <c r="AA8" s="8">
        <v>33.95055</v>
      </c>
      <c r="AB8" s="8">
        <v>425.41250000000002</v>
      </c>
      <c r="AC8" s="8">
        <v>37.660130000000002</v>
      </c>
      <c r="AD8" s="8">
        <v>36.974440000000001</v>
      </c>
      <c r="AE8" s="8">
        <v>422.22230000000002</v>
      </c>
      <c r="AF8" s="8">
        <v>41.419119999999999</v>
      </c>
      <c r="AG8" s="8">
        <v>41.286499999999997</v>
      </c>
      <c r="AH8" s="8">
        <v>442.73680000000002</v>
      </c>
      <c r="AI8" s="8">
        <v>214.30799999999999</v>
      </c>
      <c r="AJ8" s="8">
        <v>200.88890000000001</v>
      </c>
      <c r="AK8" s="8">
        <v>353.24689999999998</v>
      </c>
      <c r="AL8" s="8">
        <v>31.763729999999999</v>
      </c>
      <c r="AM8" s="8">
        <v>31.73883</v>
      </c>
      <c r="AN8" s="8">
        <v>421.97699999999998</v>
      </c>
      <c r="AO8" s="8">
        <v>150.76499999999999</v>
      </c>
      <c r="AP8" s="8">
        <v>133.4889</v>
      </c>
      <c r="AQ8" s="10">
        <v>0.91717340000000003</v>
      </c>
      <c r="AR8" s="10">
        <v>9.8700000000000003E-3</v>
      </c>
      <c r="AS8" s="7" t="s">
        <v>80</v>
      </c>
      <c r="AT8" s="10">
        <v>0.51692179999999999</v>
      </c>
      <c r="AU8" s="10">
        <v>5.5500000000000001E-2</v>
      </c>
      <c r="AV8" s="10">
        <v>6.7000000000000004E-2</v>
      </c>
      <c r="AW8" s="10">
        <v>6.7799999999999996E-3</v>
      </c>
      <c r="AX8" s="8">
        <v>0.60197849999999997</v>
      </c>
      <c r="AY8" s="10">
        <v>14.931609999999999</v>
      </c>
      <c r="AZ8" s="10">
        <v>1.5012639999999999</v>
      </c>
      <c r="BA8" s="10">
        <v>5.6000000000000001E-2</v>
      </c>
      <c r="BB8" s="10">
        <v>5.2199999999999998E-3</v>
      </c>
      <c r="BC8" s="8">
        <v>0.59977639999999999</v>
      </c>
      <c r="BD8" s="10">
        <v>0.53300950000000002</v>
      </c>
      <c r="BE8" s="10">
        <v>5.1299999999999998E-2</v>
      </c>
      <c r="BF8" s="10">
        <v>1.7399999999999999E-2</v>
      </c>
      <c r="BG8" s="10">
        <v>1.58E-3</v>
      </c>
      <c r="BH8" s="7" t="s">
        <v>80</v>
      </c>
      <c r="BI8" s="8">
        <v>433.80500000000001</v>
      </c>
      <c r="BJ8" s="8">
        <v>34.258459999999999</v>
      </c>
      <c r="BK8" s="8">
        <v>33.689979999999998</v>
      </c>
      <c r="BL8" s="8">
        <v>423.09300000000002</v>
      </c>
      <c r="BM8" s="8">
        <v>37.496209999999998</v>
      </c>
      <c r="BN8" s="8">
        <v>36.816429999999997</v>
      </c>
      <c r="BO8" s="8">
        <v>417.88720000000001</v>
      </c>
      <c r="BP8" s="8">
        <v>41.013509999999997</v>
      </c>
      <c r="BQ8" s="8">
        <v>40.883450000000003</v>
      </c>
      <c r="BR8" s="8">
        <v>451.56169999999997</v>
      </c>
      <c r="BS8" s="8">
        <v>213.9402</v>
      </c>
      <c r="BT8" s="8">
        <v>200.5583</v>
      </c>
      <c r="BU8" s="8">
        <v>349.63339999999999</v>
      </c>
      <c r="BV8" s="8">
        <v>31.447130000000001</v>
      </c>
      <c r="BW8" s="8">
        <v>31.422650000000001</v>
      </c>
      <c r="BX8" s="8">
        <v>417.48860000000002</v>
      </c>
      <c r="BY8" s="8">
        <v>149.18899999999999</v>
      </c>
      <c r="BZ8" s="8">
        <v>132.48070000000001</v>
      </c>
      <c r="CA8" s="10">
        <v>0.91717340000000003</v>
      </c>
      <c r="CB8" s="10">
        <v>1.6199999999999999E-2</v>
      </c>
      <c r="CC8" s="10">
        <v>6.8204599999999997</v>
      </c>
      <c r="CD8" s="10">
        <v>159.49950000000001</v>
      </c>
      <c r="CE8" s="10">
        <v>1.52E-2</v>
      </c>
      <c r="CF8" s="10">
        <v>0</v>
      </c>
      <c r="CG8" s="7" t="s">
        <v>80</v>
      </c>
      <c r="CH8" s="8">
        <v>0</v>
      </c>
      <c r="CI8" s="8">
        <v>0.68801639999999997</v>
      </c>
      <c r="CJ8" s="8">
        <v>0.48392980000000002</v>
      </c>
      <c r="CK8" s="8">
        <v>0.88136510000000001</v>
      </c>
      <c r="CL8" s="8">
        <v>0</v>
      </c>
      <c r="CM8" s="8">
        <v>0</v>
      </c>
      <c r="CN8" s="8">
        <v>0</v>
      </c>
      <c r="CO8" s="8">
        <v>2.6400000000000002E-4</v>
      </c>
      <c r="CP8" s="7" t="s">
        <v>71</v>
      </c>
      <c r="CQ8" s="8">
        <v>1</v>
      </c>
      <c r="CR8" s="7" t="s">
        <v>71</v>
      </c>
      <c r="CS8" s="7">
        <v>1</v>
      </c>
      <c r="CT8" s="7" t="s">
        <v>71</v>
      </c>
      <c r="CU8" s="8">
        <v>1.8689910000000001</v>
      </c>
      <c r="CV8" s="8">
        <v>0</v>
      </c>
      <c r="CW8" s="8">
        <v>404.47500000000002</v>
      </c>
      <c r="CX8" s="8">
        <v>88.638300000000001</v>
      </c>
      <c r="CY8" s="8">
        <v>3232.65</v>
      </c>
      <c r="CZ8" s="8">
        <v>764.07399999999996</v>
      </c>
      <c r="DA8" s="9">
        <v>284.25940000000003</v>
      </c>
      <c r="DB8" s="9">
        <v>193.96080000000001</v>
      </c>
      <c r="DC8" s="9">
        <v>0</v>
      </c>
      <c r="DD8" s="8">
        <v>1.465551</v>
      </c>
      <c r="DE8" s="8">
        <v>0.31867230000000002</v>
      </c>
      <c r="DF8" s="8">
        <v>0.24993180000000001</v>
      </c>
      <c r="DG8" s="7"/>
      <c r="DH8" s="7"/>
      <c r="DI8" s="9"/>
      <c r="DJ8" s="9"/>
      <c r="DK8" s="9"/>
      <c r="DL8" s="9"/>
      <c r="DM8" s="9"/>
    </row>
    <row r="9" spans="1:303" s="11" customFormat="1" ht="15" customHeight="1" x14ac:dyDescent="0.2">
      <c r="A9" s="7" t="s">
        <v>81</v>
      </c>
      <c r="B9" s="8">
        <v>814.07619999999997</v>
      </c>
      <c r="C9" s="8">
        <v>107.4511</v>
      </c>
      <c r="D9" s="8">
        <v>106.56440000000001</v>
      </c>
      <c r="E9" s="7" t="s">
        <v>68</v>
      </c>
      <c r="F9" s="9">
        <v>29</v>
      </c>
      <c r="G9" s="9">
        <v>30</v>
      </c>
      <c r="H9" s="7" t="s">
        <v>69</v>
      </c>
      <c r="I9" s="7" t="s">
        <v>81</v>
      </c>
      <c r="J9" s="10">
        <v>1.314713</v>
      </c>
      <c r="K9" s="10">
        <v>0.1871159</v>
      </c>
      <c r="L9" s="10">
        <v>0.1346039</v>
      </c>
      <c r="M9" s="10">
        <v>1.8800000000000001E-2</v>
      </c>
      <c r="N9" s="8">
        <v>0.3874956</v>
      </c>
      <c r="O9" s="10">
        <v>7.4292059999999998</v>
      </c>
      <c r="P9" s="10">
        <v>1.036087</v>
      </c>
      <c r="Q9" s="10">
        <v>7.0800000000000002E-2</v>
      </c>
      <c r="R9" s="10">
        <v>1.11E-2</v>
      </c>
      <c r="S9" s="8">
        <v>0.38555010000000001</v>
      </c>
      <c r="T9" s="10">
        <v>1.353828</v>
      </c>
      <c r="U9" s="10">
        <v>0.20101169999999999</v>
      </c>
      <c r="V9" s="10">
        <v>3.9399999999999998E-2</v>
      </c>
      <c r="W9" s="10">
        <v>5.3299999999999997E-3</v>
      </c>
      <c r="X9" s="7" t="s">
        <v>81</v>
      </c>
      <c r="Y9" s="8">
        <v>869.2115</v>
      </c>
      <c r="Z9" s="8">
        <v>88.617130000000003</v>
      </c>
      <c r="AA9" s="8">
        <v>84.911289999999994</v>
      </c>
      <c r="AB9" s="8">
        <v>852.19629999999995</v>
      </c>
      <c r="AC9" s="8">
        <v>83.785970000000006</v>
      </c>
      <c r="AD9" s="8">
        <v>80.465860000000006</v>
      </c>
      <c r="AE9" s="8">
        <v>814.07619999999997</v>
      </c>
      <c r="AF9" s="8">
        <v>107.4511</v>
      </c>
      <c r="AG9" s="8">
        <v>106.56440000000001</v>
      </c>
      <c r="AH9" s="8">
        <v>952.76900000000001</v>
      </c>
      <c r="AI9" s="8">
        <v>337.10579999999999</v>
      </c>
      <c r="AJ9" s="8">
        <v>304.12130000000002</v>
      </c>
      <c r="AK9" s="8">
        <v>781.40859999999998</v>
      </c>
      <c r="AL9" s="8">
        <v>103.8451</v>
      </c>
      <c r="AM9" s="8">
        <v>103.5745</v>
      </c>
      <c r="AN9" s="8">
        <v>809.82389999999998</v>
      </c>
      <c r="AO9" s="8">
        <v>308.05020000000002</v>
      </c>
      <c r="AP9" s="8">
        <v>454.29039999999998</v>
      </c>
      <c r="AQ9" s="10">
        <v>0.91717340000000003</v>
      </c>
      <c r="AR9" s="10">
        <v>7.1999999999999995E-2</v>
      </c>
      <c r="AS9" s="7" t="s">
        <v>81</v>
      </c>
      <c r="AT9" s="10">
        <v>1.2784340000000001</v>
      </c>
      <c r="AU9" s="10">
        <v>0.17500540000000001</v>
      </c>
      <c r="AV9" s="10">
        <v>0.12902959999999999</v>
      </c>
      <c r="AW9" s="10">
        <v>1.7483800000000001E-2</v>
      </c>
      <c r="AX9" s="8">
        <v>0.37731759999999998</v>
      </c>
      <c r="AY9" s="10">
        <v>7.7501629999999997</v>
      </c>
      <c r="AZ9" s="10">
        <v>1.046384</v>
      </c>
      <c r="BA9" s="10">
        <v>7.1900000000000006E-2</v>
      </c>
      <c r="BB9" s="10">
        <v>1.0922299999999999E-2</v>
      </c>
      <c r="BC9" s="8">
        <v>0.37511040000000001</v>
      </c>
      <c r="BD9" s="10">
        <v>1.30935</v>
      </c>
      <c r="BE9" s="10">
        <v>0.1871275</v>
      </c>
      <c r="BF9" s="10">
        <v>3.8899999999999997E-2</v>
      </c>
      <c r="BG9" s="10">
        <v>5.1000000000000004E-3</v>
      </c>
      <c r="BH9" s="7" t="s">
        <v>81</v>
      </c>
      <c r="BI9" s="8">
        <v>849.84130000000005</v>
      </c>
      <c r="BJ9" s="8">
        <v>83.990039999999993</v>
      </c>
      <c r="BK9" s="8">
        <v>80.653890000000004</v>
      </c>
      <c r="BL9" s="8">
        <v>836.15610000000004</v>
      </c>
      <c r="BM9" s="8">
        <v>79.528210000000001</v>
      </c>
      <c r="BN9" s="8">
        <v>76.530739999999994</v>
      </c>
      <c r="BO9" s="8">
        <v>782.32669999999996</v>
      </c>
      <c r="BP9" s="8">
        <v>100.2152</v>
      </c>
      <c r="BQ9" s="8">
        <v>99.443470000000005</v>
      </c>
      <c r="BR9" s="8">
        <v>981.98030000000006</v>
      </c>
      <c r="BS9" s="8">
        <v>326.00749999999999</v>
      </c>
      <c r="BT9" s="8">
        <v>295.01240000000001</v>
      </c>
      <c r="BU9" s="8">
        <v>772.28719999999998</v>
      </c>
      <c r="BV9" s="8">
        <v>99.325810000000004</v>
      </c>
      <c r="BW9" s="8">
        <v>99.082369999999997</v>
      </c>
      <c r="BX9" s="8">
        <v>776.44929999999999</v>
      </c>
      <c r="BY9" s="8">
        <v>284.10140000000001</v>
      </c>
      <c r="BZ9" s="8">
        <v>432.38420000000002</v>
      </c>
      <c r="CA9" s="10">
        <v>0.91717340000000003</v>
      </c>
      <c r="CB9" s="10">
        <v>0.10177609999999999</v>
      </c>
      <c r="CC9" s="10">
        <v>6.8204599999999997</v>
      </c>
      <c r="CD9" s="10">
        <v>159.49950000000001</v>
      </c>
      <c r="CE9" s="10">
        <v>1.52E-2</v>
      </c>
      <c r="CF9" s="10">
        <v>0</v>
      </c>
      <c r="CG9" s="7" t="s">
        <v>81</v>
      </c>
      <c r="CH9" s="8">
        <v>0</v>
      </c>
      <c r="CI9" s="8">
        <v>0.53523500000000002</v>
      </c>
      <c r="CJ9" s="8">
        <v>0.69294259999999996</v>
      </c>
      <c r="CK9" s="8">
        <v>0.87220989999999998</v>
      </c>
      <c r="CL9" s="8">
        <v>0</v>
      </c>
      <c r="CM9" s="8">
        <v>0</v>
      </c>
      <c r="CN9" s="8">
        <v>0</v>
      </c>
      <c r="CO9" s="8">
        <v>1.03E-4</v>
      </c>
      <c r="CP9" s="7" t="s">
        <v>82</v>
      </c>
      <c r="CQ9" s="8">
        <v>1</v>
      </c>
      <c r="CR9" s="7" t="s">
        <v>71</v>
      </c>
      <c r="CS9" s="7">
        <v>1</v>
      </c>
      <c r="CT9" s="7" t="s">
        <v>71</v>
      </c>
      <c r="CU9" s="8">
        <v>1.3331569999999999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9">
        <v>211.4383</v>
      </c>
      <c r="DB9" s="9">
        <v>134.05189999999999</v>
      </c>
      <c r="DC9" s="9">
        <v>0</v>
      </c>
      <c r="DD9" s="8">
        <v>1.5772870000000001</v>
      </c>
      <c r="DE9" s="8">
        <v>0.4967337</v>
      </c>
      <c r="DF9" s="8">
        <v>0.36739949999999999</v>
      </c>
      <c r="DG9" s="7"/>
      <c r="DH9" s="7"/>
      <c r="DI9" s="9"/>
      <c r="DJ9" s="9"/>
      <c r="DK9" s="9"/>
      <c r="DL9" s="9"/>
      <c r="DM9" s="9"/>
    </row>
    <row r="10" spans="1:303" s="11" customFormat="1" ht="15" customHeight="1" x14ac:dyDescent="0.2">
      <c r="A10" s="7" t="s">
        <v>83</v>
      </c>
      <c r="B10" s="8">
        <v>162.50210000000001</v>
      </c>
      <c r="C10" s="8">
        <v>5.0365700000000002</v>
      </c>
      <c r="D10" s="8">
        <v>5.034599</v>
      </c>
      <c r="E10" s="7" t="s">
        <v>68</v>
      </c>
      <c r="F10" s="9">
        <v>21</v>
      </c>
      <c r="G10" s="9">
        <v>30</v>
      </c>
      <c r="H10" s="7" t="s">
        <v>69</v>
      </c>
      <c r="I10" s="7" t="s">
        <v>83</v>
      </c>
      <c r="J10" s="10">
        <v>0.17550460000000001</v>
      </c>
      <c r="K10" s="10">
        <v>1.5205649999999999E-2</v>
      </c>
      <c r="L10" s="10">
        <v>2.5528539999999999E-2</v>
      </c>
      <c r="M10" s="10">
        <v>8.0108800000000004E-4</v>
      </c>
      <c r="N10" s="8">
        <v>0.15590100000000001</v>
      </c>
      <c r="O10" s="10">
        <v>39.171849999999999</v>
      </c>
      <c r="P10" s="10">
        <v>1.044084</v>
      </c>
      <c r="Q10" s="10">
        <v>4.9861049999999997E-2</v>
      </c>
      <c r="R10" s="10">
        <v>4.3591819999999996E-3</v>
      </c>
      <c r="S10" s="8">
        <v>0.1241588</v>
      </c>
      <c r="T10" s="10">
        <v>0.17062450000000001</v>
      </c>
      <c r="U10" s="10">
        <v>1.5684670000000001E-2</v>
      </c>
      <c r="V10" s="10">
        <v>8.4504260000000005E-3</v>
      </c>
      <c r="W10" s="10">
        <v>3.8118700000000001E-4</v>
      </c>
      <c r="X10" s="7" t="s">
        <v>83</v>
      </c>
      <c r="Y10" s="8">
        <v>159.96080000000001</v>
      </c>
      <c r="Z10" s="8">
        <v>13.650370000000001</v>
      </c>
      <c r="AA10" s="8">
        <v>13.55944</v>
      </c>
      <c r="AB10" s="8">
        <v>164.185</v>
      </c>
      <c r="AC10" s="8">
        <v>13.17726</v>
      </c>
      <c r="AD10" s="8">
        <v>13.092090000000001</v>
      </c>
      <c r="AE10" s="8">
        <v>162.50210000000001</v>
      </c>
      <c r="AF10" s="8">
        <v>5.0365700000000002</v>
      </c>
      <c r="AG10" s="8">
        <v>5.034599</v>
      </c>
      <c r="AH10" s="8">
        <v>188.52090000000001</v>
      </c>
      <c r="AI10" s="8">
        <v>210.05510000000001</v>
      </c>
      <c r="AJ10" s="8">
        <v>197.35069999999999</v>
      </c>
      <c r="AK10" s="8">
        <v>170.0829</v>
      </c>
      <c r="AL10" s="8">
        <v>7.6416589999999998</v>
      </c>
      <c r="AM10" s="8">
        <v>7.6402089999999996</v>
      </c>
      <c r="AN10" s="8">
        <v>162.39959999999999</v>
      </c>
      <c r="AO10" s="8">
        <v>14.42943</v>
      </c>
      <c r="AP10" s="8">
        <v>18.69379</v>
      </c>
      <c r="AQ10" s="10">
        <v>0.91717340000000003</v>
      </c>
      <c r="AR10" s="10">
        <v>1.176453E-2</v>
      </c>
      <c r="AS10" s="7" t="s">
        <v>83</v>
      </c>
      <c r="AT10" s="10">
        <v>0.17436460000000001</v>
      </c>
      <c r="AU10" s="10">
        <v>1.057137E-2</v>
      </c>
      <c r="AV10" s="10">
        <v>2.4015600000000002E-2</v>
      </c>
      <c r="AW10" s="10">
        <v>5.9781899999999998E-4</v>
      </c>
      <c r="AX10" s="8">
        <v>0.1789174</v>
      </c>
      <c r="AY10" s="10">
        <v>41.639600000000002</v>
      </c>
      <c r="AZ10" s="10">
        <v>0.78051369999999998</v>
      </c>
      <c r="BA10" s="10">
        <v>5.2657910000000002E-2</v>
      </c>
      <c r="BB10" s="10">
        <v>3.2269299999999998E-3</v>
      </c>
      <c r="BC10" s="8">
        <v>0.1195597</v>
      </c>
      <c r="BD10" s="10">
        <v>0.1746433</v>
      </c>
      <c r="BE10" s="10">
        <v>1.135708E-2</v>
      </c>
      <c r="BF10" s="10">
        <v>8.4637870000000004E-3</v>
      </c>
      <c r="BG10" s="10">
        <v>2.9437700000000002E-4</v>
      </c>
      <c r="BH10" s="7" t="s">
        <v>83</v>
      </c>
      <c r="BI10" s="8">
        <v>163.44059999999999</v>
      </c>
      <c r="BJ10" s="8">
        <v>9.8410759999999993</v>
      </c>
      <c r="BK10" s="8">
        <v>9.7935920000000003</v>
      </c>
      <c r="BL10" s="8">
        <v>163.19970000000001</v>
      </c>
      <c r="BM10" s="8">
        <v>9.1607859999999999</v>
      </c>
      <c r="BN10" s="8">
        <v>9.119828</v>
      </c>
      <c r="BO10" s="8">
        <v>152.98439999999999</v>
      </c>
      <c r="BP10" s="8">
        <v>3.7633019999999999</v>
      </c>
      <c r="BQ10" s="8">
        <v>3.7637119999999999</v>
      </c>
      <c r="BR10" s="8">
        <v>314.08499999999998</v>
      </c>
      <c r="BS10" s="8">
        <v>142.49510000000001</v>
      </c>
      <c r="BT10" s="8">
        <v>136.48490000000001</v>
      </c>
      <c r="BU10" s="8">
        <v>170.35050000000001</v>
      </c>
      <c r="BV10" s="8">
        <v>5.8971010000000001</v>
      </c>
      <c r="BW10" s="8">
        <v>5.9010319999999998</v>
      </c>
      <c r="BX10" s="8">
        <v>152.36449999999999</v>
      </c>
      <c r="BY10" s="8">
        <v>9.2714730000000003</v>
      </c>
      <c r="BZ10" s="8">
        <v>13.336040000000001</v>
      </c>
      <c r="CA10" s="10">
        <v>0.91717340000000003</v>
      </c>
      <c r="CB10" s="10">
        <v>7.1487430000000005E-2</v>
      </c>
      <c r="CC10" s="10">
        <v>11.94857</v>
      </c>
      <c r="CD10" s="10">
        <v>108.5231</v>
      </c>
      <c r="CE10" s="10">
        <v>1.9454180000000001E-2</v>
      </c>
      <c r="CF10" s="10">
        <v>0</v>
      </c>
      <c r="CG10" s="7" t="s">
        <v>83</v>
      </c>
      <c r="CH10" s="8">
        <v>0</v>
      </c>
      <c r="CI10" s="8">
        <v>0.64350200000000002</v>
      </c>
      <c r="CJ10" s="8">
        <v>0.747278</v>
      </c>
      <c r="CK10" s="8">
        <v>0.9551134</v>
      </c>
      <c r="CL10" s="8">
        <v>0</v>
      </c>
      <c r="CM10" s="8">
        <v>0</v>
      </c>
      <c r="CN10" s="8">
        <v>0</v>
      </c>
      <c r="CO10" s="8">
        <v>1.1191370000000001E-2</v>
      </c>
      <c r="CP10" s="7" t="s">
        <v>84</v>
      </c>
      <c r="CQ10" s="8">
        <v>1</v>
      </c>
      <c r="CR10" s="7" t="s">
        <v>71</v>
      </c>
      <c r="CS10" s="7">
        <v>1</v>
      </c>
      <c r="CT10" s="7" t="s">
        <v>71</v>
      </c>
      <c r="CU10" s="8">
        <v>0.45925959999999999</v>
      </c>
      <c r="CV10" s="8">
        <v>0</v>
      </c>
      <c r="CW10" s="8">
        <v>136.69999999999999</v>
      </c>
      <c r="CX10" s="8">
        <v>2.2123110000000001</v>
      </c>
      <c r="CY10" s="8">
        <v>1356.24</v>
      </c>
      <c r="CZ10" s="8">
        <v>18.04035</v>
      </c>
      <c r="DA10" s="9">
        <v>180.08609999999999</v>
      </c>
      <c r="DB10" s="9">
        <v>118.04340000000001</v>
      </c>
      <c r="DC10" s="9">
        <v>0</v>
      </c>
      <c r="DD10" s="8">
        <v>1.5255920000000001</v>
      </c>
      <c r="DE10" s="8">
        <v>5.1626089999999999E-2</v>
      </c>
      <c r="DF10" s="8">
        <v>4.6741600000000001E-2</v>
      </c>
      <c r="DG10" s="7"/>
      <c r="DH10" s="7"/>
      <c r="DI10" s="9"/>
      <c r="DJ10" s="9"/>
      <c r="DK10" s="9"/>
      <c r="DL10" s="9"/>
      <c r="DM10" s="9"/>
    </row>
    <row r="11" spans="1:303" s="11" customFormat="1" ht="15" customHeight="1" x14ac:dyDescent="0.2">
      <c r="A11" s="7" t="s">
        <v>85</v>
      </c>
      <c r="B11" s="8">
        <v>219.41820000000001</v>
      </c>
      <c r="C11" s="8">
        <v>11.511900000000001</v>
      </c>
      <c r="D11" s="8">
        <v>11.500170000000001</v>
      </c>
      <c r="E11" s="7" t="s">
        <v>68</v>
      </c>
      <c r="F11" s="9">
        <v>25</v>
      </c>
      <c r="G11" s="9">
        <v>30</v>
      </c>
      <c r="H11" s="7" t="s">
        <v>69</v>
      </c>
      <c r="I11" s="7" t="s">
        <v>85</v>
      </c>
      <c r="J11" s="10">
        <v>0.26482470000000002</v>
      </c>
      <c r="K11" s="10">
        <v>2.35E-2</v>
      </c>
      <c r="L11" s="10">
        <v>3.4599999999999999E-2</v>
      </c>
      <c r="M11" s="10">
        <v>1.8500000000000001E-3</v>
      </c>
      <c r="N11" s="8">
        <v>0.3479254</v>
      </c>
      <c r="O11" s="10">
        <v>28.88242</v>
      </c>
      <c r="P11" s="10">
        <v>1.505169</v>
      </c>
      <c r="Q11" s="10">
        <v>5.5500000000000001E-2</v>
      </c>
      <c r="R11" s="10">
        <v>4.7800000000000004E-3</v>
      </c>
      <c r="S11" s="8">
        <v>0.34216200000000002</v>
      </c>
      <c r="T11" s="10">
        <v>0.266758</v>
      </c>
      <c r="U11" s="10">
        <v>2.7110499999999999E-2</v>
      </c>
      <c r="V11" s="10">
        <v>5.3E-3</v>
      </c>
      <c r="W11" s="10">
        <v>3.2899999999999997E-4</v>
      </c>
      <c r="X11" s="7" t="s">
        <v>85</v>
      </c>
      <c r="Y11" s="8">
        <v>240.09829999999999</v>
      </c>
      <c r="Z11" s="8">
        <v>21.847860000000001</v>
      </c>
      <c r="AA11" s="8">
        <v>21.61533</v>
      </c>
      <c r="AB11" s="8">
        <v>238.54759999999999</v>
      </c>
      <c r="AC11" s="8">
        <v>18.97081</v>
      </c>
      <c r="AD11" s="8">
        <v>18.79522</v>
      </c>
      <c r="AE11" s="8">
        <v>219.41820000000001</v>
      </c>
      <c r="AF11" s="8">
        <v>11.511900000000001</v>
      </c>
      <c r="AG11" s="8">
        <v>11.500170000000001</v>
      </c>
      <c r="AH11" s="8">
        <v>431.38459999999998</v>
      </c>
      <c r="AI11" s="8">
        <v>198.1463</v>
      </c>
      <c r="AJ11" s="8">
        <v>186.62889999999999</v>
      </c>
      <c r="AK11" s="8">
        <v>106.7681</v>
      </c>
      <c r="AL11" s="8">
        <v>6.6108609999999999</v>
      </c>
      <c r="AM11" s="8">
        <v>6.6097849999999996</v>
      </c>
      <c r="AN11" s="8">
        <v>218.18029999999999</v>
      </c>
      <c r="AO11" s="8">
        <v>43.558300000000003</v>
      </c>
      <c r="AP11" s="8">
        <v>41.111179999999997</v>
      </c>
      <c r="AQ11" s="10">
        <v>0.91717340000000003</v>
      </c>
      <c r="AR11" s="10">
        <v>9.4799999999999995E-2</v>
      </c>
      <c r="AS11" s="7" t="s">
        <v>85</v>
      </c>
      <c r="AT11" s="10">
        <v>0.26343670000000002</v>
      </c>
      <c r="AU11" s="10">
        <v>2.0799999999999999E-2</v>
      </c>
      <c r="AV11" s="10">
        <v>3.3399999999999999E-2</v>
      </c>
      <c r="AW11" s="10">
        <v>1.6100000000000001E-3</v>
      </c>
      <c r="AX11" s="8">
        <v>0.34121269999999998</v>
      </c>
      <c r="AY11" s="10">
        <v>29.9069</v>
      </c>
      <c r="AZ11" s="10">
        <v>1.395451</v>
      </c>
      <c r="BA11" s="10">
        <v>5.7099999999999998E-2</v>
      </c>
      <c r="BB11" s="10">
        <v>4.4099999999999999E-3</v>
      </c>
      <c r="BC11" s="8">
        <v>0.3335552</v>
      </c>
      <c r="BD11" s="10">
        <v>0.26557199999999997</v>
      </c>
      <c r="BE11" s="10">
        <v>2.4199999999999999E-2</v>
      </c>
      <c r="BF11" s="10">
        <v>5.3299999999999997E-3</v>
      </c>
      <c r="BG11" s="10">
        <v>3.01E-4</v>
      </c>
      <c r="BH11" s="7" t="s">
        <v>85</v>
      </c>
      <c r="BI11" s="8">
        <v>239.1472</v>
      </c>
      <c r="BJ11" s="8">
        <v>19.507020000000001</v>
      </c>
      <c r="BK11" s="8">
        <v>19.321400000000001</v>
      </c>
      <c r="BL11" s="8">
        <v>237.43270000000001</v>
      </c>
      <c r="BM11" s="8">
        <v>16.81204</v>
      </c>
      <c r="BN11" s="8">
        <v>16.673780000000001</v>
      </c>
      <c r="BO11" s="8">
        <v>212.02430000000001</v>
      </c>
      <c r="BP11" s="8">
        <v>10.026260000000001</v>
      </c>
      <c r="BQ11" s="8">
        <v>10.016959999999999</v>
      </c>
      <c r="BR11" s="8">
        <v>496.97199999999998</v>
      </c>
      <c r="BS11" s="8">
        <v>174.9151</v>
      </c>
      <c r="BT11" s="8">
        <v>165.84209999999999</v>
      </c>
      <c r="BU11" s="8">
        <v>107.43680000000001</v>
      </c>
      <c r="BV11" s="8">
        <v>6.044937</v>
      </c>
      <c r="BW11" s="8">
        <v>6.0488210000000002</v>
      </c>
      <c r="BX11" s="8">
        <v>210.3853</v>
      </c>
      <c r="BY11" s="8">
        <v>37.649380000000001</v>
      </c>
      <c r="BZ11" s="8">
        <v>36.190170000000002</v>
      </c>
      <c r="CA11" s="10">
        <v>0.91717340000000003</v>
      </c>
      <c r="CB11" s="10">
        <v>0.12606809999999999</v>
      </c>
      <c r="CC11" s="10">
        <v>6.8409430000000002</v>
      </c>
      <c r="CD11" s="10">
        <v>158.33150000000001</v>
      </c>
      <c r="CE11" s="10">
        <v>1.54E-2</v>
      </c>
      <c r="CF11" s="10">
        <v>0</v>
      </c>
      <c r="CG11" s="7" t="s">
        <v>85</v>
      </c>
      <c r="CH11" s="8">
        <v>0</v>
      </c>
      <c r="CI11" s="8">
        <v>0.61277939999999997</v>
      </c>
      <c r="CJ11" s="8">
        <v>0.68382989999999999</v>
      </c>
      <c r="CK11" s="8">
        <v>1.076203</v>
      </c>
      <c r="CL11" s="8">
        <v>0</v>
      </c>
      <c r="CM11" s="8">
        <v>0</v>
      </c>
      <c r="CN11" s="8">
        <v>0</v>
      </c>
      <c r="CO11" s="8">
        <v>3.4099999999999998E-3</v>
      </c>
      <c r="CP11" s="7" t="s">
        <v>84</v>
      </c>
      <c r="CQ11" s="8">
        <v>1</v>
      </c>
      <c r="CR11" s="7" t="s">
        <v>71</v>
      </c>
      <c r="CS11" s="7">
        <v>1</v>
      </c>
      <c r="CT11" s="7" t="s">
        <v>71</v>
      </c>
      <c r="CU11" s="8">
        <v>2.1568390000000002</v>
      </c>
      <c r="CV11" s="8">
        <v>0</v>
      </c>
      <c r="CW11" s="8">
        <v>172.55</v>
      </c>
      <c r="CX11" s="8">
        <v>20.863959999999999</v>
      </c>
      <c r="CY11" s="8">
        <v>1462.6</v>
      </c>
      <c r="CZ11" s="8">
        <v>106.8703</v>
      </c>
      <c r="DA11" s="9">
        <v>460.39089999999999</v>
      </c>
      <c r="DB11" s="9">
        <v>356.55849999999998</v>
      </c>
      <c r="DC11" s="9">
        <v>0</v>
      </c>
      <c r="DD11" s="8">
        <v>1.291207</v>
      </c>
      <c r="DE11" s="8">
        <v>0.25900000000000001</v>
      </c>
      <c r="DF11" s="8">
        <v>0.21</v>
      </c>
      <c r="DG11" s="7"/>
      <c r="DH11" s="7"/>
      <c r="DI11" s="9"/>
      <c r="DJ11" s="9"/>
      <c r="DK11" s="9"/>
      <c r="DL11" s="9"/>
      <c r="DM11" s="9"/>
    </row>
    <row r="12" spans="1:303" s="11" customFormat="1" ht="15" customHeight="1" x14ac:dyDescent="0.2">
      <c r="A12" s="7" t="s">
        <v>86</v>
      </c>
      <c r="B12" s="8">
        <v>250.97110000000001</v>
      </c>
      <c r="C12" s="8">
        <v>16.56861</v>
      </c>
      <c r="D12" s="8">
        <v>16.548829999999999</v>
      </c>
      <c r="E12" s="7" t="s">
        <v>68</v>
      </c>
      <c r="F12" s="9">
        <v>15</v>
      </c>
      <c r="G12" s="9">
        <v>29</v>
      </c>
      <c r="H12" s="7" t="s">
        <v>69</v>
      </c>
      <c r="I12" s="7" t="s">
        <v>86</v>
      </c>
      <c r="J12" s="10">
        <v>0.29256949999999998</v>
      </c>
      <c r="K12" s="10">
        <v>4.1000000000000002E-2</v>
      </c>
      <c r="L12" s="10">
        <v>3.9699999999999999E-2</v>
      </c>
      <c r="M12" s="10">
        <v>2.6700000000000001E-3</v>
      </c>
      <c r="N12" s="8">
        <v>0.2023151</v>
      </c>
      <c r="O12" s="10">
        <v>25.1891</v>
      </c>
      <c r="P12" s="10">
        <v>1.6697470000000001</v>
      </c>
      <c r="Q12" s="10">
        <v>5.3449099999999999E-2</v>
      </c>
      <c r="R12" s="10">
        <v>7.6299999999999996E-3</v>
      </c>
      <c r="S12" s="8">
        <v>0.1982526</v>
      </c>
      <c r="T12" s="10">
        <v>0.29554920000000001</v>
      </c>
      <c r="U12" s="10">
        <v>5.6000000000000001E-2</v>
      </c>
      <c r="V12" s="10">
        <v>1.47E-2</v>
      </c>
      <c r="W12" s="10">
        <v>9.9200000000000004E-4</v>
      </c>
      <c r="X12" s="7" t="s">
        <v>86</v>
      </c>
      <c r="Y12" s="8">
        <v>262.91789999999997</v>
      </c>
      <c r="Z12" s="8">
        <v>44.338039999999999</v>
      </c>
      <c r="AA12" s="8">
        <v>43.390630000000002</v>
      </c>
      <c r="AB12" s="8">
        <v>260.57990000000001</v>
      </c>
      <c r="AC12" s="8">
        <v>32.490299999999998</v>
      </c>
      <c r="AD12" s="8">
        <v>31.97869</v>
      </c>
      <c r="AE12" s="8">
        <v>250.97110000000001</v>
      </c>
      <c r="AF12" s="8">
        <v>16.56861</v>
      </c>
      <c r="AG12" s="8">
        <v>16.548829999999999</v>
      </c>
      <c r="AH12" s="8">
        <v>347.90949999999998</v>
      </c>
      <c r="AI12" s="8">
        <v>340.0102</v>
      </c>
      <c r="AJ12" s="8">
        <v>307.60169999999999</v>
      </c>
      <c r="AK12" s="8">
        <v>295.25619999999998</v>
      </c>
      <c r="AL12" s="8">
        <v>19.76097</v>
      </c>
      <c r="AM12" s="8">
        <v>19.751280000000001</v>
      </c>
      <c r="AN12" s="8">
        <v>250.33539999999999</v>
      </c>
      <c r="AO12" s="8">
        <v>53.313969999999998</v>
      </c>
      <c r="AP12" s="8">
        <v>67.078069999999997</v>
      </c>
      <c r="AQ12" s="10">
        <v>0.91717340000000003</v>
      </c>
      <c r="AR12" s="10">
        <v>4.4299999999999999E-2</v>
      </c>
      <c r="AS12" s="7" t="s">
        <v>86</v>
      </c>
      <c r="AT12" s="10">
        <v>0.35870269999999999</v>
      </c>
      <c r="AU12" s="10">
        <v>3.3972599999999999E-2</v>
      </c>
      <c r="AV12" s="10">
        <v>4.4400000000000002E-2</v>
      </c>
      <c r="AW12" s="10">
        <v>2.2699999999999999E-3</v>
      </c>
      <c r="AX12" s="8">
        <v>0.25405319999999998</v>
      </c>
      <c r="AY12" s="10">
        <v>22.507619999999999</v>
      </c>
      <c r="AZ12" s="10">
        <v>1.1216109999999999</v>
      </c>
      <c r="BA12" s="10">
        <v>5.8599999999999999E-2</v>
      </c>
      <c r="BB12" s="10">
        <v>5.5900000000000004E-3</v>
      </c>
      <c r="BC12" s="8">
        <v>0.2466246</v>
      </c>
      <c r="BD12" s="10">
        <v>0.3605718</v>
      </c>
      <c r="BE12" s="10">
        <v>5.03317E-2</v>
      </c>
      <c r="BF12" s="10">
        <v>1.6899999999999998E-2</v>
      </c>
      <c r="BG12" s="10">
        <v>8.1700000000000002E-4</v>
      </c>
      <c r="BH12" s="7" t="s">
        <v>86</v>
      </c>
      <c r="BI12" s="8">
        <v>312.64150000000001</v>
      </c>
      <c r="BJ12" s="8">
        <v>37.91377</v>
      </c>
      <c r="BK12" s="8">
        <v>37.21904</v>
      </c>
      <c r="BL12" s="8">
        <v>311.2457</v>
      </c>
      <c r="BM12" s="8">
        <v>25.548300000000001</v>
      </c>
      <c r="BN12" s="8">
        <v>25.23105</v>
      </c>
      <c r="BO12" s="8">
        <v>280.2303</v>
      </c>
      <c r="BP12" s="8">
        <v>14.037509999999999</v>
      </c>
      <c r="BQ12" s="8">
        <v>14.020810000000001</v>
      </c>
      <c r="BR12" s="8">
        <v>550.58450000000005</v>
      </c>
      <c r="BS12" s="8">
        <v>215.67240000000001</v>
      </c>
      <c r="BT12" s="8">
        <v>201.99850000000001</v>
      </c>
      <c r="BU12" s="8">
        <v>339.55439999999999</v>
      </c>
      <c r="BV12" s="8">
        <v>16.237960000000001</v>
      </c>
      <c r="BW12" s="8">
        <v>16.23141</v>
      </c>
      <c r="BX12" s="8">
        <v>278.10019999999997</v>
      </c>
      <c r="BY12" s="8">
        <v>48.241070000000001</v>
      </c>
      <c r="BZ12" s="8">
        <v>55.652259999999998</v>
      </c>
      <c r="CA12" s="10">
        <v>0.91717340000000003</v>
      </c>
      <c r="CB12" s="10">
        <v>0.1216507</v>
      </c>
      <c r="CC12" s="10">
        <v>6.8204599999999997</v>
      </c>
      <c r="CD12" s="10">
        <v>159.49950000000001</v>
      </c>
      <c r="CE12" s="10">
        <v>1.52E-2</v>
      </c>
      <c r="CF12" s="10">
        <v>0</v>
      </c>
      <c r="CG12" s="7" t="s">
        <v>86</v>
      </c>
      <c r="CH12" s="8">
        <v>0</v>
      </c>
      <c r="CI12" s="8">
        <v>0.40632309999999999</v>
      </c>
      <c r="CJ12" s="8">
        <v>0.42165910000000001</v>
      </c>
      <c r="CK12" s="8">
        <v>0.23290959999999999</v>
      </c>
      <c r="CL12" s="8">
        <v>0</v>
      </c>
      <c r="CM12" s="8">
        <v>0</v>
      </c>
      <c r="CN12" s="8">
        <v>0</v>
      </c>
      <c r="CO12" s="8">
        <v>0</v>
      </c>
      <c r="CP12" s="7"/>
      <c r="CQ12" s="8">
        <v>1</v>
      </c>
      <c r="CR12" s="7" t="s">
        <v>71</v>
      </c>
      <c r="CS12" s="7">
        <v>1</v>
      </c>
      <c r="CT12" s="7" t="s">
        <v>71</v>
      </c>
      <c r="CU12" s="8">
        <v>1.269217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9">
        <v>58.775419999999997</v>
      </c>
      <c r="DB12" s="9">
        <v>69.064250000000001</v>
      </c>
      <c r="DC12" s="9">
        <v>0</v>
      </c>
      <c r="DD12" s="8">
        <v>0.85102529999999998</v>
      </c>
      <c r="DE12" s="8">
        <v>3.8199999999999998E-2</v>
      </c>
      <c r="DF12" s="8">
        <v>3.0599999999999999E-2</v>
      </c>
      <c r="DG12" s="7"/>
      <c r="DH12" s="7"/>
      <c r="DI12" s="9"/>
      <c r="DJ12" s="9"/>
      <c r="DK12" s="9"/>
      <c r="DL12" s="9"/>
      <c r="DM12" s="9"/>
    </row>
    <row r="13" spans="1:303" s="11" customFormat="1" ht="15" customHeight="1" x14ac:dyDescent="0.2">
      <c r="A13" s="7" t="s">
        <v>87</v>
      </c>
      <c r="B13" s="8">
        <v>859.27239999999995</v>
      </c>
      <c r="C13" s="8">
        <v>297.91640000000001</v>
      </c>
      <c r="D13" s="8">
        <v>291.18889999999999</v>
      </c>
      <c r="E13" s="7" t="s">
        <v>68</v>
      </c>
      <c r="F13" s="9">
        <v>16</v>
      </c>
      <c r="G13" s="9">
        <v>29</v>
      </c>
      <c r="H13" s="7" t="s">
        <v>69</v>
      </c>
      <c r="I13" s="7" t="s">
        <v>87</v>
      </c>
      <c r="J13" s="10">
        <v>1.751274</v>
      </c>
      <c r="K13" s="10">
        <v>0.55540909999999999</v>
      </c>
      <c r="L13" s="10">
        <v>0.14258660000000001</v>
      </c>
      <c r="M13" s="10">
        <v>5.2200000000000003E-2</v>
      </c>
      <c r="N13" s="8">
        <v>0.28678609999999999</v>
      </c>
      <c r="O13" s="10">
        <v>7.01328</v>
      </c>
      <c r="P13" s="10">
        <v>2.5661710000000002</v>
      </c>
      <c r="Q13" s="10">
        <v>8.9099999999999999E-2</v>
      </c>
      <c r="R13" s="10">
        <v>3.6499999999999998E-2</v>
      </c>
      <c r="S13" s="8">
        <v>0.28635630000000001</v>
      </c>
      <c r="T13" s="10">
        <v>1.659511</v>
      </c>
      <c r="U13" s="10">
        <v>0.94629719999999995</v>
      </c>
      <c r="V13" s="10">
        <v>2.1100000000000001E-2</v>
      </c>
      <c r="W13" s="10">
        <v>1.0999999999999999E-2</v>
      </c>
      <c r="X13" s="7" t="s">
        <v>87</v>
      </c>
      <c r="Y13" s="8">
        <v>993.18910000000005</v>
      </c>
      <c r="Z13" s="8">
        <v>397.83339999999998</v>
      </c>
      <c r="AA13" s="8">
        <v>332.51780000000002</v>
      </c>
      <c r="AB13" s="8">
        <v>1027.633</v>
      </c>
      <c r="AC13" s="8">
        <v>216.0772</v>
      </c>
      <c r="AD13" s="8">
        <v>195.28149999999999</v>
      </c>
      <c r="AE13" s="8">
        <v>859.27239999999995</v>
      </c>
      <c r="AF13" s="8">
        <v>297.91640000000001</v>
      </c>
      <c r="AG13" s="8">
        <v>291.18889999999999</v>
      </c>
      <c r="AH13" s="8">
        <v>1405.8530000000001</v>
      </c>
      <c r="AI13" s="8">
        <v>907.10410000000002</v>
      </c>
      <c r="AJ13" s="8">
        <v>697.59739999999999</v>
      </c>
      <c r="AK13" s="8">
        <v>422.26429999999999</v>
      </c>
      <c r="AL13" s="8">
        <v>218.6464</v>
      </c>
      <c r="AM13" s="8">
        <v>217.47020000000001</v>
      </c>
      <c r="AN13" s="8">
        <v>838.36410000000001</v>
      </c>
      <c r="AO13" s="8">
        <v>552.5145</v>
      </c>
      <c r="AP13" s="8">
        <v>1347.3679999999999</v>
      </c>
      <c r="AQ13" s="10">
        <v>0.91717340000000003</v>
      </c>
      <c r="AR13" s="10">
        <v>0.26716610000000002</v>
      </c>
      <c r="AS13" s="7" t="s">
        <v>87</v>
      </c>
      <c r="AT13" s="10">
        <v>1.4969140000000001</v>
      </c>
      <c r="AU13" s="10">
        <v>0.11874510000000001</v>
      </c>
      <c r="AV13" s="10">
        <v>0.1236231</v>
      </c>
      <c r="AW13" s="10">
        <v>1.12E-2</v>
      </c>
      <c r="AX13" s="8">
        <v>0.2206263</v>
      </c>
      <c r="AY13" s="10">
        <v>8.0891029999999997</v>
      </c>
      <c r="AZ13" s="10">
        <v>0.72922209999999998</v>
      </c>
      <c r="BA13" s="10">
        <v>8.7800000000000003E-2</v>
      </c>
      <c r="BB13" s="10">
        <v>9.3600000000000003E-3</v>
      </c>
      <c r="BC13" s="8">
        <v>0.2132376</v>
      </c>
      <c r="BD13" s="10">
        <v>1.4295500000000001</v>
      </c>
      <c r="BE13" s="10">
        <v>0.19074540000000001</v>
      </c>
      <c r="BF13" s="10">
        <v>2.5000000000000001E-2</v>
      </c>
      <c r="BG13" s="10">
        <v>3.16E-3</v>
      </c>
      <c r="BH13" s="7" t="s">
        <v>87</v>
      </c>
      <c r="BI13" s="8">
        <v>901.36159999999995</v>
      </c>
      <c r="BJ13" s="8">
        <v>81.325180000000003</v>
      </c>
      <c r="BK13" s="8">
        <v>78.19341</v>
      </c>
      <c r="BL13" s="8">
        <v>929.13199999999995</v>
      </c>
      <c r="BM13" s="8">
        <v>48.87182</v>
      </c>
      <c r="BN13" s="8">
        <v>47.723190000000002</v>
      </c>
      <c r="BO13" s="8">
        <v>751.38379999999995</v>
      </c>
      <c r="BP13" s="8">
        <v>64.613280000000003</v>
      </c>
      <c r="BQ13" s="8">
        <v>64.289630000000002</v>
      </c>
      <c r="BR13" s="8">
        <v>1378.5609999999999</v>
      </c>
      <c r="BS13" s="8">
        <v>212.1866</v>
      </c>
      <c r="BT13" s="8">
        <v>198.32849999999999</v>
      </c>
      <c r="BU13" s="8">
        <v>499.0573</v>
      </c>
      <c r="BV13" s="8">
        <v>62.417250000000003</v>
      </c>
      <c r="BW13" s="8">
        <v>62.321019999999997</v>
      </c>
      <c r="BX13" s="8">
        <v>731.298</v>
      </c>
      <c r="BY13" s="8">
        <v>140.7011</v>
      </c>
      <c r="BZ13" s="8">
        <v>339.0677</v>
      </c>
      <c r="CA13" s="10">
        <v>0.91717340000000003</v>
      </c>
      <c r="CB13" s="10">
        <v>0.29529569999999999</v>
      </c>
      <c r="CC13" s="10">
        <v>6.8204599999999997</v>
      </c>
      <c r="CD13" s="10">
        <v>159.49950000000001</v>
      </c>
      <c r="CE13" s="10">
        <v>1.52E-2</v>
      </c>
      <c r="CF13" s="10">
        <v>0</v>
      </c>
      <c r="CG13" s="7" t="s">
        <v>87</v>
      </c>
      <c r="CH13" s="8">
        <v>0</v>
      </c>
      <c r="CI13" s="8">
        <v>0.82718429999999998</v>
      </c>
      <c r="CJ13" s="8">
        <v>0.77769149999999998</v>
      </c>
      <c r="CK13" s="8">
        <v>1.8313740000000001</v>
      </c>
      <c r="CL13" s="8">
        <v>0</v>
      </c>
      <c r="CM13" s="8">
        <v>0</v>
      </c>
      <c r="CN13" s="8">
        <v>0</v>
      </c>
      <c r="CO13" s="8">
        <v>4.5300000000000001E-4</v>
      </c>
      <c r="CP13" s="7" t="s">
        <v>71</v>
      </c>
      <c r="CQ13" s="8">
        <v>1</v>
      </c>
      <c r="CR13" s="7" t="s">
        <v>71</v>
      </c>
      <c r="CS13" s="7">
        <v>1</v>
      </c>
      <c r="CT13" s="7" t="s">
        <v>71</v>
      </c>
      <c r="CU13" s="8">
        <v>1.7208239999999999</v>
      </c>
      <c r="CV13" s="8">
        <v>0</v>
      </c>
      <c r="CW13" s="8">
        <v>195.76</v>
      </c>
      <c r="CX13" s="8">
        <v>144.60820000000001</v>
      </c>
      <c r="CY13" s="8">
        <v>1495.6</v>
      </c>
      <c r="CZ13" s="8">
        <v>131.36179999999999</v>
      </c>
      <c r="DA13" s="9">
        <v>116.07250000000001</v>
      </c>
      <c r="DB13" s="9">
        <v>50.010840000000002</v>
      </c>
      <c r="DC13" s="9">
        <v>0</v>
      </c>
      <c r="DD13" s="8">
        <v>2.3209469999999999</v>
      </c>
      <c r="DE13" s="8">
        <v>0.3353254</v>
      </c>
      <c r="DF13" s="8">
        <v>0.57906190000000002</v>
      </c>
      <c r="DG13" s="7"/>
      <c r="DH13" s="7"/>
      <c r="DI13" s="9"/>
      <c r="DJ13" s="9"/>
      <c r="DK13" s="9"/>
      <c r="DL13" s="9"/>
      <c r="DM13" s="9"/>
    </row>
    <row r="14" spans="1:303" s="11" customFormat="1" ht="15" customHeight="1" x14ac:dyDescent="0.2">
      <c r="A14" s="7" t="s">
        <v>88</v>
      </c>
      <c r="B14" s="8">
        <v>448.51299999999998</v>
      </c>
      <c r="C14" s="8">
        <v>16.07404</v>
      </c>
      <c r="D14" s="8">
        <v>16.05256</v>
      </c>
      <c r="E14" s="7" t="s">
        <v>68</v>
      </c>
      <c r="F14" s="9">
        <v>30</v>
      </c>
      <c r="G14" s="9">
        <v>30</v>
      </c>
      <c r="H14" s="7" t="s">
        <v>69</v>
      </c>
      <c r="I14" s="7" t="s">
        <v>88</v>
      </c>
      <c r="J14" s="10">
        <v>0.58154479999999997</v>
      </c>
      <c r="K14" s="10">
        <v>3.6400000000000002E-2</v>
      </c>
      <c r="L14" s="10">
        <v>7.2099999999999997E-2</v>
      </c>
      <c r="M14" s="10">
        <v>2.6700000000000001E-3</v>
      </c>
      <c r="N14" s="8">
        <v>5.7500000000000002E-2</v>
      </c>
      <c r="O14" s="10">
        <v>13.87866</v>
      </c>
      <c r="P14" s="10">
        <v>0.48968089999999997</v>
      </c>
      <c r="Q14" s="10">
        <v>5.8500000000000003E-2</v>
      </c>
      <c r="R14" s="10">
        <v>4.15E-3</v>
      </c>
      <c r="S14" s="8">
        <v>3.1099999999999999E-2</v>
      </c>
      <c r="T14" s="10">
        <v>0.579264</v>
      </c>
      <c r="U14" s="10">
        <v>4.0800000000000003E-2</v>
      </c>
      <c r="V14" s="10">
        <v>2.0500000000000001E-2</v>
      </c>
      <c r="W14" s="10">
        <v>8.7399999999999999E-4</v>
      </c>
      <c r="X14" s="7" t="s">
        <v>88</v>
      </c>
      <c r="Y14" s="8">
        <v>463.98840000000001</v>
      </c>
      <c r="Z14" s="8">
        <v>26.389679999999998</v>
      </c>
      <c r="AA14" s="8">
        <v>26.051159999999999</v>
      </c>
      <c r="AB14" s="8">
        <v>465.4538</v>
      </c>
      <c r="AC14" s="8">
        <v>23.48075</v>
      </c>
      <c r="AD14" s="8">
        <v>23.21238</v>
      </c>
      <c r="AE14" s="8">
        <v>448.51299999999998</v>
      </c>
      <c r="AF14" s="8">
        <v>16.07404</v>
      </c>
      <c r="AG14" s="8">
        <v>16.05256</v>
      </c>
      <c r="AH14" s="8">
        <v>549.91380000000004</v>
      </c>
      <c r="AI14" s="8">
        <v>158.53469999999999</v>
      </c>
      <c r="AJ14" s="8">
        <v>151.02160000000001</v>
      </c>
      <c r="AK14" s="8">
        <v>409.68579999999997</v>
      </c>
      <c r="AL14" s="8">
        <v>17.324940000000002</v>
      </c>
      <c r="AM14" s="8">
        <v>17.312819999999999</v>
      </c>
      <c r="AN14" s="8">
        <v>447.17070000000001</v>
      </c>
      <c r="AO14" s="8">
        <v>29.467559999999999</v>
      </c>
      <c r="AP14" s="8">
        <v>81.207790000000003</v>
      </c>
      <c r="AQ14" s="10">
        <v>0.91717340000000003</v>
      </c>
      <c r="AR14" s="10">
        <v>4.8500000000000001E-2</v>
      </c>
      <c r="AS14" s="7" t="s">
        <v>88</v>
      </c>
      <c r="AT14" s="10">
        <v>0.58084219999999998</v>
      </c>
      <c r="AU14" s="10">
        <v>3.6299999999999999E-2</v>
      </c>
      <c r="AV14" s="10">
        <v>7.1800000000000003E-2</v>
      </c>
      <c r="AW14" s="10">
        <v>2.66E-3</v>
      </c>
      <c r="AX14" s="8">
        <v>5.8200000000000002E-2</v>
      </c>
      <c r="AY14" s="10">
        <v>13.93595</v>
      </c>
      <c r="AZ14" s="10">
        <v>0.49170219999999998</v>
      </c>
      <c r="BA14" s="10">
        <v>5.8700000000000002E-2</v>
      </c>
      <c r="BB14" s="10">
        <v>4.1599999999999996E-3</v>
      </c>
      <c r="BC14" s="8">
        <v>3.15E-2</v>
      </c>
      <c r="BD14" s="10">
        <v>0.57602260000000005</v>
      </c>
      <c r="BE14" s="10">
        <v>4.0599999999999997E-2</v>
      </c>
      <c r="BF14" s="10">
        <v>2.0400000000000001E-2</v>
      </c>
      <c r="BG14" s="10">
        <v>8.7200000000000005E-4</v>
      </c>
      <c r="BH14" s="7" t="s">
        <v>88</v>
      </c>
      <c r="BI14" s="8">
        <v>461.90219999999999</v>
      </c>
      <c r="BJ14" s="8">
        <v>26.315290000000001</v>
      </c>
      <c r="BK14" s="8">
        <v>25.9787</v>
      </c>
      <c r="BL14" s="8">
        <v>465.00259999999997</v>
      </c>
      <c r="BM14" s="8">
        <v>23.462730000000001</v>
      </c>
      <c r="BN14" s="8">
        <v>23.194649999999999</v>
      </c>
      <c r="BO14" s="8">
        <v>446.73140000000001</v>
      </c>
      <c r="BP14" s="8">
        <v>16.01961</v>
      </c>
      <c r="BQ14" s="8">
        <v>15.99971</v>
      </c>
      <c r="BR14" s="8">
        <v>556.26469999999995</v>
      </c>
      <c r="BS14" s="8">
        <v>158.33090000000001</v>
      </c>
      <c r="BT14" s="8">
        <v>150.83359999999999</v>
      </c>
      <c r="BU14" s="8">
        <v>408.40359999999998</v>
      </c>
      <c r="BV14" s="8">
        <v>17.274069999999998</v>
      </c>
      <c r="BW14" s="8">
        <v>17.262</v>
      </c>
      <c r="BX14" s="8">
        <v>445.28590000000003</v>
      </c>
      <c r="BY14" s="8">
        <v>29.35745</v>
      </c>
      <c r="BZ14" s="8">
        <v>81.114429999999999</v>
      </c>
      <c r="CA14" s="10">
        <v>0.91717340000000003</v>
      </c>
      <c r="CB14" s="10">
        <v>5.2299999999999999E-2</v>
      </c>
      <c r="CC14" s="10">
        <v>6.8204599999999997</v>
      </c>
      <c r="CD14" s="10">
        <v>159.49950000000001</v>
      </c>
      <c r="CE14" s="10">
        <v>1.52E-2</v>
      </c>
      <c r="CF14" s="10">
        <v>0</v>
      </c>
      <c r="CG14" s="7" t="s">
        <v>88</v>
      </c>
      <c r="CH14" s="8">
        <v>0</v>
      </c>
      <c r="CI14" s="8">
        <v>0.7439228</v>
      </c>
      <c r="CJ14" s="8">
        <v>0.76207460000000005</v>
      </c>
      <c r="CK14" s="8">
        <v>0.94846450000000004</v>
      </c>
      <c r="CL14" s="8">
        <v>0</v>
      </c>
      <c r="CM14" s="8">
        <v>0</v>
      </c>
      <c r="CN14" s="8">
        <v>0</v>
      </c>
      <c r="CO14" s="8">
        <v>1.64E-4</v>
      </c>
      <c r="CP14" s="7" t="s">
        <v>70</v>
      </c>
      <c r="CQ14" s="8">
        <v>1</v>
      </c>
      <c r="CR14" s="7" t="s">
        <v>71</v>
      </c>
      <c r="CS14" s="7">
        <v>1</v>
      </c>
      <c r="CT14" s="7" t="s">
        <v>71</v>
      </c>
      <c r="CU14" s="8">
        <v>2.2069999999999999</v>
      </c>
      <c r="CV14" s="8">
        <v>0</v>
      </c>
      <c r="CW14" s="8">
        <v>339.4</v>
      </c>
      <c r="CX14" s="8">
        <v>78.583500000000001</v>
      </c>
      <c r="CY14" s="8">
        <v>890.45</v>
      </c>
      <c r="CZ14" s="8">
        <v>128.55269999999999</v>
      </c>
      <c r="DA14" s="9">
        <v>470.40449999999998</v>
      </c>
      <c r="DB14" s="9">
        <v>560.36590000000001</v>
      </c>
      <c r="DC14" s="9">
        <v>0</v>
      </c>
      <c r="DD14" s="8">
        <v>0.83945950000000003</v>
      </c>
      <c r="DE14" s="8">
        <v>0.55730120000000005</v>
      </c>
      <c r="DF14" s="8">
        <v>0.48999480000000001</v>
      </c>
      <c r="DG14" s="7"/>
      <c r="DH14" s="7"/>
      <c r="DI14" s="9"/>
      <c r="DJ14" s="9"/>
      <c r="DK14" s="9"/>
      <c r="DL14" s="9"/>
      <c r="DM14" s="9"/>
    </row>
    <row r="15" spans="1:303" s="11" customFormat="1" ht="15" customHeight="1" x14ac:dyDescent="0.2">
      <c r="A15" s="7" t="s">
        <v>89</v>
      </c>
      <c r="B15" s="8">
        <v>831.7722</v>
      </c>
      <c r="C15" s="8">
        <v>63.636769999999999</v>
      </c>
      <c r="D15" s="8">
        <v>63.322809999999997</v>
      </c>
      <c r="E15" s="7" t="s">
        <v>68</v>
      </c>
      <c r="F15" s="9">
        <v>22</v>
      </c>
      <c r="G15" s="9">
        <v>29</v>
      </c>
      <c r="H15" s="7" t="s">
        <v>69</v>
      </c>
      <c r="I15" s="7" t="s">
        <v>89</v>
      </c>
      <c r="J15" s="10">
        <v>1.3936109999999999</v>
      </c>
      <c r="K15" s="10">
        <v>0.13536010000000001</v>
      </c>
      <c r="L15" s="10">
        <v>0.1377227</v>
      </c>
      <c r="M15" s="10">
        <v>1.12E-2</v>
      </c>
      <c r="N15" s="8">
        <v>0.59167709999999996</v>
      </c>
      <c r="O15" s="10">
        <v>7.2609690000000002</v>
      </c>
      <c r="P15" s="10">
        <v>0.58472420000000003</v>
      </c>
      <c r="Q15" s="10">
        <v>7.3400000000000007E-2</v>
      </c>
      <c r="R15" s="10">
        <v>6.0099999999999997E-3</v>
      </c>
      <c r="S15" s="8">
        <v>0.58922289999999999</v>
      </c>
      <c r="T15" s="10">
        <v>1.3755010000000001</v>
      </c>
      <c r="U15" s="10">
        <v>0.16427420000000001</v>
      </c>
      <c r="V15" s="10">
        <v>2.1100000000000001E-2</v>
      </c>
      <c r="W15" s="10">
        <v>2.1800000000000001E-3</v>
      </c>
      <c r="X15" s="7" t="s">
        <v>89</v>
      </c>
      <c r="Y15" s="8">
        <v>878.51779999999997</v>
      </c>
      <c r="Z15" s="8">
        <v>71.459919999999997</v>
      </c>
      <c r="AA15" s="8">
        <v>69.030699999999996</v>
      </c>
      <c r="AB15" s="8">
        <v>886.2296</v>
      </c>
      <c r="AC15" s="8">
        <v>58.247929999999997</v>
      </c>
      <c r="AD15" s="8">
        <v>56.623809999999999</v>
      </c>
      <c r="AE15" s="8">
        <v>831.7722</v>
      </c>
      <c r="AF15" s="8">
        <v>63.636769999999999</v>
      </c>
      <c r="AG15" s="8">
        <v>63.322809999999997</v>
      </c>
      <c r="AH15" s="8">
        <v>1024.7329999999999</v>
      </c>
      <c r="AI15" s="8">
        <v>170.21199999999999</v>
      </c>
      <c r="AJ15" s="8">
        <v>161.34360000000001</v>
      </c>
      <c r="AK15" s="8">
        <v>422.86599999999999</v>
      </c>
      <c r="AL15" s="8">
        <v>43.156300000000002</v>
      </c>
      <c r="AM15" s="8">
        <v>43.105609999999999</v>
      </c>
      <c r="AN15" s="8">
        <v>825.5471</v>
      </c>
      <c r="AO15" s="8">
        <v>261.2978</v>
      </c>
      <c r="AP15" s="8">
        <v>198.55160000000001</v>
      </c>
      <c r="AQ15" s="10">
        <v>0.91717340000000003</v>
      </c>
      <c r="AR15" s="10">
        <v>9.9599999999999994E-2</v>
      </c>
      <c r="AS15" s="7" t="s">
        <v>89</v>
      </c>
      <c r="AT15" s="10">
        <v>1.3657079999999999</v>
      </c>
      <c r="AU15" s="10">
        <v>9.8996299999999995E-2</v>
      </c>
      <c r="AV15" s="10">
        <v>0.13311439999999999</v>
      </c>
      <c r="AW15" s="10">
        <v>8.0700000000000008E-3</v>
      </c>
      <c r="AX15" s="8">
        <v>0.56726639999999995</v>
      </c>
      <c r="AY15" s="10">
        <v>7.5123360000000003</v>
      </c>
      <c r="AZ15" s="10">
        <v>0.44738329999999998</v>
      </c>
      <c r="BA15" s="10">
        <v>7.4399999999999994E-2</v>
      </c>
      <c r="BB15" s="10">
        <v>4.6699999999999997E-3</v>
      </c>
      <c r="BC15" s="8">
        <v>0.56246099999999999</v>
      </c>
      <c r="BD15" s="10">
        <v>1.395475</v>
      </c>
      <c r="BE15" s="10">
        <v>0.1279545</v>
      </c>
      <c r="BF15" s="10">
        <v>2.1999999999999999E-2</v>
      </c>
      <c r="BG15" s="10">
        <v>1.72E-3</v>
      </c>
      <c r="BH15" s="7" t="s">
        <v>89</v>
      </c>
      <c r="BI15" s="8">
        <v>887.01990000000001</v>
      </c>
      <c r="BJ15" s="8">
        <v>54.974240000000002</v>
      </c>
      <c r="BK15" s="8">
        <v>53.525100000000002</v>
      </c>
      <c r="BL15" s="8">
        <v>874.32349999999997</v>
      </c>
      <c r="BM15" s="8">
        <v>42.941009999999999</v>
      </c>
      <c r="BN15" s="8">
        <v>42.051670000000001</v>
      </c>
      <c r="BO15" s="8">
        <v>805.60770000000002</v>
      </c>
      <c r="BP15" s="8">
        <v>46.009399999999999</v>
      </c>
      <c r="BQ15" s="8">
        <v>45.84572</v>
      </c>
      <c r="BR15" s="8">
        <v>1052.6099999999999</v>
      </c>
      <c r="BS15" s="8">
        <v>129.1995</v>
      </c>
      <c r="BT15" s="8">
        <v>124.01739999999999</v>
      </c>
      <c r="BU15" s="8">
        <v>440.39490000000001</v>
      </c>
      <c r="BV15" s="8">
        <v>34.076140000000002</v>
      </c>
      <c r="BW15" s="8">
        <v>34.052190000000003</v>
      </c>
      <c r="BX15" s="8">
        <v>797.88559999999995</v>
      </c>
      <c r="BY15" s="8">
        <v>192.96109999999999</v>
      </c>
      <c r="BZ15" s="8">
        <v>153.12700000000001</v>
      </c>
      <c r="CA15" s="10">
        <v>0.91717340000000003</v>
      </c>
      <c r="CB15" s="10">
        <v>0.12561420000000001</v>
      </c>
      <c r="CC15" s="10">
        <v>6.8204599999999997</v>
      </c>
      <c r="CD15" s="10">
        <v>159.49950000000001</v>
      </c>
      <c r="CE15" s="10">
        <v>1.52E-2</v>
      </c>
      <c r="CF15" s="10">
        <v>0</v>
      </c>
      <c r="CG15" s="7" t="s">
        <v>89</v>
      </c>
      <c r="CH15" s="8">
        <v>0</v>
      </c>
      <c r="CI15" s="8">
        <v>0.74000060000000001</v>
      </c>
      <c r="CJ15" s="8">
        <v>0.63830030000000004</v>
      </c>
      <c r="CK15" s="8">
        <v>1.1962280000000001</v>
      </c>
      <c r="CL15" s="8">
        <v>0</v>
      </c>
      <c r="CM15" s="8">
        <v>0</v>
      </c>
      <c r="CN15" s="8">
        <v>0</v>
      </c>
      <c r="CO15" s="8">
        <v>9.1200000000000005E-4</v>
      </c>
      <c r="CP15" s="7" t="s">
        <v>70</v>
      </c>
      <c r="CQ15" s="8">
        <v>1</v>
      </c>
      <c r="CR15" s="7" t="s">
        <v>71</v>
      </c>
      <c r="CS15" s="7">
        <v>1</v>
      </c>
      <c r="CT15" s="7" t="s">
        <v>71</v>
      </c>
      <c r="CU15" s="8">
        <v>1.3360110000000001</v>
      </c>
      <c r="CV15" s="8">
        <v>0</v>
      </c>
      <c r="CW15" s="8">
        <v>218.45</v>
      </c>
      <c r="CX15" s="8">
        <v>157.63669999999999</v>
      </c>
      <c r="CY15" s="8">
        <v>1159.2</v>
      </c>
      <c r="CZ15" s="8">
        <v>146.23699999999999</v>
      </c>
      <c r="DA15" s="9">
        <v>158.69200000000001</v>
      </c>
      <c r="DB15" s="9">
        <v>78.83081</v>
      </c>
      <c r="DC15" s="9">
        <v>0</v>
      </c>
      <c r="DD15" s="8">
        <v>2.0130699999999999</v>
      </c>
      <c r="DE15" s="8">
        <v>0.3891597</v>
      </c>
      <c r="DF15" s="8">
        <v>0.33681509999999998</v>
      </c>
      <c r="DG15" s="7"/>
      <c r="DH15" s="7"/>
      <c r="DI15" s="9"/>
      <c r="DJ15" s="9"/>
      <c r="DK15" s="9"/>
      <c r="DL15" s="9"/>
      <c r="DM15" s="9"/>
    </row>
    <row r="16" spans="1:303" s="11" customFormat="1" ht="15" customHeight="1" x14ac:dyDescent="0.2">
      <c r="A16" s="7" t="s">
        <v>90</v>
      </c>
      <c r="B16" s="8">
        <v>408.85849999999999</v>
      </c>
      <c r="C16" s="8">
        <v>20.756879999999999</v>
      </c>
      <c r="D16" s="8">
        <v>20.724910000000001</v>
      </c>
      <c r="E16" s="7" t="s">
        <v>68</v>
      </c>
      <c r="F16" s="9">
        <v>26</v>
      </c>
      <c r="G16" s="9">
        <v>29</v>
      </c>
      <c r="H16" s="7" t="s">
        <v>69</v>
      </c>
      <c r="I16" s="7" t="s">
        <v>90</v>
      </c>
      <c r="J16" s="10">
        <v>0.52096220000000004</v>
      </c>
      <c r="K16" s="10">
        <v>3.44E-2</v>
      </c>
      <c r="L16" s="10">
        <v>6.5478700000000001E-2</v>
      </c>
      <c r="M16" s="10">
        <v>3.4299999999999999E-3</v>
      </c>
      <c r="N16" s="8">
        <v>0.31038840000000001</v>
      </c>
      <c r="O16" s="10">
        <v>15.27214</v>
      </c>
      <c r="P16" s="10">
        <v>0.78027340000000001</v>
      </c>
      <c r="Q16" s="10">
        <v>5.7700000000000001E-2</v>
      </c>
      <c r="R16" s="10">
        <v>4.0600999999999996E-3</v>
      </c>
      <c r="S16" s="8">
        <v>0.29868709999999998</v>
      </c>
      <c r="T16" s="10">
        <v>0.53094540000000001</v>
      </c>
      <c r="U16" s="10">
        <v>4.4200000000000003E-2</v>
      </c>
      <c r="V16" s="10">
        <v>1.83E-2</v>
      </c>
      <c r="W16" s="10">
        <v>7.2599999999999997E-4</v>
      </c>
      <c r="X16" s="7" t="s">
        <v>90</v>
      </c>
      <c r="Y16" s="8">
        <v>432.43689999999998</v>
      </c>
      <c r="Z16" s="8">
        <v>29.499089999999999</v>
      </c>
      <c r="AA16" s="8">
        <v>29.076730000000001</v>
      </c>
      <c r="AB16" s="8">
        <v>425.79399999999998</v>
      </c>
      <c r="AC16" s="8">
        <v>23.080559999999998</v>
      </c>
      <c r="AD16" s="8">
        <v>22.820869999999999</v>
      </c>
      <c r="AE16" s="8">
        <v>408.85849999999999</v>
      </c>
      <c r="AF16" s="8">
        <v>20.756879999999999</v>
      </c>
      <c r="AG16" s="8">
        <v>20.724910000000001</v>
      </c>
      <c r="AH16" s="8">
        <v>518.53599999999994</v>
      </c>
      <c r="AI16" s="8">
        <v>158.3048</v>
      </c>
      <c r="AJ16" s="8">
        <v>150.8272</v>
      </c>
      <c r="AK16" s="8">
        <v>366.51369999999997</v>
      </c>
      <c r="AL16" s="8">
        <v>14.41259</v>
      </c>
      <c r="AM16" s="8">
        <v>14.412190000000001</v>
      </c>
      <c r="AN16" s="8">
        <v>407.56380000000001</v>
      </c>
      <c r="AO16" s="8">
        <v>65.610919999999993</v>
      </c>
      <c r="AP16" s="8">
        <v>85.702870000000004</v>
      </c>
      <c r="AQ16" s="10">
        <v>0.91717340000000003</v>
      </c>
      <c r="AR16" s="10">
        <v>5.1900000000000002E-2</v>
      </c>
      <c r="AS16" s="7" t="s">
        <v>90</v>
      </c>
      <c r="AT16" s="10">
        <v>0.49693189999999998</v>
      </c>
      <c r="AU16" s="10">
        <v>3.1564000000000002E-2</v>
      </c>
      <c r="AV16" s="10">
        <v>6.1600000000000002E-2</v>
      </c>
      <c r="AW16" s="10">
        <v>3.0999999999999999E-3</v>
      </c>
      <c r="AX16" s="8">
        <v>0.28857430000000001</v>
      </c>
      <c r="AY16" s="10">
        <v>16.2258</v>
      </c>
      <c r="AZ16" s="10">
        <v>0.79562719999999998</v>
      </c>
      <c r="BA16" s="10">
        <v>5.8500000000000003E-2</v>
      </c>
      <c r="BB16" s="10">
        <v>4.0200000000000001E-3</v>
      </c>
      <c r="BC16" s="8">
        <v>0.275225</v>
      </c>
      <c r="BD16" s="10">
        <v>0.50388219999999995</v>
      </c>
      <c r="BE16" s="10">
        <v>0.04</v>
      </c>
      <c r="BF16" s="10">
        <v>1.72E-2</v>
      </c>
      <c r="BG16" s="10">
        <v>6.5499999999999998E-4</v>
      </c>
      <c r="BH16" s="7" t="s">
        <v>90</v>
      </c>
      <c r="BI16" s="8">
        <v>414.32690000000002</v>
      </c>
      <c r="BJ16" s="8">
        <v>27.198090000000001</v>
      </c>
      <c r="BK16" s="8">
        <v>26.838650000000001</v>
      </c>
      <c r="BL16" s="8">
        <v>409.6234</v>
      </c>
      <c r="BM16" s="8">
        <v>21.523800000000001</v>
      </c>
      <c r="BN16" s="8">
        <v>21.298100000000002</v>
      </c>
      <c r="BO16" s="8">
        <v>385.53230000000002</v>
      </c>
      <c r="BP16" s="8">
        <v>18.860250000000001</v>
      </c>
      <c r="BQ16" s="8">
        <v>18.832650000000001</v>
      </c>
      <c r="BR16" s="8">
        <v>547.76390000000004</v>
      </c>
      <c r="BS16" s="8">
        <v>153.7782</v>
      </c>
      <c r="BT16" s="8">
        <v>146.69990000000001</v>
      </c>
      <c r="BU16" s="8">
        <v>343.96800000000002</v>
      </c>
      <c r="BV16" s="8">
        <v>13.02585</v>
      </c>
      <c r="BW16" s="8">
        <v>13.02168</v>
      </c>
      <c r="BX16" s="8">
        <v>383.721</v>
      </c>
      <c r="BY16" s="8">
        <v>57.743070000000003</v>
      </c>
      <c r="BZ16" s="8">
        <v>80.726339999999993</v>
      </c>
      <c r="CA16" s="10">
        <v>0.91717340000000003</v>
      </c>
      <c r="CB16" s="10">
        <v>7.5899999999999995E-2</v>
      </c>
      <c r="CC16" s="10">
        <v>6.8204599999999997</v>
      </c>
      <c r="CD16" s="10">
        <v>159.49950000000001</v>
      </c>
      <c r="CE16" s="10">
        <v>1.52E-2</v>
      </c>
      <c r="CF16" s="10">
        <v>0</v>
      </c>
      <c r="CG16" s="7" t="s">
        <v>90</v>
      </c>
      <c r="CH16" s="8">
        <v>0</v>
      </c>
      <c r="CI16" s="8">
        <v>2.3874209999999998</v>
      </c>
      <c r="CJ16" s="8">
        <v>2.3127369999999998</v>
      </c>
      <c r="CK16" s="8">
        <v>3.3048540000000002</v>
      </c>
      <c r="CL16" s="8">
        <v>0</v>
      </c>
      <c r="CM16" s="8">
        <v>0</v>
      </c>
      <c r="CN16" s="8">
        <v>0</v>
      </c>
      <c r="CO16" s="8">
        <v>4.6099999999999998E-4</v>
      </c>
      <c r="CP16" s="7" t="s">
        <v>70</v>
      </c>
      <c r="CQ16" s="8">
        <v>1</v>
      </c>
      <c r="CR16" s="7" t="s">
        <v>71</v>
      </c>
      <c r="CS16" s="7">
        <v>1</v>
      </c>
      <c r="CT16" s="7" t="s">
        <v>84</v>
      </c>
      <c r="CU16" s="8">
        <v>1.1717500000000001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9">
        <v>203.42320000000001</v>
      </c>
      <c r="DB16" s="9">
        <v>194.29140000000001</v>
      </c>
      <c r="DC16" s="9">
        <v>0</v>
      </c>
      <c r="DD16" s="8">
        <v>1.0470010000000001</v>
      </c>
      <c r="DE16" s="8">
        <v>0.2188069</v>
      </c>
      <c r="DF16" s="8">
        <v>0.1715315</v>
      </c>
      <c r="DG16" s="7"/>
      <c r="DH16" s="7"/>
      <c r="DI16" s="9"/>
      <c r="DJ16" s="9"/>
      <c r="DK16" s="9"/>
      <c r="DL16" s="9"/>
      <c r="DM16" s="9"/>
    </row>
    <row r="17" spans="1:117" s="11" customFormat="1" ht="15" customHeight="1" x14ac:dyDescent="0.2">
      <c r="A17" s="7" t="s">
        <v>91</v>
      </c>
      <c r="B17" s="8">
        <v>163.0813</v>
      </c>
      <c r="C17" s="8">
        <v>7.4604330000000001</v>
      </c>
      <c r="D17" s="8">
        <v>7.4561450000000002</v>
      </c>
      <c r="E17" s="7" t="s">
        <v>68</v>
      </c>
      <c r="F17" s="9">
        <v>27</v>
      </c>
      <c r="G17" s="9">
        <v>30</v>
      </c>
      <c r="H17" s="7" t="s">
        <v>69</v>
      </c>
      <c r="I17" s="7" t="s">
        <v>91</v>
      </c>
      <c r="J17" s="10">
        <v>0.1767965</v>
      </c>
      <c r="K17" s="10">
        <v>1.09E-2</v>
      </c>
      <c r="L17" s="10">
        <v>2.56207E-2</v>
      </c>
      <c r="M17" s="10">
        <v>1.1900000000000001E-3</v>
      </c>
      <c r="N17" s="8">
        <v>0.25381799999999999</v>
      </c>
      <c r="O17" s="10">
        <v>39.030940000000001</v>
      </c>
      <c r="P17" s="10">
        <v>1.749268</v>
      </c>
      <c r="Q17" s="10">
        <v>0.05</v>
      </c>
      <c r="R17" s="10">
        <v>3.3600000000000001E-3</v>
      </c>
      <c r="S17" s="8">
        <v>0.23765539999999999</v>
      </c>
      <c r="T17" s="10">
        <v>0.17784900000000001</v>
      </c>
      <c r="U17" s="10">
        <v>1.2999999999999999E-2</v>
      </c>
      <c r="V17" s="10">
        <v>8.1200000000000005E-3</v>
      </c>
      <c r="W17" s="10">
        <v>3.97E-4</v>
      </c>
      <c r="X17" s="7" t="s">
        <v>91</v>
      </c>
      <c r="Y17" s="8">
        <v>166.2079</v>
      </c>
      <c r="Z17" s="8">
        <v>11.2073</v>
      </c>
      <c r="AA17" s="8">
        <v>11.14602</v>
      </c>
      <c r="AB17" s="8">
        <v>165.30029999999999</v>
      </c>
      <c r="AC17" s="8">
        <v>9.4488900000000005</v>
      </c>
      <c r="AD17" s="8">
        <v>9.4051419999999997</v>
      </c>
      <c r="AE17" s="8">
        <v>163.0813</v>
      </c>
      <c r="AF17" s="8">
        <v>7.4604330000000001</v>
      </c>
      <c r="AG17" s="8">
        <v>7.4561450000000002</v>
      </c>
      <c r="AH17" s="8">
        <v>197.19460000000001</v>
      </c>
      <c r="AI17" s="8">
        <v>159.90350000000001</v>
      </c>
      <c r="AJ17" s="8">
        <v>152.4299</v>
      </c>
      <c r="AK17" s="8">
        <v>163.54949999999999</v>
      </c>
      <c r="AL17" s="8">
        <v>7.9596900000000002</v>
      </c>
      <c r="AM17" s="8">
        <v>7.958094</v>
      </c>
      <c r="AN17" s="8">
        <v>162.9462</v>
      </c>
      <c r="AO17" s="8">
        <v>22.21668</v>
      </c>
      <c r="AP17" s="8">
        <v>32.77637</v>
      </c>
      <c r="AQ17" s="10">
        <v>0.91717340000000003</v>
      </c>
      <c r="AR17" s="10">
        <v>1.54E-2</v>
      </c>
      <c r="AS17" s="7" t="s">
        <v>91</v>
      </c>
      <c r="AT17" s="10">
        <v>0.17621210000000001</v>
      </c>
      <c r="AU17" s="10">
        <v>1.0200000000000001E-2</v>
      </c>
      <c r="AV17" s="10">
        <v>2.5899999999999999E-2</v>
      </c>
      <c r="AW17" s="10">
        <v>1.1199999999999999E-3</v>
      </c>
      <c r="AX17" s="8">
        <v>0.25621389999999999</v>
      </c>
      <c r="AY17" s="10">
        <v>38.633389999999999</v>
      </c>
      <c r="AZ17" s="10">
        <v>1.6026830000000001</v>
      </c>
      <c r="BA17" s="10">
        <v>4.9399999999999999E-2</v>
      </c>
      <c r="BB17" s="10">
        <v>3.1099999999999999E-3</v>
      </c>
      <c r="BC17" s="8">
        <v>0.23759449999999999</v>
      </c>
      <c r="BD17" s="10">
        <v>0.17657970000000001</v>
      </c>
      <c r="BE17" s="10">
        <v>1.2200000000000001E-2</v>
      </c>
      <c r="BF17" s="10">
        <v>8.0599999999999995E-3</v>
      </c>
      <c r="BG17" s="10">
        <v>3.6400000000000001E-4</v>
      </c>
      <c r="BH17" s="7" t="s">
        <v>91</v>
      </c>
      <c r="BI17" s="8">
        <v>165.1131</v>
      </c>
      <c r="BJ17" s="8">
        <v>10.534929999999999</v>
      </c>
      <c r="BK17" s="8">
        <v>10.48058</v>
      </c>
      <c r="BL17" s="8">
        <v>164.79589999999999</v>
      </c>
      <c r="BM17" s="8">
        <v>8.8676729999999999</v>
      </c>
      <c r="BN17" s="8">
        <v>8.8291229999999992</v>
      </c>
      <c r="BO17" s="8">
        <v>164.73849999999999</v>
      </c>
      <c r="BP17" s="8">
        <v>7.0163310000000001</v>
      </c>
      <c r="BQ17" s="8">
        <v>7.0109979999999998</v>
      </c>
      <c r="BR17" s="8">
        <v>165.6242</v>
      </c>
      <c r="BS17" s="8">
        <v>150.42060000000001</v>
      </c>
      <c r="BT17" s="8">
        <v>143.80269999999999</v>
      </c>
      <c r="BU17" s="8">
        <v>162.3425</v>
      </c>
      <c r="BV17" s="8">
        <v>7.3051250000000003</v>
      </c>
      <c r="BW17" s="8">
        <v>7.3085589999999998</v>
      </c>
      <c r="BX17" s="8">
        <v>164.73509999999999</v>
      </c>
      <c r="BY17" s="8">
        <v>21.094850000000001</v>
      </c>
      <c r="BZ17" s="8">
        <v>30.22813</v>
      </c>
      <c r="CA17" s="10">
        <v>0.91717340000000003</v>
      </c>
      <c r="CB17" s="10">
        <v>3.97E-4</v>
      </c>
      <c r="CC17" s="10">
        <v>6.8204599999999997</v>
      </c>
      <c r="CD17" s="10">
        <v>159.49950000000001</v>
      </c>
      <c r="CE17" s="10">
        <v>1.52E-2</v>
      </c>
      <c r="CF17" s="10">
        <v>0</v>
      </c>
      <c r="CG17" s="7" t="s">
        <v>91</v>
      </c>
      <c r="CH17" s="8">
        <v>0</v>
      </c>
      <c r="CI17" s="8">
        <v>0.55181959999999997</v>
      </c>
      <c r="CJ17" s="8">
        <v>0.50845899999999999</v>
      </c>
      <c r="CK17" s="8">
        <v>0.82243409999999995</v>
      </c>
      <c r="CL17" s="8">
        <v>0</v>
      </c>
      <c r="CM17" s="8">
        <v>0</v>
      </c>
      <c r="CN17" s="8">
        <v>0</v>
      </c>
      <c r="CO17" s="8">
        <v>1.9E-3</v>
      </c>
      <c r="CP17" s="7" t="s">
        <v>71</v>
      </c>
      <c r="CQ17" s="8">
        <v>1</v>
      </c>
      <c r="CR17" s="7" t="s">
        <v>71</v>
      </c>
      <c r="CS17" s="7">
        <v>1</v>
      </c>
      <c r="CT17" s="7" t="s">
        <v>84</v>
      </c>
      <c r="CU17" s="8">
        <v>1.4840409999999999</v>
      </c>
      <c r="CV17" s="8">
        <v>0</v>
      </c>
      <c r="CW17" s="8">
        <v>163.80000000000001</v>
      </c>
      <c r="CX17" s="8">
        <v>4.1062060000000002</v>
      </c>
      <c r="CY17" s="8">
        <v>1076.3499999999999</v>
      </c>
      <c r="CZ17" s="8">
        <v>21.262049999999999</v>
      </c>
      <c r="DA17" s="9">
        <v>491.18729999999999</v>
      </c>
      <c r="DB17" s="9">
        <v>616.99080000000004</v>
      </c>
      <c r="DC17" s="9">
        <v>0</v>
      </c>
      <c r="DD17" s="8">
        <v>0.79610159999999996</v>
      </c>
      <c r="DE17" s="8">
        <v>0.2056308</v>
      </c>
      <c r="DF17" s="8">
        <v>0.19719429999999999</v>
      </c>
      <c r="DG17" s="7"/>
      <c r="DH17" s="7"/>
      <c r="DI17" s="9"/>
      <c r="DJ17" s="9"/>
      <c r="DK17" s="9"/>
      <c r="DL17" s="9"/>
      <c r="DM17" s="9"/>
    </row>
    <row r="18" spans="1:117" s="11" customFormat="1" ht="15" customHeight="1" x14ac:dyDescent="0.2">
      <c r="A18" s="7" t="s">
        <v>92</v>
      </c>
      <c r="B18" s="8">
        <v>557.1037</v>
      </c>
      <c r="C18" s="8">
        <v>22.392759999999999</v>
      </c>
      <c r="D18" s="8">
        <v>22.353940000000001</v>
      </c>
      <c r="E18" s="7" t="s">
        <v>68</v>
      </c>
      <c r="F18" s="9">
        <v>29</v>
      </c>
      <c r="G18" s="9">
        <v>29</v>
      </c>
      <c r="H18" s="7" t="s">
        <v>69</v>
      </c>
      <c r="I18" s="7" t="s">
        <v>92</v>
      </c>
      <c r="J18" s="10">
        <v>0.7579053</v>
      </c>
      <c r="K18" s="10">
        <v>4.3700000000000003E-2</v>
      </c>
      <c r="L18" s="10">
        <v>9.0300000000000005E-2</v>
      </c>
      <c r="M18" s="10">
        <v>3.7799999999999999E-3</v>
      </c>
      <c r="N18" s="8">
        <v>0.2410987</v>
      </c>
      <c r="O18" s="10">
        <v>11.0785</v>
      </c>
      <c r="P18" s="10">
        <v>0.44772820000000002</v>
      </c>
      <c r="Q18" s="10">
        <v>6.0900000000000003E-2</v>
      </c>
      <c r="R18" s="10">
        <v>3.81E-3</v>
      </c>
      <c r="S18" s="8">
        <v>0.2234942</v>
      </c>
      <c r="T18" s="10">
        <v>0.78773970000000004</v>
      </c>
      <c r="U18" s="10">
        <v>5.2699999999999997E-2</v>
      </c>
      <c r="V18" s="10">
        <v>1.4800000000000001E-2</v>
      </c>
      <c r="W18" s="10">
        <v>9.1200000000000005E-4</v>
      </c>
      <c r="X18" s="7" t="s">
        <v>92</v>
      </c>
      <c r="Y18" s="8">
        <v>589.88890000000004</v>
      </c>
      <c r="Z18" s="8">
        <v>30.141999999999999</v>
      </c>
      <c r="AA18" s="8">
        <v>29.701129999999999</v>
      </c>
      <c r="AB18" s="8">
        <v>572.80079999999998</v>
      </c>
      <c r="AC18" s="8">
        <v>25.422160000000002</v>
      </c>
      <c r="AD18" s="8">
        <v>25.10812</v>
      </c>
      <c r="AE18" s="8">
        <v>557.1037</v>
      </c>
      <c r="AF18" s="8">
        <v>22.392759999999999</v>
      </c>
      <c r="AG18" s="8">
        <v>22.353940000000001</v>
      </c>
      <c r="AH18" s="8">
        <v>635.59249999999997</v>
      </c>
      <c r="AI18" s="8">
        <v>137.71780000000001</v>
      </c>
      <c r="AJ18" s="8">
        <v>131.98310000000001</v>
      </c>
      <c r="AK18" s="8">
        <v>296.65469999999999</v>
      </c>
      <c r="AL18" s="8">
        <v>18.16799</v>
      </c>
      <c r="AM18" s="8">
        <v>18.159870000000002</v>
      </c>
      <c r="AN18" s="8">
        <v>555.73320000000001</v>
      </c>
      <c r="AO18" s="8">
        <v>68.069140000000004</v>
      </c>
      <c r="AP18" s="8">
        <v>94.669910000000002</v>
      </c>
      <c r="AQ18" s="10">
        <v>0.91717340000000003</v>
      </c>
      <c r="AR18" s="10">
        <v>3.8699999999999998E-2</v>
      </c>
      <c r="AS18" s="7" t="s">
        <v>92</v>
      </c>
      <c r="AT18" s="10">
        <v>0.74074510000000005</v>
      </c>
      <c r="AU18" s="10">
        <v>4.2799999999999998E-2</v>
      </c>
      <c r="AV18" s="10">
        <v>8.7800000000000003E-2</v>
      </c>
      <c r="AW18" s="10">
        <v>3.6900000000000001E-3</v>
      </c>
      <c r="AX18" s="8">
        <v>0.24406439999999999</v>
      </c>
      <c r="AY18" s="10">
        <v>11.389570000000001</v>
      </c>
      <c r="AZ18" s="10">
        <v>0.46029949999999997</v>
      </c>
      <c r="BA18" s="10">
        <v>6.1199999999999997E-2</v>
      </c>
      <c r="BB18" s="10">
        <v>3.8300000000000001E-3</v>
      </c>
      <c r="BC18" s="8">
        <v>0.22558429999999999</v>
      </c>
      <c r="BD18" s="10">
        <v>0.76726369999999999</v>
      </c>
      <c r="BE18" s="10">
        <v>5.1499999999999997E-2</v>
      </c>
      <c r="BF18" s="10">
        <v>1.46E-2</v>
      </c>
      <c r="BG18" s="10">
        <v>8.9899999999999995E-4</v>
      </c>
      <c r="BH18" s="7" t="s">
        <v>92</v>
      </c>
      <c r="BI18" s="8">
        <v>578.19200000000001</v>
      </c>
      <c r="BJ18" s="8">
        <v>29.81212</v>
      </c>
      <c r="BK18" s="8">
        <v>29.380780000000001</v>
      </c>
      <c r="BL18" s="8">
        <v>562.84029999999996</v>
      </c>
      <c r="BM18" s="8">
        <v>25.119129999999998</v>
      </c>
      <c r="BN18" s="8">
        <v>24.81232</v>
      </c>
      <c r="BO18" s="8">
        <v>542.51089999999999</v>
      </c>
      <c r="BP18" s="8">
        <v>21.87462</v>
      </c>
      <c r="BQ18" s="8">
        <v>21.837520000000001</v>
      </c>
      <c r="BR18" s="8">
        <v>645.89099999999996</v>
      </c>
      <c r="BS18" s="8">
        <v>137.42240000000001</v>
      </c>
      <c r="BT18" s="8">
        <v>131.70869999999999</v>
      </c>
      <c r="BU18" s="8">
        <v>292.44220000000001</v>
      </c>
      <c r="BV18" s="8">
        <v>17.91996</v>
      </c>
      <c r="BW18" s="8">
        <v>17.91675</v>
      </c>
      <c r="BX18" s="8">
        <v>540.75570000000005</v>
      </c>
      <c r="BY18" s="8">
        <v>66.278199999999998</v>
      </c>
      <c r="BZ18" s="8">
        <v>93.139510000000001</v>
      </c>
      <c r="CA18" s="10">
        <v>0.91717340000000003</v>
      </c>
      <c r="CB18" s="10">
        <v>5.0560000000000001E-2</v>
      </c>
      <c r="CC18" s="10">
        <v>6.8204599999999997</v>
      </c>
      <c r="CD18" s="10">
        <v>159.49950000000001</v>
      </c>
      <c r="CE18" s="10">
        <v>1.52E-2</v>
      </c>
      <c r="CF18" s="10">
        <v>0</v>
      </c>
      <c r="CG18" s="7" t="s">
        <v>92</v>
      </c>
      <c r="CH18" s="8">
        <v>0</v>
      </c>
      <c r="CI18" s="8">
        <v>0.76827979999999996</v>
      </c>
      <c r="CJ18" s="8">
        <v>1.6028290000000001</v>
      </c>
      <c r="CK18" s="8">
        <v>2.2743519999999999</v>
      </c>
      <c r="CL18" s="8">
        <v>0</v>
      </c>
      <c r="CM18" s="8">
        <v>0</v>
      </c>
      <c r="CN18" s="8">
        <v>0</v>
      </c>
      <c r="CO18" s="8">
        <v>1.1238999999999999E-3</v>
      </c>
      <c r="CP18" s="7" t="s">
        <v>93</v>
      </c>
      <c r="CQ18" s="8">
        <v>1</v>
      </c>
      <c r="CR18" s="7" t="s">
        <v>71</v>
      </c>
      <c r="CS18" s="7">
        <v>2</v>
      </c>
      <c r="CT18" s="7" t="s">
        <v>93</v>
      </c>
      <c r="CU18" s="8">
        <v>1.4805299999999999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9">
        <v>216.41229999999999</v>
      </c>
      <c r="DB18" s="9">
        <v>76.093919999999997</v>
      </c>
      <c r="DC18" s="9">
        <v>0</v>
      </c>
      <c r="DD18" s="8">
        <v>2.8440159999999999</v>
      </c>
      <c r="DE18" s="8">
        <v>0.3220537</v>
      </c>
      <c r="DF18" s="8">
        <v>0.2250926</v>
      </c>
      <c r="DG18" s="7"/>
      <c r="DH18" s="7"/>
      <c r="DI18" s="9"/>
      <c r="DJ18" s="9"/>
      <c r="DK18" s="9"/>
      <c r="DL18" s="9"/>
      <c r="DM18" s="9"/>
    </row>
    <row r="19" spans="1:117" s="11" customFormat="1" ht="15" customHeight="1" x14ac:dyDescent="0.2">
      <c r="A19" s="7" t="s">
        <v>94</v>
      </c>
      <c r="B19" s="8">
        <v>304.57029999999997</v>
      </c>
      <c r="C19" s="8">
        <v>9.6749539999999996</v>
      </c>
      <c r="D19" s="8">
        <v>9.6676970000000004</v>
      </c>
      <c r="E19" s="7" t="s">
        <v>68</v>
      </c>
      <c r="F19" s="9">
        <v>27</v>
      </c>
      <c r="G19" s="9">
        <v>29</v>
      </c>
      <c r="H19" s="7" t="s">
        <v>69</v>
      </c>
      <c r="I19" s="7" t="s">
        <v>94</v>
      </c>
      <c r="J19" s="10">
        <v>0.36628769999999999</v>
      </c>
      <c r="K19" s="10">
        <v>2.6762600000000001E-2</v>
      </c>
      <c r="L19" s="10">
        <v>4.8399999999999999E-2</v>
      </c>
      <c r="M19" s="10">
        <v>1.57E-3</v>
      </c>
      <c r="N19" s="8">
        <v>0.24068439999999999</v>
      </c>
      <c r="O19" s="10">
        <v>20.669530000000002</v>
      </c>
      <c r="P19" s="10">
        <v>0.63018430000000003</v>
      </c>
      <c r="Q19" s="10">
        <v>5.4899999999999997E-2</v>
      </c>
      <c r="R19" s="10">
        <v>3.98E-3</v>
      </c>
      <c r="S19" s="8">
        <v>0.2280507</v>
      </c>
      <c r="T19" s="10">
        <v>0.37895440000000002</v>
      </c>
      <c r="U19" s="10">
        <v>2.93E-2</v>
      </c>
      <c r="V19" s="10">
        <v>9.1699999999999993E-3</v>
      </c>
      <c r="W19" s="10">
        <v>4.26E-4</v>
      </c>
      <c r="X19" s="7" t="s">
        <v>94</v>
      </c>
      <c r="Y19" s="8">
        <v>326.26850000000002</v>
      </c>
      <c r="Z19" s="8">
        <v>21.673410000000001</v>
      </c>
      <c r="AA19" s="8">
        <v>21.444320000000001</v>
      </c>
      <c r="AB19" s="8">
        <v>316.89839999999998</v>
      </c>
      <c r="AC19" s="8">
        <v>19.987089999999998</v>
      </c>
      <c r="AD19" s="8">
        <v>19.792470000000002</v>
      </c>
      <c r="AE19" s="8">
        <v>304.57029999999997</v>
      </c>
      <c r="AF19" s="8">
        <v>9.6749539999999996</v>
      </c>
      <c r="AG19" s="8">
        <v>9.6676970000000004</v>
      </c>
      <c r="AH19" s="8">
        <v>408.56130000000002</v>
      </c>
      <c r="AI19" s="8">
        <v>166.35560000000001</v>
      </c>
      <c r="AJ19" s="8">
        <v>158.1728</v>
      </c>
      <c r="AK19" s="8">
        <v>184.52809999999999</v>
      </c>
      <c r="AL19" s="8">
        <v>8.5388900000000003</v>
      </c>
      <c r="AM19" s="8">
        <v>8.5370699999999999</v>
      </c>
      <c r="AN19" s="8">
        <v>303.71289999999999</v>
      </c>
      <c r="AO19" s="8">
        <v>37.345219999999998</v>
      </c>
      <c r="AP19" s="8">
        <v>31.275400000000001</v>
      </c>
      <c r="AQ19" s="10">
        <v>0.91717340000000003</v>
      </c>
      <c r="AR19" s="10">
        <v>4.8099999999999997E-2</v>
      </c>
      <c r="AS19" s="7" t="s">
        <v>94</v>
      </c>
      <c r="AT19" s="10">
        <v>0.3674036</v>
      </c>
      <c r="AU19" s="10">
        <v>2.4300200000000001E-2</v>
      </c>
      <c r="AV19" s="10">
        <v>4.7919900000000001E-2</v>
      </c>
      <c r="AW19" s="10">
        <v>1.4400000000000001E-3</v>
      </c>
      <c r="AX19" s="8">
        <v>0.24013090000000001</v>
      </c>
      <c r="AY19" s="10">
        <v>20.86816</v>
      </c>
      <c r="AZ19" s="10">
        <v>0.57884599999999997</v>
      </c>
      <c r="BA19" s="10">
        <v>5.5599999999999997E-2</v>
      </c>
      <c r="BB19" s="10">
        <v>3.6600000000000001E-3</v>
      </c>
      <c r="BC19" s="8">
        <v>0.22407730000000001</v>
      </c>
      <c r="BD19" s="10">
        <v>0.37476559999999998</v>
      </c>
      <c r="BE19" s="10">
        <v>2.6469099999999999E-2</v>
      </c>
      <c r="BF19" s="10">
        <v>9.0900000000000009E-3</v>
      </c>
      <c r="BG19" s="10">
        <v>3.8900000000000002E-4</v>
      </c>
      <c r="BH19" s="7" t="s">
        <v>94</v>
      </c>
      <c r="BI19" s="8">
        <v>323.17939999999999</v>
      </c>
      <c r="BJ19" s="8">
        <v>19.64452</v>
      </c>
      <c r="BK19" s="8">
        <v>19.456140000000001</v>
      </c>
      <c r="BL19" s="8">
        <v>317.72739999999999</v>
      </c>
      <c r="BM19" s="8">
        <v>18.12518</v>
      </c>
      <c r="BN19" s="8">
        <v>17.964829999999999</v>
      </c>
      <c r="BO19" s="8">
        <v>301.73809999999997</v>
      </c>
      <c r="BP19" s="8">
        <v>8.8484630000000006</v>
      </c>
      <c r="BQ19" s="8">
        <v>8.8424239999999994</v>
      </c>
      <c r="BR19" s="8">
        <v>436.69450000000001</v>
      </c>
      <c r="BS19" s="8">
        <v>149.7927</v>
      </c>
      <c r="BT19" s="8">
        <v>143.11429999999999</v>
      </c>
      <c r="BU19" s="8">
        <v>182.9427</v>
      </c>
      <c r="BV19" s="8">
        <v>7.7848639999999998</v>
      </c>
      <c r="BW19" s="8">
        <v>7.7881419999999997</v>
      </c>
      <c r="BX19" s="8">
        <v>300.62689999999998</v>
      </c>
      <c r="BY19" s="8">
        <v>33.862870000000001</v>
      </c>
      <c r="BZ19" s="8">
        <v>28.432079999999999</v>
      </c>
      <c r="CA19" s="10">
        <v>0.91717340000000003</v>
      </c>
      <c r="CB19" s="10">
        <v>6.2199999999999998E-2</v>
      </c>
      <c r="CC19" s="10">
        <v>6.8204599999999997</v>
      </c>
      <c r="CD19" s="10">
        <v>159.49950000000001</v>
      </c>
      <c r="CE19" s="10">
        <v>1.52E-2</v>
      </c>
      <c r="CF19" s="10">
        <v>0</v>
      </c>
      <c r="CG19" s="7" t="s">
        <v>94</v>
      </c>
      <c r="CH19" s="8">
        <v>0</v>
      </c>
      <c r="CI19" s="8">
        <v>1.0058260000000001</v>
      </c>
      <c r="CJ19" s="8">
        <v>1.029217</v>
      </c>
      <c r="CK19" s="8">
        <v>1.340231</v>
      </c>
      <c r="CL19" s="8">
        <v>0</v>
      </c>
      <c r="CM19" s="8">
        <v>0</v>
      </c>
      <c r="CN19" s="8">
        <v>0</v>
      </c>
      <c r="CO19" s="8">
        <v>0</v>
      </c>
      <c r="CP19" s="7"/>
      <c r="CQ19" s="8">
        <v>1</v>
      </c>
      <c r="CR19" s="7" t="s">
        <v>71</v>
      </c>
      <c r="CS19" s="7">
        <v>1</v>
      </c>
      <c r="CT19" s="7" t="s">
        <v>71</v>
      </c>
      <c r="CU19" s="8">
        <v>2.382587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9">
        <v>394.56299999999999</v>
      </c>
      <c r="DB19" s="9">
        <v>293.44659999999999</v>
      </c>
      <c r="DC19" s="9">
        <v>0</v>
      </c>
      <c r="DD19" s="8">
        <v>1.3445819999999999</v>
      </c>
      <c r="DE19" s="8">
        <v>0.31284149999999999</v>
      </c>
      <c r="DF19" s="8">
        <v>0.25694149999999999</v>
      </c>
      <c r="DG19" s="7"/>
      <c r="DH19" s="7"/>
      <c r="DI19" s="9"/>
      <c r="DJ19" s="9"/>
      <c r="DK19" s="9"/>
      <c r="DL19" s="9"/>
      <c r="DM19" s="9"/>
    </row>
    <row r="20" spans="1:117" s="11" customFormat="1" ht="15" customHeight="1" x14ac:dyDescent="0.2">
      <c r="A20" s="7" t="s">
        <v>95</v>
      </c>
      <c r="B20" s="8">
        <v>737.27539999999999</v>
      </c>
      <c r="C20" s="8">
        <v>41.394559999999998</v>
      </c>
      <c r="D20" s="8">
        <v>41.260779999999997</v>
      </c>
      <c r="E20" s="7" t="s">
        <v>68</v>
      </c>
      <c r="F20" s="9">
        <v>14</v>
      </c>
      <c r="G20" s="9">
        <v>30</v>
      </c>
      <c r="H20" s="7" t="s">
        <v>69</v>
      </c>
      <c r="I20" s="7" t="s">
        <v>95</v>
      </c>
      <c r="J20" s="10">
        <v>1.2143980000000001</v>
      </c>
      <c r="K20" s="10">
        <v>0.10735310000000001</v>
      </c>
      <c r="L20" s="10">
        <v>0.1211667</v>
      </c>
      <c r="M20" s="10">
        <v>7.1900000000000002E-3</v>
      </c>
      <c r="N20" s="8">
        <v>0.1990103</v>
      </c>
      <c r="O20" s="10">
        <v>8.2530959999999993</v>
      </c>
      <c r="P20" s="10">
        <v>0.4804348</v>
      </c>
      <c r="Q20" s="10">
        <v>7.2700000000000001E-2</v>
      </c>
      <c r="R20" s="10">
        <v>6.9899999999999997E-3</v>
      </c>
      <c r="S20" s="8">
        <v>0.1901419</v>
      </c>
      <c r="T20" s="10">
        <v>1.259085</v>
      </c>
      <c r="U20" s="10">
        <v>0.14454939999999999</v>
      </c>
      <c r="V20" s="10">
        <v>2.3E-2</v>
      </c>
      <c r="W20" s="10">
        <v>1.64E-3</v>
      </c>
      <c r="X20" s="7" t="s">
        <v>95</v>
      </c>
      <c r="Y20" s="8">
        <v>827.49630000000002</v>
      </c>
      <c r="Z20" s="8">
        <v>66.032150000000001</v>
      </c>
      <c r="AA20" s="8">
        <v>63.95243</v>
      </c>
      <c r="AB20" s="8">
        <v>807.20979999999997</v>
      </c>
      <c r="AC20" s="8">
        <v>49.831809999999997</v>
      </c>
      <c r="AD20" s="8">
        <v>48.638280000000002</v>
      </c>
      <c r="AE20" s="8">
        <v>737.27539999999999</v>
      </c>
      <c r="AF20" s="8">
        <v>41.394559999999998</v>
      </c>
      <c r="AG20" s="8">
        <v>41.260779999999997</v>
      </c>
      <c r="AH20" s="8">
        <v>1005.332</v>
      </c>
      <c r="AI20" s="8">
        <v>201.51990000000001</v>
      </c>
      <c r="AJ20" s="8">
        <v>189.21889999999999</v>
      </c>
      <c r="AK20" s="8">
        <v>458.98500000000001</v>
      </c>
      <c r="AL20" s="8">
        <v>32.33811</v>
      </c>
      <c r="AM20" s="8">
        <v>32.312289999999997</v>
      </c>
      <c r="AN20" s="8">
        <v>729.88829999999996</v>
      </c>
      <c r="AO20" s="8">
        <v>118.9937</v>
      </c>
      <c r="AP20" s="8">
        <v>197.74029999999999</v>
      </c>
      <c r="AQ20" s="10">
        <v>0.91717340000000003</v>
      </c>
      <c r="AR20" s="10">
        <v>0.1337013</v>
      </c>
      <c r="AS20" s="7" t="s">
        <v>95</v>
      </c>
      <c r="AT20" s="10">
        <v>1.243207</v>
      </c>
      <c r="AU20" s="10">
        <v>5.6399999999999999E-2</v>
      </c>
      <c r="AV20" s="10">
        <v>0.1187916</v>
      </c>
      <c r="AW20" s="10">
        <v>3.8E-3</v>
      </c>
      <c r="AX20" s="8">
        <v>0.17724619999999999</v>
      </c>
      <c r="AY20" s="10">
        <v>8.4181010000000001</v>
      </c>
      <c r="AZ20" s="10">
        <v>0.25165989999999999</v>
      </c>
      <c r="BA20" s="10">
        <v>7.5899999999999995E-2</v>
      </c>
      <c r="BB20" s="10">
        <v>3.8400000000000001E-3</v>
      </c>
      <c r="BC20" s="8">
        <v>0.1417264</v>
      </c>
      <c r="BD20" s="10">
        <v>1.272543</v>
      </c>
      <c r="BE20" s="10">
        <v>7.8200000000000006E-2</v>
      </c>
      <c r="BF20" s="10">
        <v>2.5399999999999999E-2</v>
      </c>
      <c r="BG20" s="10">
        <v>9.6000000000000002E-4</v>
      </c>
      <c r="BH20" s="7" t="s">
        <v>95</v>
      </c>
      <c r="BI20" s="8">
        <v>833.52750000000003</v>
      </c>
      <c r="BJ20" s="8">
        <v>35.266060000000003</v>
      </c>
      <c r="BK20" s="8">
        <v>34.664020000000001</v>
      </c>
      <c r="BL20" s="8">
        <v>820.3347</v>
      </c>
      <c r="BM20" s="8">
        <v>25.670750000000002</v>
      </c>
      <c r="BN20" s="8">
        <v>25.35032</v>
      </c>
      <c r="BO20" s="8">
        <v>723.6046</v>
      </c>
      <c r="BP20" s="8">
        <v>21.918980000000001</v>
      </c>
      <c r="BQ20" s="8">
        <v>21.88185</v>
      </c>
      <c r="BR20" s="8">
        <v>1092.501</v>
      </c>
      <c r="BS20" s="8">
        <v>103.1219</v>
      </c>
      <c r="BT20" s="8">
        <v>99.787000000000006</v>
      </c>
      <c r="BU20" s="8">
        <v>507.23379999999997</v>
      </c>
      <c r="BV20" s="8">
        <v>18.92943</v>
      </c>
      <c r="BW20" s="8">
        <v>18.92052</v>
      </c>
      <c r="BX20" s="8">
        <v>713.37829999999997</v>
      </c>
      <c r="BY20" s="8">
        <v>61.254930000000002</v>
      </c>
      <c r="BZ20" s="8">
        <v>102.8917</v>
      </c>
      <c r="CA20" s="10">
        <v>0.91717340000000003</v>
      </c>
      <c r="CB20" s="10">
        <v>0.180397</v>
      </c>
      <c r="CC20" s="10">
        <v>6.8204599999999997</v>
      </c>
      <c r="CD20" s="10">
        <v>159.49950000000001</v>
      </c>
      <c r="CE20" s="10">
        <v>1.52E-2</v>
      </c>
      <c r="CF20" s="10">
        <v>0</v>
      </c>
      <c r="CG20" s="7" t="s">
        <v>95</v>
      </c>
      <c r="CH20" s="8">
        <v>0</v>
      </c>
      <c r="CI20" s="8">
        <v>0.60054300000000005</v>
      </c>
      <c r="CJ20" s="8">
        <v>0.62702199999999997</v>
      </c>
      <c r="CK20" s="8">
        <v>1.1335630000000001</v>
      </c>
      <c r="CL20" s="8">
        <v>0</v>
      </c>
      <c r="CM20" s="8">
        <v>0</v>
      </c>
      <c r="CN20" s="8">
        <v>0</v>
      </c>
      <c r="CO20" s="8">
        <v>1.2300000000000001E-4</v>
      </c>
      <c r="CP20" s="7" t="s">
        <v>82</v>
      </c>
      <c r="CQ20" s="8">
        <v>1</v>
      </c>
      <c r="CR20" s="7" t="s">
        <v>71</v>
      </c>
      <c r="CS20" s="7">
        <v>1</v>
      </c>
      <c r="CT20" s="7" t="s">
        <v>71</v>
      </c>
      <c r="CU20" s="8">
        <v>1.629667</v>
      </c>
      <c r="CV20" s="8">
        <v>0</v>
      </c>
      <c r="CW20" s="8">
        <v>261.85000000000002</v>
      </c>
      <c r="CX20" s="8">
        <v>35.945410000000003</v>
      </c>
      <c r="CY20" s="8">
        <v>1207.4449999999999</v>
      </c>
      <c r="CZ20" s="8">
        <v>52.8245</v>
      </c>
      <c r="DA20" s="9">
        <v>287.95850000000002</v>
      </c>
      <c r="DB20" s="9">
        <v>155.60849999999999</v>
      </c>
      <c r="DC20" s="9">
        <v>0</v>
      </c>
      <c r="DD20" s="8">
        <v>1.8505320000000001</v>
      </c>
      <c r="DE20" s="8">
        <v>0.57802030000000004</v>
      </c>
      <c r="DF20" s="8">
        <v>0.58628040000000003</v>
      </c>
      <c r="DG20" s="7"/>
      <c r="DH20" s="7"/>
      <c r="DI20" s="9"/>
      <c r="DJ20" s="9"/>
      <c r="DK20" s="9"/>
      <c r="DL20" s="9"/>
      <c r="DM20" s="9"/>
    </row>
    <row r="21" spans="1:117" s="11" customFormat="1" ht="15" customHeight="1" x14ac:dyDescent="0.2">
      <c r="A21" s="7" t="s">
        <v>96</v>
      </c>
      <c r="B21" s="8">
        <v>1170.5619999999999</v>
      </c>
      <c r="C21" s="8">
        <v>56.966799999999999</v>
      </c>
      <c r="D21" s="8">
        <v>56.71725</v>
      </c>
      <c r="E21" s="7" t="s">
        <v>68</v>
      </c>
      <c r="F21" s="9">
        <v>28</v>
      </c>
      <c r="G21" s="9">
        <v>30</v>
      </c>
      <c r="H21" s="7" t="s">
        <v>69</v>
      </c>
      <c r="I21" s="7" t="s">
        <v>96</v>
      </c>
      <c r="J21" s="10">
        <v>2.2071740000000002</v>
      </c>
      <c r="K21" s="10">
        <v>0.1296197</v>
      </c>
      <c r="L21" s="10">
        <v>0.1991146</v>
      </c>
      <c r="M21" s="10">
        <v>1.06E-2</v>
      </c>
      <c r="N21" s="8">
        <v>0.39841090000000001</v>
      </c>
      <c r="O21" s="10">
        <v>5.0222329999999999</v>
      </c>
      <c r="P21" s="10">
        <v>0.2606291</v>
      </c>
      <c r="Q21" s="10">
        <v>8.0399999999999999E-2</v>
      </c>
      <c r="R21" s="10">
        <v>4.9500000000000004E-3</v>
      </c>
      <c r="S21" s="8">
        <v>0.38689190000000001</v>
      </c>
      <c r="T21" s="10">
        <v>2.2781310000000001</v>
      </c>
      <c r="U21" s="10">
        <v>0.15192890000000001</v>
      </c>
      <c r="V21" s="10">
        <v>3.1961999999999997E-2</v>
      </c>
      <c r="W21" s="10">
        <v>2.3900000000000002E-3</v>
      </c>
      <c r="X21" s="7" t="s">
        <v>96</v>
      </c>
      <c r="Y21" s="8">
        <v>1205.537</v>
      </c>
      <c r="Z21" s="8">
        <v>47.612859999999998</v>
      </c>
      <c r="AA21" s="8">
        <v>46.522289999999998</v>
      </c>
      <c r="AB21" s="8">
        <v>1183.317</v>
      </c>
      <c r="AC21" s="8">
        <v>41.457500000000003</v>
      </c>
      <c r="AD21" s="8">
        <v>40.628140000000002</v>
      </c>
      <c r="AE21" s="8">
        <v>1170.5619999999999</v>
      </c>
      <c r="AF21" s="8">
        <v>56.966799999999999</v>
      </c>
      <c r="AG21" s="8">
        <v>56.71725</v>
      </c>
      <c r="AH21" s="8">
        <v>1206.7090000000001</v>
      </c>
      <c r="AI21" s="8">
        <v>123.5994</v>
      </c>
      <c r="AJ21" s="8">
        <v>118.8094</v>
      </c>
      <c r="AK21" s="8">
        <v>635.91210000000001</v>
      </c>
      <c r="AL21" s="8">
        <v>46.761339999999997</v>
      </c>
      <c r="AM21" s="8">
        <v>46.702710000000003</v>
      </c>
      <c r="AN21" s="8">
        <v>1168.615</v>
      </c>
      <c r="AO21" s="8">
        <v>201.64400000000001</v>
      </c>
      <c r="AP21" s="8">
        <v>223.8254</v>
      </c>
      <c r="AQ21" s="10">
        <v>0.92314819999999997</v>
      </c>
      <c r="AR21" s="10">
        <v>2.0899999999999998E-2</v>
      </c>
      <c r="AS21" s="7" t="s">
        <v>96</v>
      </c>
      <c r="AT21" s="10">
        <v>2.1599439999999999</v>
      </c>
      <c r="AU21" s="10">
        <v>0.12070259999999999</v>
      </c>
      <c r="AV21" s="10">
        <v>0.19239909999999999</v>
      </c>
      <c r="AW21" s="10">
        <v>9.75E-3</v>
      </c>
      <c r="AX21" s="8">
        <v>0.3889802</v>
      </c>
      <c r="AY21" s="10">
        <v>5.1975309999999997</v>
      </c>
      <c r="AZ21" s="10">
        <v>0.25665640000000001</v>
      </c>
      <c r="BA21" s="10">
        <v>8.14E-2</v>
      </c>
      <c r="BB21" s="10">
        <v>4.81E-3</v>
      </c>
      <c r="BC21" s="8">
        <v>0.37568049999999997</v>
      </c>
      <c r="BD21" s="10">
        <v>2.2148590000000001</v>
      </c>
      <c r="BE21" s="10">
        <v>0.1415236</v>
      </c>
      <c r="BF21" s="10">
        <v>3.3399999999999999E-2</v>
      </c>
      <c r="BG21" s="10">
        <v>2.2399999999999998E-3</v>
      </c>
      <c r="BH21" s="7" t="s">
        <v>96</v>
      </c>
      <c r="BI21" s="8">
        <v>1185.748</v>
      </c>
      <c r="BJ21" s="8">
        <v>45.198160000000001</v>
      </c>
      <c r="BK21" s="8">
        <v>44.214239999999997</v>
      </c>
      <c r="BL21" s="8">
        <v>1168.2529999999999</v>
      </c>
      <c r="BM21" s="8">
        <v>39.16057</v>
      </c>
      <c r="BN21" s="8">
        <v>38.419559999999997</v>
      </c>
      <c r="BO21" s="8">
        <v>1134.3579999999999</v>
      </c>
      <c r="BP21" s="8">
        <v>52.82105</v>
      </c>
      <c r="BQ21" s="8">
        <v>52.605490000000003</v>
      </c>
      <c r="BR21" s="8">
        <v>1231.633</v>
      </c>
      <c r="BS21" s="8">
        <v>118.1426</v>
      </c>
      <c r="BT21" s="8">
        <v>113.7529</v>
      </c>
      <c r="BU21" s="8">
        <v>665.01610000000005</v>
      </c>
      <c r="BV21" s="8">
        <v>43.776400000000002</v>
      </c>
      <c r="BW21" s="8">
        <v>43.729100000000003</v>
      </c>
      <c r="BX21" s="8">
        <v>1129.2840000000001</v>
      </c>
      <c r="BY21" s="8">
        <v>184.36850000000001</v>
      </c>
      <c r="BZ21" s="8">
        <v>215.65620000000001</v>
      </c>
      <c r="CA21" s="10">
        <v>0.91976020000000003</v>
      </c>
      <c r="CB21" s="10">
        <v>5.5100000000000003E-2</v>
      </c>
      <c r="CC21" s="10">
        <v>6.8204599999999997</v>
      </c>
      <c r="CD21" s="10">
        <v>159.49950000000001</v>
      </c>
      <c r="CE21" s="10">
        <v>1.52E-2</v>
      </c>
      <c r="CF21" s="10">
        <v>0</v>
      </c>
      <c r="CG21" s="7" t="s">
        <v>96</v>
      </c>
      <c r="CH21" s="8">
        <v>0</v>
      </c>
      <c r="CI21" s="8">
        <v>0.72400370000000003</v>
      </c>
      <c r="CJ21" s="8">
        <v>0.8350474</v>
      </c>
      <c r="CK21" s="8">
        <v>1.9032420000000001</v>
      </c>
      <c r="CL21" s="8">
        <v>0</v>
      </c>
      <c r="CM21" s="8">
        <v>0</v>
      </c>
      <c r="CN21" s="8">
        <v>0</v>
      </c>
      <c r="CO21" s="8">
        <v>6.69E-5</v>
      </c>
      <c r="CP21" s="7" t="s">
        <v>93</v>
      </c>
      <c r="CQ21" s="8">
        <v>1</v>
      </c>
      <c r="CR21" s="7" t="s">
        <v>71</v>
      </c>
      <c r="CS21" s="7">
        <v>1</v>
      </c>
      <c r="CT21" s="7" t="s">
        <v>71</v>
      </c>
      <c r="CU21" s="8">
        <v>1.2468889999999999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9">
        <v>267.83429999999998</v>
      </c>
      <c r="DB21" s="9">
        <v>63.755470000000003</v>
      </c>
      <c r="DC21" s="9">
        <v>0</v>
      </c>
      <c r="DD21" s="8">
        <v>4.2009619999999996</v>
      </c>
      <c r="DE21" s="8">
        <v>0.90711529999999996</v>
      </c>
      <c r="DF21" s="8">
        <v>0.64212539999999996</v>
      </c>
      <c r="DG21" s="7"/>
      <c r="DH21" s="7"/>
      <c r="DI21" s="9"/>
      <c r="DJ21" s="9"/>
      <c r="DK21" s="9"/>
      <c r="DL21" s="9"/>
      <c r="DM21" s="9"/>
    </row>
    <row r="22" spans="1:117" s="11" customFormat="1" ht="15" customHeight="1" x14ac:dyDescent="0.2">
      <c r="A22" s="7" t="s">
        <v>97</v>
      </c>
      <c r="B22" s="8">
        <v>456.3109</v>
      </c>
      <c r="C22" s="8">
        <v>23.870570000000001</v>
      </c>
      <c r="D22" s="8">
        <v>23.826509999999999</v>
      </c>
      <c r="E22" s="7" t="s">
        <v>68</v>
      </c>
      <c r="F22" s="9">
        <v>23</v>
      </c>
      <c r="G22" s="9">
        <v>29</v>
      </c>
      <c r="H22" s="7" t="s">
        <v>69</v>
      </c>
      <c r="I22" s="7" t="s">
        <v>97</v>
      </c>
      <c r="J22" s="10">
        <v>0.58465279999999997</v>
      </c>
      <c r="K22" s="10">
        <v>3.4799999999999998E-2</v>
      </c>
      <c r="L22" s="10">
        <v>7.3400000000000007E-2</v>
      </c>
      <c r="M22" s="10">
        <v>3.9699999999999996E-3</v>
      </c>
      <c r="N22" s="8">
        <v>0.39856799999999998</v>
      </c>
      <c r="O22" s="10">
        <v>13.633150000000001</v>
      </c>
      <c r="P22" s="10">
        <v>0.72195019999999999</v>
      </c>
      <c r="Q22" s="10">
        <v>5.7799999999999997E-2</v>
      </c>
      <c r="R22" s="10">
        <v>3.6099999999999999E-3</v>
      </c>
      <c r="S22" s="8">
        <v>0.38741700000000001</v>
      </c>
      <c r="T22" s="10">
        <v>0.59624670000000002</v>
      </c>
      <c r="U22" s="10">
        <v>3.5400000000000001E-2</v>
      </c>
      <c r="V22" s="10">
        <v>1.89E-2</v>
      </c>
      <c r="W22" s="10">
        <v>6.0400000000000004E-4</v>
      </c>
      <c r="X22" s="7" t="s">
        <v>97</v>
      </c>
      <c r="Y22" s="8">
        <v>474.84910000000002</v>
      </c>
      <c r="Z22" s="8">
        <v>22.631810000000002</v>
      </c>
      <c r="AA22" s="8">
        <v>22.38231</v>
      </c>
      <c r="AB22" s="8">
        <v>467.44709999999998</v>
      </c>
      <c r="AC22" s="8">
        <v>22.430620000000001</v>
      </c>
      <c r="AD22" s="8">
        <v>22.185600000000001</v>
      </c>
      <c r="AE22" s="8">
        <v>456.3109</v>
      </c>
      <c r="AF22" s="8">
        <v>23.870570000000001</v>
      </c>
      <c r="AG22" s="8">
        <v>23.826509999999999</v>
      </c>
      <c r="AH22" s="8">
        <v>522.51760000000002</v>
      </c>
      <c r="AI22" s="8">
        <v>140.13720000000001</v>
      </c>
      <c r="AJ22" s="8">
        <v>134.2441</v>
      </c>
      <c r="AK22" s="8">
        <v>378.14949999999999</v>
      </c>
      <c r="AL22" s="8">
        <v>11.9819</v>
      </c>
      <c r="AM22" s="8">
        <v>11.983140000000001</v>
      </c>
      <c r="AN22" s="8">
        <v>455.42489999999998</v>
      </c>
      <c r="AO22" s="8">
        <v>79.468919999999997</v>
      </c>
      <c r="AP22" s="8">
        <v>93.293239999999997</v>
      </c>
      <c r="AQ22" s="10">
        <v>0.91717340000000003</v>
      </c>
      <c r="AR22" s="10">
        <v>3.1899999999999998E-2</v>
      </c>
      <c r="AS22" s="7" t="s">
        <v>97</v>
      </c>
      <c r="AT22" s="10">
        <v>0.57796530000000002</v>
      </c>
      <c r="AU22" s="10">
        <v>2.8199999999999999E-2</v>
      </c>
      <c r="AV22" s="10">
        <v>6.9800000000000001E-2</v>
      </c>
      <c r="AW22" s="10">
        <v>3.15E-3</v>
      </c>
      <c r="AX22" s="8">
        <v>0.37983899999999998</v>
      </c>
      <c r="AY22" s="10">
        <v>14.32366</v>
      </c>
      <c r="AZ22" s="10">
        <v>0.62434060000000002</v>
      </c>
      <c r="BA22" s="10">
        <v>0.06</v>
      </c>
      <c r="BB22" s="10">
        <v>3.14E-3</v>
      </c>
      <c r="BC22" s="8">
        <v>0.36209180000000002</v>
      </c>
      <c r="BD22" s="10">
        <v>0.57845190000000002</v>
      </c>
      <c r="BE22" s="10">
        <v>2.9100000000000001E-2</v>
      </c>
      <c r="BF22" s="10">
        <v>1.8499999999999999E-2</v>
      </c>
      <c r="BG22" s="10">
        <v>4.8899999999999996E-4</v>
      </c>
      <c r="BH22" s="7" t="s">
        <v>97</v>
      </c>
      <c r="BI22" s="8">
        <v>463.46609999999998</v>
      </c>
      <c r="BJ22" s="8">
        <v>18.818709999999999</v>
      </c>
      <c r="BK22" s="8">
        <v>18.645900000000001</v>
      </c>
      <c r="BL22" s="8">
        <v>463.15300000000002</v>
      </c>
      <c r="BM22" s="8">
        <v>18.23573</v>
      </c>
      <c r="BN22" s="8">
        <v>18.073440000000002</v>
      </c>
      <c r="BO22" s="8">
        <v>435.03840000000002</v>
      </c>
      <c r="BP22" s="8">
        <v>18.966190000000001</v>
      </c>
      <c r="BQ22" s="8">
        <v>18.93974</v>
      </c>
      <c r="BR22" s="8">
        <v>605.08439999999996</v>
      </c>
      <c r="BS22" s="8">
        <v>115.3396</v>
      </c>
      <c r="BT22" s="8">
        <v>111.2975</v>
      </c>
      <c r="BU22" s="8">
        <v>370.61149999999998</v>
      </c>
      <c r="BV22" s="8">
        <v>9.7052650000000007</v>
      </c>
      <c r="BW22" s="8">
        <v>9.6981900000000003</v>
      </c>
      <c r="BX22" s="8">
        <v>432.82600000000002</v>
      </c>
      <c r="BY22" s="8">
        <v>62.083550000000002</v>
      </c>
      <c r="BZ22" s="8">
        <v>77.594880000000003</v>
      </c>
      <c r="CA22" s="10">
        <v>0.91717340000000003</v>
      </c>
      <c r="CB22" s="10">
        <v>8.0299999999999996E-2</v>
      </c>
      <c r="CC22" s="10">
        <v>6.8204599999999997</v>
      </c>
      <c r="CD22" s="10">
        <v>159.49950000000001</v>
      </c>
      <c r="CE22" s="10">
        <v>1.52E-2</v>
      </c>
      <c r="CF22" s="10">
        <v>0</v>
      </c>
      <c r="CG22" s="7" t="s">
        <v>97</v>
      </c>
      <c r="CH22" s="8">
        <v>0</v>
      </c>
      <c r="CI22" s="8">
        <v>1.0052049999999999</v>
      </c>
      <c r="CJ22" s="8">
        <v>0.95840429999999999</v>
      </c>
      <c r="CK22" s="8">
        <v>1.3795919999999999</v>
      </c>
      <c r="CL22" s="8">
        <v>0</v>
      </c>
      <c r="CM22" s="8">
        <v>0</v>
      </c>
      <c r="CN22" s="8">
        <v>0</v>
      </c>
      <c r="CO22" s="8">
        <v>1.1400000000000001E-4</v>
      </c>
      <c r="CP22" s="7" t="s">
        <v>71</v>
      </c>
      <c r="CQ22" s="8">
        <v>1</v>
      </c>
      <c r="CR22" s="7" t="s">
        <v>71</v>
      </c>
      <c r="CS22" s="7">
        <v>1</v>
      </c>
      <c r="CT22" s="7" t="s">
        <v>71</v>
      </c>
      <c r="CU22" s="8">
        <v>1.439953</v>
      </c>
      <c r="CV22" s="8">
        <v>0</v>
      </c>
      <c r="CW22" s="8">
        <v>78.349999999999994</v>
      </c>
      <c r="CX22" s="8">
        <v>32.858530000000002</v>
      </c>
      <c r="CY22" s="8">
        <v>653.45000000000005</v>
      </c>
      <c r="CZ22" s="8">
        <v>46.13317</v>
      </c>
      <c r="DA22" s="9">
        <v>498.33440000000002</v>
      </c>
      <c r="DB22" s="9">
        <v>459.89190000000002</v>
      </c>
      <c r="DC22" s="9">
        <v>0</v>
      </c>
      <c r="DD22" s="8">
        <v>1.0835900000000001</v>
      </c>
      <c r="DE22" s="8">
        <v>0.61650879999999997</v>
      </c>
      <c r="DF22" s="8">
        <v>0.51402380000000003</v>
      </c>
      <c r="DG22" s="7"/>
      <c r="DH22" s="7"/>
      <c r="DI22" s="9"/>
      <c r="DJ22" s="9"/>
      <c r="DK22" s="9"/>
      <c r="DL22" s="9"/>
      <c r="DM22" s="9"/>
    </row>
    <row r="23" spans="1:117" s="11" customFormat="1" ht="15" customHeight="1" x14ac:dyDescent="0.2">
      <c r="A23" s="7" t="s">
        <v>98</v>
      </c>
      <c r="B23" s="8">
        <v>246.989</v>
      </c>
      <c r="C23" s="8">
        <v>17.55641</v>
      </c>
      <c r="D23" s="8">
        <v>17.532530000000001</v>
      </c>
      <c r="E23" s="7" t="s">
        <v>68</v>
      </c>
      <c r="F23" s="9">
        <v>15</v>
      </c>
      <c r="G23" s="9">
        <v>29</v>
      </c>
      <c r="H23" s="7" t="s">
        <v>69</v>
      </c>
      <c r="I23" s="7" t="s">
        <v>98</v>
      </c>
      <c r="J23" s="10">
        <v>0.28680610000000001</v>
      </c>
      <c r="K23" s="10">
        <v>4.3400000000000001E-2</v>
      </c>
      <c r="L23" s="10">
        <v>3.9057599999999998E-2</v>
      </c>
      <c r="M23" s="10">
        <v>2.8300000000000001E-3</v>
      </c>
      <c r="N23" s="8">
        <v>0.20542170000000001</v>
      </c>
      <c r="O23" s="10">
        <v>25.603210000000001</v>
      </c>
      <c r="P23" s="10">
        <v>1.829888</v>
      </c>
      <c r="Q23" s="10">
        <v>5.33E-2</v>
      </c>
      <c r="R23" s="10">
        <v>8.1899999999999994E-3</v>
      </c>
      <c r="S23" s="8">
        <v>0.20190379999999999</v>
      </c>
      <c r="T23" s="10">
        <v>0.2918038</v>
      </c>
      <c r="U23" s="10">
        <v>5.9400000000000001E-2</v>
      </c>
      <c r="V23" s="10">
        <v>1.4200000000000001E-2</v>
      </c>
      <c r="W23" s="10">
        <v>1.0300000000000001E-3</v>
      </c>
      <c r="X23" s="7" t="s">
        <v>98</v>
      </c>
      <c r="Y23" s="8">
        <v>259.97820000000002</v>
      </c>
      <c r="Z23" s="8">
        <v>47.265410000000003</v>
      </c>
      <c r="AA23" s="8">
        <v>46.190300000000001</v>
      </c>
      <c r="AB23" s="8">
        <v>256.04230000000001</v>
      </c>
      <c r="AC23" s="8">
        <v>34.522300000000001</v>
      </c>
      <c r="AD23" s="8">
        <v>33.945270000000001</v>
      </c>
      <c r="AE23" s="8">
        <v>246.989</v>
      </c>
      <c r="AF23" s="8">
        <v>17.55641</v>
      </c>
      <c r="AG23" s="8">
        <v>17.532530000000001</v>
      </c>
      <c r="AH23" s="8">
        <v>339.78640000000001</v>
      </c>
      <c r="AI23" s="8">
        <v>368.15960000000001</v>
      </c>
      <c r="AJ23" s="8">
        <v>330.4753</v>
      </c>
      <c r="AK23" s="8">
        <v>285.29730000000001</v>
      </c>
      <c r="AL23" s="8">
        <v>20.569310000000002</v>
      </c>
      <c r="AM23" s="8">
        <v>20.554130000000001</v>
      </c>
      <c r="AN23" s="8">
        <v>246.39160000000001</v>
      </c>
      <c r="AO23" s="8">
        <v>56.130699999999997</v>
      </c>
      <c r="AP23" s="8">
        <v>71.039209999999997</v>
      </c>
      <c r="AQ23" s="10">
        <v>0.91717340000000003</v>
      </c>
      <c r="AR23" s="10">
        <v>4.24E-2</v>
      </c>
      <c r="AS23" s="7" t="s">
        <v>98</v>
      </c>
      <c r="AT23" s="10">
        <v>0.35869400000000001</v>
      </c>
      <c r="AU23" s="10">
        <v>3.6651499999999997E-2</v>
      </c>
      <c r="AV23" s="10">
        <v>4.41E-2</v>
      </c>
      <c r="AW23" s="10">
        <v>2.4199999999999998E-3</v>
      </c>
      <c r="AX23" s="8">
        <v>0.25981340000000003</v>
      </c>
      <c r="AY23" s="10">
        <v>22.690169999999998</v>
      </c>
      <c r="AZ23" s="10">
        <v>1.2190780000000001</v>
      </c>
      <c r="BA23" s="10">
        <v>5.8999999999999997E-2</v>
      </c>
      <c r="BB23" s="10">
        <v>6.0600000000000003E-3</v>
      </c>
      <c r="BC23" s="8">
        <v>0.2535694</v>
      </c>
      <c r="BD23" s="10">
        <v>0.35889799999999999</v>
      </c>
      <c r="BE23" s="10">
        <v>5.3800000000000001E-2</v>
      </c>
      <c r="BF23" s="10">
        <v>1.6500000000000001E-2</v>
      </c>
      <c r="BG23" s="10">
        <v>8.5599999999999999E-4</v>
      </c>
      <c r="BH23" s="7" t="s">
        <v>98</v>
      </c>
      <c r="BI23" s="8">
        <v>311.39170000000001</v>
      </c>
      <c r="BJ23" s="8">
        <v>40.599580000000003</v>
      </c>
      <c r="BK23" s="8">
        <v>39.803820000000002</v>
      </c>
      <c r="BL23" s="8">
        <v>311.23930000000001</v>
      </c>
      <c r="BM23" s="8">
        <v>27.577000000000002</v>
      </c>
      <c r="BN23" s="8">
        <v>27.207319999999999</v>
      </c>
      <c r="BO23" s="8">
        <v>278.02330000000001</v>
      </c>
      <c r="BP23" s="8">
        <v>14.96344</v>
      </c>
      <c r="BQ23" s="8">
        <v>14.94753</v>
      </c>
      <c r="BR23" s="8">
        <v>568.14149999999995</v>
      </c>
      <c r="BS23" s="8">
        <v>231.7199</v>
      </c>
      <c r="BT23" s="8">
        <v>215.99350000000001</v>
      </c>
      <c r="BU23" s="8">
        <v>331.0609</v>
      </c>
      <c r="BV23" s="8">
        <v>17.027290000000001</v>
      </c>
      <c r="BW23" s="8">
        <v>17.024889999999999</v>
      </c>
      <c r="BX23" s="8">
        <v>275.74419999999998</v>
      </c>
      <c r="BY23" s="8">
        <v>51.253680000000003</v>
      </c>
      <c r="BZ23" s="8">
        <v>59.536859999999997</v>
      </c>
      <c r="CA23" s="10">
        <v>0.91717340000000003</v>
      </c>
      <c r="CB23" s="10">
        <v>0.13012699999999999</v>
      </c>
      <c r="CC23" s="10">
        <v>6.8409430000000002</v>
      </c>
      <c r="CD23" s="10">
        <v>158.33150000000001</v>
      </c>
      <c r="CE23" s="10">
        <v>1.54E-2</v>
      </c>
      <c r="CF23" s="10">
        <v>0</v>
      </c>
      <c r="CG23" s="7" t="s">
        <v>98</v>
      </c>
      <c r="CH23" s="8">
        <v>0</v>
      </c>
      <c r="CI23" s="8">
        <v>0.40630500000000003</v>
      </c>
      <c r="CJ23" s="8">
        <v>0.4216685</v>
      </c>
      <c r="CK23" s="8">
        <v>0.23300190000000001</v>
      </c>
      <c r="CL23" s="8">
        <v>0</v>
      </c>
      <c r="CM23" s="8">
        <v>0</v>
      </c>
      <c r="CN23" s="8">
        <v>0</v>
      </c>
      <c r="CO23" s="8">
        <v>0</v>
      </c>
      <c r="CP23" s="7"/>
      <c r="CQ23" s="8">
        <v>1</v>
      </c>
      <c r="CR23" s="7" t="s">
        <v>71</v>
      </c>
      <c r="CS23" s="7">
        <v>1</v>
      </c>
      <c r="CT23" s="7" t="s">
        <v>71</v>
      </c>
      <c r="CU23" s="8">
        <v>1.2614000000000001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9">
        <v>59.112740000000002</v>
      </c>
      <c r="DB23" s="9">
        <v>69.426479999999998</v>
      </c>
      <c r="DC23" s="9">
        <v>0</v>
      </c>
      <c r="DD23" s="8">
        <v>0.85144379999999997</v>
      </c>
      <c r="DE23" s="8">
        <v>3.7600000000000001E-2</v>
      </c>
      <c r="DF23" s="8">
        <v>3.04E-2</v>
      </c>
      <c r="DG23" s="7"/>
      <c r="DH23" s="7"/>
      <c r="DI23" s="9"/>
      <c r="DJ23" s="9"/>
      <c r="DK23" s="9"/>
      <c r="DL23" s="9"/>
      <c r="DM23" s="9"/>
    </row>
    <row r="24" spans="1:117" s="11" customFormat="1" ht="15" customHeight="1" x14ac:dyDescent="0.2">
      <c r="A24" s="7" t="s">
        <v>99</v>
      </c>
      <c r="B24" s="8">
        <v>329.92500000000001</v>
      </c>
      <c r="C24" s="8">
        <v>11.97827</v>
      </c>
      <c r="D24" s="8">
        <v>11.9686</v>
      </c>
      <c r="E24" s="7" t="s">
        <v>68</v>
      </c>
      <c r="F24" s="9">
        <v>25</v>
      </c>
      <c r="G24" s="9">
        <v>29</v>
      </c>
      <c r="H24" s="7" t="s">
        <v>69</v>
      </c>
      <c r="I24" s="7" t="s">
        <v>99</v>
      </c>
      <c r="J24" s="10">
        <v>0.39488699999999999</v>
      </c>
      <c r="K24" s="10">
        <v>2.64E-2</v>
      </c>
      <c r="L24" s="10">
        <v>5.2499999999999998E-2</v>
      </c>
      <c r="M24" s="10">
        <v>1.9499999999999999E-3</v>
      </c>
      <c r="N24" s="8">
        <v>0.36112240000000001</v>
      </c>
      <c r="O24" s="10">
        <v>19.043279999999999</v>
      </c>
      <c r="P24" s="10">
        <v>0.67554910000000001</v>
      </c>
      <c r="Q24" s="10">
        <v>5.45E-2</v>
      </c>
      <c r="R24" s="10">
        <v>3.48E-3</v>
      </c>
      <c r="S24" s="8">
        <v>0.35214909999999999</v>
      </c>
      <c r="T24" s="10">
        <v>0.40124850000000001</v>
      </c>
      <c r="U24" s="10">
        <v>2.8299999999999999E-2</v>
      </c>
      <c r="V24" s="10">
        <v>1.35E-2</v>
      </c>
      <c r="W24" s="10">
        <v>7.6000000000000004E-4</v>
      </c>
      <c r="X24" s="7" t="s">
        <v>99</v>
      </c>
      <c r="Y24" s="8">
        <v>342.55329999999998</v>
      </c>
      <c r="Z24" s="8">
        <v>20.59309</v>
      </c>
      <c r="AA24" s="8">
        <v>20.38635</v>
      </c>
      <c r="AB24" s="8">
        <v>337.93310000000002</v>
      </c>
      <c r="AC24" s="8">
        <v>19.344360000000002</v>
      </c>
      <c r="AD24" s="8">
        <v>19.161850000000001</v>
      </c>
      <c r="AE24" s="8">
        <v>329.92500000000001</v>
      </c>
      <c r="AF24" s="8">
        <v>11.97827</v>
      </c>
      <c r="AG24" s="8">
        <v>11.9686</v>
      </c>
      <c r="AH24" s="8">
        <v>393.40410000000003</v>
      </c>
      <c r="AI24" s="8">
        <v>146.39830000000001</v>
      </c>
      <c r="AJ24" s="8">
        <v>140.0301</v>
      </c>
      <c r="AK24" s="8">
        <v>271.2996</v>
      </c>
      <c r="AL24" s="8">
        <v>15.15606</v>
      </c>
      <c r="AM24" s="8">
        <v>15.150399999999999</v>
      </c>
      <c r="AN24" s="8">
        <v>329.3571</v>
      </c>
      <c r="AO24" s="8">
        <v>48.96508</v>
      </c>
      <c r="AP24" s="8">
        <v>33.75705</v>
      </c>
      <c r="AQ24" s="10">
        <v>0.91717340000000003</v>
      </c>
      <c r="AR24" s="10">
        <v>2.9700000000000001E-2</v>
      </c>
      <c r="AS24" s="7" t="s">
        <v>99</v>
      </c>
      <c r="AT24" s="10">
        <v>0.39684269999999999</v>
      </c>
      <c r="AU24" s="10">
        <v>2.24E-2</v>
      </c>
      <c r="AV24" s="10">
        <v>5.1400000000000001E-2</v>
      </c>
      <c r="AW24" s="10">
        <v>1.64E-3</v>
      </c>
      <c r="AX24" s="8">
        <v>0.35351680000000002</v>
      </c>
      <c r="AY24" s="10">
        <v>19.471869999999999</v>
      </c>
      <c r="AZ24" s="10">
        <v>0.58081669999999996</v>
      </c>
      <c r="BA24" s="10">
        <v>5.6000000000000001E-2</v>
      </c>
      <c r="BB24" s="10">
        <v>3.0298999999999999E-3</v>
      </c>
      <c r="BC24" s="8">
        <v>0.33972960000000002</v>
      </c>
      <c r="BD24" s="10">
        <v>0.40810020000000002</v>
      </c>
      <c r="BE24" s="10">
        <v>2.47E-2</v>
      </c>
      <c r="BF24" s="10">
        <v>1.34E-2</v>
      </c>
      <c r="BG24" s="10">
        <v>6.2E-4</v>
      </c>
      <c r="BH24" s="7" t="s">
        <v>99</v>
      </c>
      <c r="BI24" s="8">
        <v>347.5061</v>
      </c>
      <c r="BJ24" s="8">
        <v>17.87621</v>
      </c>
      <c r="BK24" s="8">
        <v>17.720359999999999</v>
      </c>
      <c r="BL24" s="8">
        <v>339.35570000000001</v>
      </c>
      <c r="BM24" s="8">
        <v>16.3203</v>
      </c>
      <c r="BN24" s="8">
        <v>16.190149999999999</v>
      </c>
      <c r="BO24" s="8">
        <v>322.84179999999998</v>
      </c>
      <c r="BP24" s="8">
        <v>10.061579999999999</v>
      </c>
      <c r="BQ24" s="8">
        <v>10.055210000000001</v>
      </c>
      <c r="BR24" s="8">
        <v>454.08980000000003</v>
      </c>
      <c r="BS24" s="8">
        <v>122.29859999999999</v>
      </c>
      <c r="BT24" s="8">
        <v>117.80500000000001</v>
      </c>
      <c r="BU24" s="8">
        <v>269.20979999999997</v>
      </c>
      <c r="BV24" s="8">
        <v>12.3559</v>
      </c>
      <c r="BW24" s="8">
        <v>12.35683</v>
      </c>
      <c r="BX24" s="8">
        <v>321.6728</v>
      </c>
      <c r="BY24" s="8">
        <v>40.586449999999999</v>
      </c>
      <c r="BZ24" s="8">
        <v>28.99578</v>
      </c>
      <c r="CA24" s="10">
        <v>0.91717340000000003</v>
      </c>
      <c r="CB24" s="10">
        <v>6.08E-2</v>
      </c>
      <c r="CC24" s="10">
        <v>6.8409430000000002</v>
      </c>
      <c r="CD24" s="10">
        <v>158.33150000000001</v>
      </c>
      <c r="CE24" s="10">
        <v>1.54E-2</v>
      </c>
      <c r="CF24" s="10">
        <v>0</v>
      </c>
      <c r="CG24" s="7" t="s">
        <v>99</v>
      </c>
      <c r="CH24" s="8">
        <v>0</v>
      </c>
      <c r="CI24" s="8">
        <v>0.85288269999999999</v>
      </c>
      <c r="CJ24" s="8">
        <v>1.0968629999999999</v>
      </c>
      <c r="CK24" s="8">
        <v>1.56179</v>
      </c>
      <c r="CL24" s="8">
        <v>0</v>
      </c>
      <c r="CM24" s="8">
        <v>0</v>
      </c>
      <c r="CN24" s="8">
        <v>0</v>
      </c>
      <c r="CO24" s="8">
        <v>0</v>
      </c>
      <c r="CP24" s="7"/>
      <c r="CQ24" s="8">
        <v>1</v>
      </c>
      <c r="CR24" s="7" t="s">
        <v>71</v>
      </c>
      <c r="CS24" s="7">
        <v>1</v>
      </c>
      <c r="CT24" s="7" t="s">
        <v>71</v>
      </c>
      <c r="CU24" s="8">
        <v>0.85763270000000003</v>
      </c>
      <c r="CV24" s="8">
        <v>0</v>
      </c>
      <c r="CW24" s="8">
        <v>267.8</v>
      </c>
      <c r="CX24" s="8">
        <v>25.059049999999999</v>
      </c>
      <c r="CY24" s="8">
        <v>981.2</v>
      </c>
      <c r="CZ24" s="8">
        <v>68.099630000000005</v>
      </c>
      <c r="DA24" s="9">
        <v>441.93939999999998</v>
      </c>
      <c r="DB24" s="9">
        <v>287.67599999999999</v>
      </c>
      <c r="DC24" s="9">
        <v>0</v>
      </c>
      <c r="DD24" s="8">
        <v>1.53624</v>
      </c>
      <c r="DE24" s="8">
        <v>0.378</v>
      </c>
      <c r="DF24" s="8">
        <v>0.316</v>
      </c>
      <c r="DG24" s="7"/>
      <c r="DH24" s="7"/>
      <c r="DI24" s="9"/>
      <c r="DJ24" s="9"/>
      <c r="DK24" s="9"/>
      <c r="DL24" s="9"/>
      <c r="DM24" s="9"/>
    </row>
    <row r="25" spans="1:117" s="11" customFormat="1" ht="15" customHeight="1" x14ac:dyDescent="0.2">
      <c r="A25" s="7" t="s">
        <v>100</v>
      </c>
      <c r="B25" s="8">
        <v>160.26570000000001</v>
      </c>
      <c r="C25" s="8">
        <v>7.6962070000000002</v>
      </c>
      <c r="D25" s="8">
        <v>7.6931409999999998</v>
      </c>
      <c r="E25" s="7" t="s">
        <v>68</v>
      </c>
      <c r="F25" s="9">
        <v>27</v>
      </c>
      <c r="G25" s="9">
        <v>30</v>
      </c>
      <c r="H25" s="7" t="s">
        <v>69</v>
      </c>
      <c r="I25" s="7" t="s">
        <v>100</v>
      </c>
      <c r="J25" s="10">
        <v>0.17538210000000001</v>
      </c>
      <c r="K25" s="10">
        <v>1.5299999999999999E-2</v>
      </c>
      <c r="L25" s="10">
        <v>2.52E-2</v>
      </c>
      <c r="M25" s="10">
        <v>1.2199999999999999E-3</v>
      </c>
      <c r="N25" s="8">
        <v>0.35567840000000001</v>
      </c>
      <c r="O25" s="10">
        <v>39.72533</v>
      </c>
      <c r="P25" s="10">
        <v>1.8754820000000001</v>
      </c>
      <c r="Q25" s="10">
        <v>5.0500000000000003E-2</v>
      </c>
      <c r="R25" s="10">
        <v>4.2300000000000003E-3</v>
      </c>
      <c r="S25" s="8">
        <v>0.34999130000000001</v>
      </c>
      <c r="T25" s="10">
        <v>0.18467839999999999</v>
      </c>
      <c r="U25" s="10">
        <v>2.0500000000000001E-2</v>
      </c>
      <c r="V25" s="10">
        <v>7.5599999999999999E-3</v>
      </c>
      <c r="W25" s="10">
        <v>4.1899999999999999E-4</v>
      </c>
      <c r="X25" s="7" t="s">
        <v>100</v>
      </c>
      <c r="Y25" s="8">
        <v>172.07839999999999</v>
      </c>
      <c r="Z25" s="8">
        <v>17.688310000000001</v>
      </c>
      <c r="AA25" s="8">
        <v>17.53556</v>
      </c>
      <c r="AB25" s="8">
        <v>164.07910000000001</v>
      </c>
      <c r="AC25" s="8">
        <v>13.30114</v>
      </c>
      <c r="AD25" s="8">
        <v>13.214600000000001</v>
      </c>
      <c r="AE25" s="8">
        <v>160.26570000000001</v>
      </c>
      <c r="AF25" s="8">
        <v>7.6962070000000002</v>
      </c>
      <c r="AG25" s="8">
        <v>7.6931409999999998</v>
      </c>
      <c r="AH25" s="8">
        <v>219.45939999999999</v>
      </c>
      <c r="AI25" s="8">
        <v>199.4992</v>
      </c>
      <c r="AJ25" s="8">
        <v>187.98169999999999</v>
      </c>
      <c r="AK25" s="8">
        <v>152.30590000000001</v>
      </c>
      <c r="AL25" s="8">
        <v>8.4089910000000003</v>
      </c>
      <c r="AM25" s="8">
        <v>8.4072469999999999</v>
      </c>
      <c r="AN25" s="8">
        <v>160.0334</v>
      </c>
      <c r="AO25" s="8">
        <v>30.47382</v>
      </c>
      <c r="AP25" s="8">
        <v>24.249590000000001</v>
      </c>
      <c r="AQ25" s="10">
        <v>0.91717340000000003</v>
      </c>
      <c r="AR25" s="10">
        <v>2.6599999999999999E-2</v>
      </c>
      <c r="AS25" s="7" t="s">
        <v>100</v>
      </c>
      <c r="AT25" s="10">
        <v>0.17837529999999999</v>
      </c>
      <c r="AU25" s="10">
        <v>1.5100000000000001E-2</v>
      </c>
      <c r="AV25" s="10">
        <v>2.5100000000000001E-2</v>
      </c>
      <c r="AW25" s="10">
        <v>1.1900000000000001E-3</v>
      </c>
      <c r="AX25" s="8">
        <v>0.3582188</v>
      </c>
      <c r="AY25" s="10">
        <v>39.776330000000002</v>
      </c>
      <c r="AZ25" s="10">
        <v>1.8329009999999999</v>
      </c>
      <c r="BA25" s="10">
        <v>5.1499999999999997E-2</v>
      </c>
      <c r="BB25" s="10">
        <v>4.1700000000000001E-3</v>
      </c>
      <c r="BC25" s="8">
        <v>0.35216649999999999</v>
      </c>
      <c r="BD25" s="10">
        <v>0.1855917</v>
      </c>
      <c r="BE25" s="10">
        <v>2.01E-2</v>
      </c>
      <c r="BF25" s="10">
        <v>7.5500000000000003E-3</v>
      </c>
      <c r="BG25" s="10">
        <v>4.0700000000000003E-4</v>
      </c>
      <c r="BH25" s="7" t="s">
        <v>100</v>
      </c>
      <c r="BI25" s="8">
        <v>172.86080000000001</v>
      </c>
      <c r="BJ25" s="8">
        <v>17.259640000000001</v>
      </c>
      <c r="BK25" s="8">
        <v>17.114149999999999</v>
      </c>
      <c r="BL25" s="8">
        <v>166.66159999999999</v>
      </c>
      <c r="BM25" s="8">
        <v>13.07743</v>
      </c>
      <c r="BN25" s="8">
        <v>12.993550000000001</v>
      </c>
      <c r="BO25" s="8">
        <v>160.0625</v>
      </c>
      <c r="BP25" s="8">
        <v>7.5134429999999996</v>
      </c>
      <c r="BQ25" s="8">
        <v>7.5105719999999998</v>
      </c>
      <c r="BR25" s="8">
        <v>261.42720000000003</v>
      </c>
      <c r="BS25" s="8">
        <v>191.57900000000001</v>
      </c>
      <c r="BT25" s="8">
        <v>180.9049</v>
      </c>
      <c r="BU25" s="8">
        <v>152.0333</v>
      </c>
      <c r="BV25" s="8">
        <v>8.1699260000000002</v>
      </c>
      <c r="BW25" s="8">
        <v>8.1682539999999992</v>
      </c>
      <c r="BX25" s="8">
        <v>159.6602</v>
      </c>
      <c r="BY25" s="8">
        <v>29.74447</v>
      </c>
      <c r="BZ25" s="8">
        <v>23.994260000000001</v>
      </c>
      <c r="CA25" s="10">
        <v>0.91717340000000003</v>
      </c>
      <c r="CB25" s="10">
        <v>4.5394900000000002E-2</v>
      </c>
      <c r="CC25" s="10">
        <v>6.8409430000000002</v>
      </c>
      <c r="CD25" s="10">
        <v>158.33150000000001</v>
      </c>
      <c r="CE25" s="10">
        <v>1.54E-2</v>
      </c>
      <c r="CF25" s="10">
        <v>0</v>
      </c>
      <c r="CG25" s="7" t="s">
        <v>100</v>
      </c>
      <c r="CH25" s="8">
        <v>0</v>
      </c>
      <c r="CI25" s="8">
        <v>0.74118930000000005</v>
      </c>
      <c r="CJ25" s="8">
        <v>0.51473990000000003</v>
      </c>
      <c r="CK25" s="8">
        <v>1.0487029999999999</v>
      </c>
      <c r="CL25" s="8">
        <v>0</v>
      </c>
      <c r="CM25" s="8">
        <v>0</v>
      </c>
      <c r="CN25" s="8">
        <v>0</v>
      </c>
      <c r="CO25" s="8">
        <v>1.9E-3</v>
      </c>
      <c r="CP25" s="7" t="s">
        <v>70</v>
      </c>
      <c r="CQ25" s="8">
        <v>1</v>
      </c>
      <c r="CR25" s="7" t="s">
        <v>71</v>
      </c>
      <c r="CS25" s="7">
        <v>1</v>
      </c>
      <c r="CT25" s="7" t="s">
        <v>71</v>
      </c>
      <c r="CU25" s="8">
        <v>1.743093</v>
      </c>
      <c r="CV25" s="8">
        <v>0</v>
      </c>
      <c r="CW25" s="8">
        <v>159.80000000000001</v>
      </c>
      <c r="CX25" s="8">
        <v>4.7486680000000003</v>
      </c>
      <c r="CY25" s="8">
        <v>1912.2449999999999</v>
      </c>
      <c r="CZ25" s="8">
        <v>58.581989999999998</v>
      </c>
      <c r="DA25" s="9">
        <v>394.05990000000003</v>
      </c>
      <c r="DB25" s="9">
        <v>519.08969999999999</v>
      </c>
      <c r="DC25" s="9">
        <v>0</v>
      </c>
      <c r="DD25" s="8">
        <v>0.75913640000000004</v>
      </c>
      <c r="DE25" s="8">
        <v>0.16116469999999999</v>
      </c>
      <c r="DF25" s="8">
        <v>0.14396030000000001</v>
      </c>
      <c r="DG25" s="7"/>
      <c r="DH25" s="7"/>
      <c r="DI25" s="9"/>
      <c r="DJ25" s="9"/>
      <c r="DK25" s="9"/>
      <c r="DL25" s="9"/>
      <c r="DM25" s="9"/>
    </row>
    <row r="26" spans="1:117" s="11" customFormat="1" ht="15" customHeight="1" x14ac:dyDescent="0.2">
      <c r="A26" s="7" t="s">
        <v>101</v>
      </c>
      <c r="B26" s="8">
        <v>380.31619999999998</v>
      </c>
      <c r="C26" s="8">
        <v>32.946420000000003</v>
      </c>
      <c r="D26" s="8">
        <v>32.863900000000001</v>
      </c>
      <c r="E26" s="7" t="s">
        <v>68</v>
      </c>
      <c r="F26" s="9">
        <v>26</v>
      </c>
      <c r="G26" s="9">
        <v>29</v>
      </c>
      <c r="H26" s="7" t="s">
        <v>69</v>
      </c>
      <c r="I26" s="7" t="s">
        <v>101</v>
      </c>
      <c r="J26" s="10">
        <v>0.47337040000000002</v>
      </c>
      <c r="K26" s="10">
        <v>3.5299999999999998E-2</v>
      </c>
      <c r="L26" s="10">
        <v>6.08E-2</v>
      </c>
      <c r="M26" s="10">
        <v>5.4099999999999999E-3</v>
      </c>
      <c r="N26" s="8">
        <v>0.60157930000000004</v>
      </c>
      <c r="O26" s="10">
        <v>16.45504</v>
      </c>
      <c r="P26" s="10">
        <v>1.4546619999999999</v>
      </c>
      <c r="Q26" s="10">
        <v>5.6500000000000002E-2</v>
      </c>
      <c r="R26" s="10">
        <v>4.1900000000000001E-3</v>
      </c>
      <c r="S26" s="8">
        <v>0.5969409</v>
      </c>
      <c r="T26" s="10">
        <v>0.49599539999999998</v>
      </c>
      <c r="U26" s="10">
        <v>3.8300000000000001E-2</v>
      </c>
      <c r="V26" s="10">
        <v>1.89E-2</v>
      </c>
      <c r="W26" s="10">
        <v>1.83E-3</v>
      </c>
      <c r="X26" s="7" t="s">
        <v>101</v>
      </c>
      <c r="Y26" s="8">
        <v>408.988</v>
      </c>
      <c r="Z26" s="8">
        <v>26.166789999999999</v>
      </c>
      <c r="AA26" s="8">
        <v>25.833929999999999</v>
      </c>
      <c r="AB26" s="8">
        <v>393.51429999999999</v>
      </c>
      <c r="AC26" s="8">
        <v>24.448180000000001</v>
      </c>
      <c r="AD26" s="8">
        <v>24.157530000000001</v>
      </c>
      <c r="AE26" s="8">
        <v>380.31619999999998</v>
      </c>
      <c r="AF26" s="8">
        <v>32.946420000000003</v>
      </c>
      <c r="AG26" s="8">
        <v>32.863900000000001</v>
      </c>
      <c r="AH26" s="8">
        <v>471.81810000000002</v>
      </c>
      <c r="AI26" s="8">
        <v>168.483</v>
      </c>
      <c r="AJ26" s="8">
        <v>160.06219999999999</v>
      </c>
      <c r="AK26" s="8">
        <v>379.35559999999998</v>
      </c>
      <c r="AL26" s="8">
        <v>36.285640000000001</v>
      </c>
      <c r="AM26" s="8">
        <v>36.257860000000001</v>
      </c>
      <c r="AN26" s="8">
        <v>379.3347</v>
      </c>
      <c r="AO26" s="8">
        <v>108.938</v>
      </c>
      <c r="AP26" s="8">
        <v>123.9139</v>
      </c>
      <c r="AQ26" s="10">
        <v>0.91717340000000003</v>
      </c>
      <c r="AR26" s="10">
        <v>4.3163300000000002E-2</v>
      </c>
      <c r="AS26" s="7" t="s">
        <v>101</v>
      </c>
      <c r="AT26" s="10">
        <v>0.48286820000000003</v>
      </c>
      <c r="AU26" s="10">
        <v>3.1800000000000002E-2</v>
      </c>
      <c r="AV26" s="10">
        <v>6.0299999999999999E-2</v>
      </c>
      <c r="AW26" s="10">
        <v>4.7499999999999999E-3</v>
      </c>
      <c r="AX26" s="8">
        <v>0.60807520000000004</v>
      </c>
      <c r="AY26" s="10">
        <v>16.583020000000001</v>
      </c>
      <c r="AZ26" s="10">
        <v>1.293066</v>
      </c>
      <c r="BA26" s="10">
        <v>5.8099999999999999E-2</v>
      </c>
      <c r="BB26" s="10">
        <v>3.7799999999999999E-3</v>
      </c>
      <c r="BC26" s="8">
        <v>0.60191939999999999</v>
      </c>
      <c r="BD26" s="10">
        <v>0.50192329999999996</v>
      </c>
      <c r="BE26" s="10">
        <v>3.4799999999999998E-2</v>
      </c>
      <c r="BF26" s="10">
        <v>1.8599999999999998E-2</v>
      </c>
      <c r="BG26" s="10">
        <v>1.5715E-3</v>
      </c>
      <c r="BH26" s="7" t="s">
        <v>101</v>
      </c>
      <c r="BI26" s="8">
        <v>413.00349999999997</v>
      </c>
      <c r="BJ26" s="8">
        <v>23.646149999999999</v>
      </c>
      <c r="BK26" s="8">
        <v>23.373840000000001</v>
      </c>
      <c r="BL26" s="8">
        <v>400.03879999999998</v>
      </c>
      <c r="BM26" s="8">
        <v>21.910260000000001</v>
      </c>
      <c r="BN26" s="8">
        <v>21.67651</v>
      </c>
      <c r="BO26" s="8">
        <v>377.46559999999999</v>
      </c>
      <c r="BP26" s="8">
        <v>28.923110000000001</v>
      </c>
      <c r="BQ26" s="8">
        <v>28.858319999999999</v>
      </c>
      <c r="BR26" s="8">
        <v>532.60159999999996</v>
      </c>
      <c r="BS26" s="8">
        <v>145.82669999999999</v>
      </c>
      <c r="BT26" s="8">
        <v>139.45230000000001</v>
      </c>
      <c r="BU26" s="8">
        <v>372.94389999999999</v>
      </c>
      <c r="BV26" s="8">
        <v>31.19304</v>
      </c>
      <c r="BW26" s="8">
        <v>31.169029999999999</v>
      </c>
      <c r="BX26" s="8">
        <v>375.78219999999999</v>
      </c>
      <c r="BY26" s="8">
        <v>97.50694</v>
      </c>
      <c r="BZ26" s="8">
        <v>109.3115</v>
      </c>
      <c r="CA26" s="10">
        <v>0.91717340000000003</v>
      </c>
      <c r="CB26" s="10">
        <v>7.2499999999999995E-2</v>
      </c>
      <c r="CC26" s="10">
        <v>6.8204599999999997</v>
      </c>
      <c r="CD26" s="10">
        <v>159.49950000000001</v>
      </c>
      <c r="CE26" s="10">
        <v>1.52E-2</v>
      </c>
      <c r="CF26" s="10">
        <v>0</v>
      </c>
      <c r="CG26" s="7" t="s">
        <v>101</v>
      </c>
      <c r="CH26" s="8">
        <v>0</v>
      </c>
      <c r="CI26" s="8">
        <v>0.68164429999999998</v>
      </c>
      <c r="CJ26" s="8">
        <v>0.87482550000000003</v>
      </c>
      <c r="CK26" s="8">
        <v>1.124368</v>
      </c>
      <c r="CL26" s="8">
        <v>0</v>
      </c>
      <c r="CM26" s="8">
        <v>0</v>
      </c>
      <c r="CN26" s="8">
        <v>0</v>
      </c>
      <c r="CO26" s="8">
        <v>7.1400000000000001E-4</v>
      </c>
      <c r="CP26" s="7" t="s">
        <v>84</v>
      </c>
      <c r="CQ26" s="8">
        <v>1</v>
      </c>
      <c r="CR26" s="7" t="s">
        <v>71</v>
      </c>
      <c r="CS26" s="7">
        <v>1</v>
      </c>
      <c r="CT26" s="7" t="s">
        <v>71</v>
      </c>
      <c r="CU26" s="8">
        <v>1.6240030000000001</v>
      </c>
      <c r="CV26" s="8">
        <v>0</v>
      </c>
      <c r="CW26" s="8">
        <v>330.3</v>
      </c>
      <c r="CX26" s="8">
        <v>36.971049999999998</v>
      </c>
      <c r="CY26" s="8">
        <v>1000.4</v>
      </c>
      <c r="CZ26" s="8">
        <v>83.316149999999993</v>
      </c>
      <c r="DA26" s="9">
        <v>508.69830000000002</v>
      </c>
      <c r="DB26" s="9">
        <v>575.85069999999996</v>
      </c>
      <c r="DC26" s="9">
        <v>0</v>
      </c>
      <c r="DD26" s="8">
        <v>0.88338570000000005</v>
      </c>
      <c r="DE26" s="8">
        <v>0.52581330000000004</v>
      </c>
      <c r="DF26" s="8">
        <v>0.45550410000000002</v>
      </c>
      <c r="DG26" s="7"/>
      <c r="DH26" s="7"/>
      <c r="DI26" s="9"/>
      <c r="DJ26" s="9"/>
      <c r="DK26" s="9"/>
      <c r="DL26" s="9"/>
      <c r="DM26" s="9"/>
    </row>
    <row r="27" spans="1:117" s="11" customFormat="1" ht="15" customHeight="1" x14ac:dyDescent="0.2">
      <c r="A27" s="7" t="s">
        <v>102</v>
      </c>
      <c r="B27" s="8">
        <v>445.13440000000003</v>
      </c>
      <c r="C27" s="8">
        <v>17.090679999999999</v>
      </c>
      <c r="D27" s="8">
        <v>17.069520000000001</v>
      </c>
      <c r="E27" s="7" t="s">
        <v>68</v>
      </c>
      <c r="F27" s="9">
        <v>30</v>
      </c>
      <c r="G27" s="9">
        <v>30</v>
      </c>
      <c r="H27" s="7" t="s">
        <v>69</v>
      </c>
      <c r="I27" s="7" t="s">
        <v>102</v>
      </c>
      <c r="J27" s="10">
        <v>0.57953549999999998</v>
      </c>
      <c r="K27" s="10">
        <v>3.9199999999999999E-2</v>
      </c>
      <c r="L27" s="10">
        <v>7.1499999999999994E-2</v>
      </c>
      <c r="M27" s="10">
        <v>2.8400000000000001E-3</v>
      </c>
      <c r="N27" s="8">
        <v>6.8599999999999994E-2</v>
      </c>
      <c r="O27" s="10">
        <v>13.9877</v>
      </c>
      <c r="P27" s="10">
        <v>0.53208750000000005</v>
      </c>
      <c r="Q27" s="10">
        <v>5.8799999999999998E-2</v>
      </c>
      <c r="R27" s="10">
        <v>4.47E-3</v>
      </c>
      <c r="S27" s="8">
        <v>4.6399999999999997E-2</v>
      </c>
      <c r="T27" s="10">
        <v>0.57522169999999995</v>
      </c>
      <c r="U27" s="10">
        <v>4.2999999999999997E-2</v>
      </c>
      <c r="V27" s="10">
        <v>2.01E-2</v>
      </c>
      <c r="W27" s="10">
        <v>9.2100000000000005E-4</v>
      </c>
      <c r="X27" s="7" t="s">
        <v>102</v>
      </c>
      <c r="Y27" s="8">
        <v>461.38600000000002</v>
      </c>
      <c r="Z27" s="8">
        <v>27.903120000000001</v>
      </c>
      <c r="AA27" s="8">
        <v>27.52487</v>
      </c>
      <c r="AB27" s="8">
        <v>464.16289999999998</v>
      </c>
      <c r="AC27" s="8">
        <v>25.332809999999998</v>
      </c>
      <c r="AD27" s="8">
        <v>25.02103</v>
      </c>
      <c r="AE27" s="8">
        <v>445.13440000000003</v>
      </c>
      <c r="AF27" s="8">
        <v>17.090679999999999</v>
      </c>
      <c r="AG27" s="8">
        <v>17.069520000000001</v>
      </c>
      <c r="AH27" s="8">
        <v>559.43619999999999</v>
      </c>
      <c r="AI27" s="8">
        <v>170.12100000000001</v>
      </c>
      <c r="AJ27" s="8">
        <v>161.49420000000001</v>
      </c>
      <c r="AK27" s="8">
        <v>401.45080000000002</v>
      </c>
      <c r="AL27" s="8">
        <v>18.248919999999998</v>
      </c>
      <c r="AM27" s="8">
        <v>18.240670000000001</v>
      </c>
      <c r="AN27" s="8">
        <v>443.63</v>
      </c>
      <c r="AO27" s="8">
        <v>31.47073</v>
      </c>
      <c r="AP27" s="8">
        <v>87.033839999999998</v>
      </c>
      <c r="AQ27" s="10">
        <v>0.91717340000000003</v>
      </c>
      <c r="AR27" s="10">
        <v>5.4600000000000003E-2</v>
      </c>
      <c r="AS27" s="7" t="s">
        <v>102</v>
      </c>
      <c r="AT27" s="10">
        <v>0.58164689999999997</v>
      </c>
      <c r="AU27" s="10">
        <v>3.9300000000000002E-2</v>
      </c>
      <c r="AV27" s="10">
        <v>7.1199999999999999E-2</v>
      </c>
      <c r="AW27" s="10">
        <v>2.8300000000000001E-3</v>
      </c>
      <c r="AX27" s="8">
        <v>6.93E-2</v>
      </c>
      <c r="AY27" s="10">
        <v>14.03753</v>
      </c>
      <c r="AZ27" s="10">
        <v>0.53398310000000004</v>
      </c>
      <c r="BA27" s="10">
        <v>5.9200000000000003E-2</v>
      </c>
      <c r="BB27" s="10">
        <v>4.4999999999999997E-3</v>
      </c>
      <c r="BC27" s="8">
        <v>4.6800000000000001E-2</v>
      </c>
      <c r="BD27" s="10">
        <v>0.57399770000000006</v>
      </c>
      <c r="BE27" s="10">
        <v>4.2909900000000001E-2</v>
      </c>
      <c r="BF27" s="10">
        <v>1.9900000000000001E-2</v>
      </c>
      <c r="BG27" s="10">
        <v>9.1500000000000001E-4</v>
      </c>
      <c r="BH27" s="7" t="s">
        <v>102</v>
      </c>
      <c r="BI27" s="8">
        <v>460.59679999999997</v>
      </c>
      <c r="BJ27" s="8">
        <v>27.871639999999999</v>
      </c>
      <c r="BK27" s="8">
        <v>27.493939999999998</v>
      </c>
      <c r="BL27" s="8">
        <v>465.51929999999999</v>
      </c>
      <c r="BM27" s="8">
        <v>25.385280000000002</v>
      </c>
      <c r="BN27" s="8">
        <v>25.071560000000002</v>
      </c>
      <c r="BO27" s="8">
        <v>443.60730000000001</v>
      </c>
      <c r="BP27" s="8">
        <v>17.04158</v>
      </c>
      <c r="BQ27" s="8">
        <v>17.02055</v>
      </c>
      <c r="BR27" s="8">
        <v>575.09490000000005</v>
      </c>
      <c r="BS27" s="8">
        <v>169.5933</v>
      </c>
      <c r="BT27" s="8">
        <v>161.01070000000001</v>
      </c>
      <c r="BU27" s="8">
        <v>398.81459999999998</v>
      </c>
      <c r="BV27" s="8">
        <v>18.142589999999998</v>
      </c>
      <c r="BW27" s="8">
        <v>18.134409999999999</v>
      </c>
      <c r="BX27" s="8">
        <v>441.87450000000001</v>
      </c>
      <c r="BY27" s="8">
        <v>31.37445</v>
      </c>
      <c r="BZ27" s="8">
        <v>87.213290000000001</v>
      </c>
      <c r="CA27" s="10">
        <v>0.91717340000000003</v>
      </c>
      <c r="CB27" s="10">
        <v>6.2600000000000003E-2</v>
      </c>
      <c r="CC27" s="10">
        <v>6.8409430000000002</v>
      </c>
      <c r="CD27" s="10">
        <v>158.33150000000001</v>
      </c>
      <c r="CE27" s="10">
        <v>1.54E-2</v>
      </c>
      <c r="CF27" s="10">
        <v>0</v>
      </c>
      <c r="CG27" s="7" t="s">
        <v>102</v>
      </c>
      <c r="CH27" s="8">
        <v>0</v>
      </c>
      <c r="CI27" s="8">
        <v>0.7439422</v>
      </c>
      <c r="CJ27" s="8">
        <v>0.76208629999999999</v>
      </c>
      <c r="CK27" s="8">
        <v>0.94844790000000001</v>
      </c>
      <c r="CL27" s="8">
        <v>0</v>
      </c>
      <c r="CM27" s="8">
        <v>0</v>
      </c>
      <c r="CN27" s="8">
        <v>0</v>
      </c>
      <c r="CO27" s="8">
        <v>1.85E-4</v>
      </c>
      <c r="CP27" s="7" t="s">
        <v>70</v>
      </c>
      <c r="CQ27" s="8">
        <v>1</v>
      </c>
      <c r="CR27" s="7" t="s">
        <v>71</v>
      </c>
      <c r="CS27" s="7">
        <v>1</v>
      </c>
      <c r="CT27" s="7" t="s">
        <v>71</v>
      </c>
      <c r="CU27" s="8">
        <v>2.2069999999999999</v>
      </c>
      <c r="CV27" s="8">
        <v>0</v>
      </c>
      <c r="CW27" s="8">
        <v>318.64999999999998</v>
      </c>
      <c r="CX27" s="8">
        <v>77.831779999999995</v>
      </c>
      <c r="CY27" s="8">
        <v>869.35</v>
      </c>
      <c r="CZ27" s="8">
        <v>130.63810000000001</v>
      </c>
      <c r="DA27" s="9">
        <v>473.05759999999998</v>
      </c>
      <c r="DB27" s="9">
        <v>563.25779999999997</v>
      </c>
      <c r="DC27" s="9">
        <v>0</v>
      </c>
      <c r="DD27" s="8">
        <v>0.83985989999999999</v>
      </c>
      <c r="DE27" s="8">
        <v>0.55300000000000005</v>
      </c>
      <c r="DF27" s="8">
        <v>0.48599999999999999</v>
      </c>
      <c r="DG27" s="7"/>
      <c r="DH27" s="7"/>
      <c r="DI27" s="9"/>
      <c r="DJ27" s="9"/>
      <c r="DK27" s="9"/>
      <c r="DL27" s="9"/>
      <c r="DM27" s="9"/>
    </row>
    <row r="28" spans="1:117" s="11" customFormat="1" ht="15" customHeight="1" x14ac:dyDescent="0.2">
      <c r="A28" s="7" t="s">
        <v>103</v>
      </c>
      <c r="B28" s="8">
        <v>284.75749999999999</v>
      </c>
      <c r="C28" s="8">
        <v>41.559420000000003</v>
      </c>
      <c r="D28" s="8">
        <v>41.425879999999999</v>
      </c>
      <c r="E28" s="7" t="s">
        <v>68</v>
      </c>
      <c r="F28" s="9">
        <v>16</v>
      </c>
      <c r="G28" s="9">
        <v>30</v>
      </c>
      <c r="H28" s="7" t="s">
        <v>69</v>
      </c>
      <c r="I28" s="7" t="s">
        <v>103</v>
      </c>
      <c r="J28" s="10">
        <v>0.38783519999999999</v>
      </c>
      <c r="K28" s="10">
        <v>6.8599999999999994E-2</v>
      </c>
      <c r="L28" s="10">
        <v>4.5199999999999997E-2</v>
      </c>
      <c r="M28" s="10">
        <v>6.7299999999999999E-3</v>
      </c>
      <c r="N28" s="8">
        <v>0.3116275</v>
      </c>
      <c r="O28" s="10">
        <v>22.141940000000002</v>
      </c>
      <c r="P28" s="10">
        <v>3.2887249999999999</v>
      </c>
      <c r="Q28" s="10">
        <v>6.2300000000000001E-2</v>
      </c>
      <c r="R28" s="10">
        <v>1.19881E-2</v>
      </c>
      <c r="S28" s="8">
        <v>0.31010890000000002</v>
      </c>
      <c r="T28" s="10">
        <v>0.39318579999999997</v>
      </c>
      <c r="U28" s="10">
        <v>8.3699999999999997E-2</v>
      </c>
      <c r="V28" s="10">
        <v>1.03E-2</v>
      </c>
      <c r="W28" s="10">
        <v>1.42E-3</v>
      </c>
      <c r="X28" s="7" t="s">
        <v>103</v>
      </c>
      <c r="Y28" s="8">
        <v>336.69389999999999</v>
      </c>
      <c r="Z28" s="8">
        <v>61.93459</v>
      </c>
      <c r="AA28" s="8">
        <v>60.101469999999999</v>
      </c>
      <c r="AB28" s="8">
        <v>332.78680000000003</v>
      </c>
      <c r="AC28" s="8">
        <v>50.816160000000004</v>
      </c>
      <c r="AD28" s="8">
        <v>49.575580000000002</v>
      </c>
      <c r="AE28" s="8">
        <v>284.75749999999999</v>
      </c>
      <c r="AF28" s="8">
        <v>41.559420000000003</v>
      </c>
      <c r="AG28" s="8">
        <v>41.425879999999999</v>
      </c>
      <c r="AH28" s="8">
        <v>683.80110000000002</v>
      </c>
      <c r="AI28" s="8">
        <v>440.12400000000002</v>
      </c>
      <c r="AJ28" s="8">
        <v>386.28030000000001</v>
      </c>
      <c r="AK28" s="8">
        <v>207.1354</v>
      </c>
      <c r="AL28" s="8">
        <v>28.46677</v>
      </c>
      <c r="AM28" s="8">
        <v>28.45148</v>
      </c>
      <c r="AN28" s="8">
        <v>281.41680000000002</v>
      </c>
      <c r="AO28" s="8">
        <v>111.9799</v>
      </c>
      <c r="AP28" s="8">
        <v>184.85169999999999</v>
      </c>
      <c r="AQ28" s="10">
        <v>0.91717340000000003</v>
      </c>
      <c r="AR28" s="10">
        <v>0.17653659999999999</v>
      </c>
      <c r="AS28" s="7" t="s">
        <v>103</v>
      </c>
      <c r="AT28" s="10">
        <v>0.41291159999999999</v>
      </c>
      <c r="AU28" s="10">
        <v>3.9100000000000003E-2</v>
      </c>
      <c r="AV28" s="10">
        <v>4.41E-2</v>
      </c>
      <c r="AW28" s="10">
        <v>3.7200000000000002E-3</v>
      </c>
      <c r="AX28" s="8">
        <v>0.32044879999999998</v>
      </c>
      <c r="AY28" s="10">
        <v>22.698799999999999</v>
      </c>
      <c r="AZ28" s="10">
        <v>1.8966419999999999</v>
      </c>
      <c r="BA28" s="10">
        <v>6.7976499999999995E-2</v>
      </c>
      <c r="BB28" s="10">
        <v>7.1199999999999996E-3</v>
      </c>
      <c r="BC28" s="8">
        <v>0.31517430000000002</v>
      </c>
      <c r="BD28" s="10">
        <v>0.40591189999999999</v>
      </c>
      <c r="BE28" s="10">
        <v>4.7E-2</v>
      </c>
      <c r="BF28" s="10">
        <v>9.6900000000000007E-3</v>
      </c>
      <c r="BG28" s="10">
        <v>7.7800000000000005E-4</v>
      </c>
      <c r="BH28" s="7" t="s">
        <v>103</v>
      </c>
      <c r="BI28" s="8">
        <v>345.92689999999999</v>
      </c>
      <c r="BJ28" s="8">
        <v>34.215940000000003</v>
      </c>
      <c r="BK28" s="8">
        <v>33.649009999999997</v>
      </c>
      <c r="BL28" s="8">
        <v>350.96980000000002</v>
      </c>
      <c r="BM28" s="8">
        <v>28.287759999999999</v>
      </c>
      <c r="BN28" s="8">
        <v>27.89892</v>
      </c>
      <c r="BO28" s="8">
        <v>277.9203</v>
      </c>
      <c r="BP28" s="8">
        <v>22.961500000000001</v>
      </c>
      <c r="BQ28" s="8">
        <v>22.919229999999999</v>
      </c>
      <c r="BR28" s="8">
        <v>867.83789999999999</v>
      </c>
      <c r="BS28" s="8">
        <v>224.864</v>
      </c>
      <c r="BT28" s="8">
        <v>209.76840000000001</v>
      </c>
      <c r="BU28" s="8">
        <v>194.9066</v>
      </c>
      <c r="BV28" s="8">
        <v>15.57635</v>
      </c>
      <c r="BW28" s="8">
        <v>15.57033</v>
      </c>
      <c r="BX28" s="8">
        <v>272.80680000000001</v>
      </c>
      <c r="BY28" s="8">
        <v>66.423550000000006</v>
      </c>
      <c r="BZ28" s="8">
        <v>105.3374</v>
      </c>
      <c r="CA28" s="10">
        <v>0.91717340000000003</v>
      </c>
      <c r="CB28" s="10">
        <v>0.25352479999999999</v>
      </c>
      <c r="CC28" s="10">
        <v>6.8204599999999997</v>
      </c>
      <c r="CD28" s="10">
        <v>159.49950000000001</v>
      </c>
      <c r="CE28" s="10">
        <v>1.52E-2</v>
      </c>
      <c r="CF28" s="10">
        <v>0</v>
      </c>
      <c r="CG28" s="7" t="s">
        <v>103</v>
      </c>
      <c r="CH28" s="8">
        <v>0</v>
      </c>
      <c r="CI28" s="8">
        <v>0.64707840000000005</v>
      </c>
      <c r="CJ28" s="8">
        <v>0.62047479999999999</v>
      </c>
      <c r="CK28" s="8">
        <v>0.7920471</v>
      </c>
      <c r="CL28" s="8">
        <v>0</v>
      </c>
      <c r="CM28" s="8">
        <v>0</v>
      </c>
      <c r="CN28" s="8">
        <v>0</v>
      </c>
      <c r="CO28" s="8">
        <v>6.4000000000000005E-4</v>
      </c>
      <c r="CP28" s="7" t="s">
        <v>84</v>
      </c>
      <c r="CQ28" s="8">
        <v>1</v>
      </c>
      <c r="CR28" s="7" t="s">
        <v>71</v>
      </c>
      <c r="CS28" s="7">
        <v>1</v>
      </c>
      <c r="CT28" s="7" t="s">
        <v>71</v>
      </c>
      <c r="CU28" s="8">
        <v>1.8542540000000001</v>
      </c>
      <c r="CV28" s="8">
        <v>0</v>
      </c>
      <c r="CW28" s="8">
        <v>208.2</v>
      </c>
      <c r="CX28" s="8">
        <v>22.3384</v>
      </c>
      <c r="CY28" s="8">
        <v>1775.2950000000001</v>
      </c>
      <c r="CZ28" s="8">
        <v>132.0943</v>
      </c>
      <c r="DA28" s="9">
        <v>150.87119999999999</v>
      </c>
      <c r="DB28" s="9">
        <v>129.71700000000001</v>
      </c>
      <c r="DC28" s="9">
        <v>0</v>
      </c>
      <c r="DD28" s="8">
        <v>1.1630799999999999</v>
      </c>
      <c r="DE28" s="8">
        <v>0.1116201</v>
      </c>
      <c r="DF28" s="8">
        <v>0.1178838</v>
      </c>
      <c r="DG28" s="7"/>
      <c r="DH28" s="7"/>
      <c r="DI28" s="9"/>
      <c r="DJ28" s="9"/>
      <c r="DK28" s="9"/>
      <c r="DL28" s="9"/>
      <c r="DM28" s="9"/>
    </row>
    <row r="29" spans="1:117" s="11" customFormat="1" ht="15" customHeight="1" x14ac:dyDescent="0.2">
      <c r="A29" s="7" t="s">
        <v>104</v>
      </c>
      <c r="B29" s="8">
        <v>331.35449999999997</v>
      </c>
      <c r="C29" s="8">
        <v>13.629910000000001</v>
      </c>
      <c r="D29" s="8">
        <v>13.614039999999999</v>
      </c>
      <c r="E29" s="7" t="s">
        <v>68</v>
      </c>
      <c r="F29" s="9">
        <v>29</v>
      </c>
      <c r="G29" s="9">
        <v>30</v>
      </c>
      <c r="H29" s="7" t="s">
        <v>69</v>
      </c>
      <c r="I29" s="7" t="s">
        <v>104</v>
      </c>
      <c r="J29" s="10">
        <v>0.39650960000000002</v>
      </c>
      <c r="K29" s="10">
        <v>2.07E-2</v>
      </c>
      <c r="L29" s="10">
        <v>5.2699999999999997E-2</v>
      </c>
      <c r="M29" s="10">
        <v>2.2200000000000002E-3</v>
      </c>
      <c r="N29" s="8">
        <v>0.39393070000000002</v>
      </c>
      <c r="O29" s="10">
        <v>18.959040000000002</v>
      </c>
      <c r="P29" s="10">
        <v>0.76954619999999996</v>
      </c>
      <c r="Q29" s="10">
        <v>5.45E-2</v>
      </c>
      <c r="R29" s="10">
        <v>2.8700000000000002E-3</v>
      </c>
      <c r="S29" s="8">
        <v>0.3783707</v>
      </c>
      <c r="T29" s="10">
        <v>0.3993794</v>
      </c>
      <c r="U29" s="10">
        <v>2.5399999999999999E-2</v>
      </c>
      <c r="V29" s="10">
        <v>1.41E-2</v>
      </c>
      <c r="W29" s="10">
        <v>6.9399999999999996E-4</v>
      </c>
      <c r="X29" s="7" t="s">
        <v>104</v>
      </c>
      <c r="Y29" s="8">
        <v>341.19799999999998</v>
      </c>
      <c r="Z29" s="8">
        <v>18.483499999999999</v>
      </c>
      <c r="AA29" s="8">
        <v>18.316749999999999</v>
      </c>
      <c r="AB29" s="8">
        <v>339.11360000000002</v>
      </c>
      <c r="AC29" s="8">
        <v>15.10566</v>
      </c>
      <c r="AD29" s="8">
        <v>14.994149999999999</v>
      </c>
      <c r="AE29" s="8">
        <v>331.35449999999997</v>
      </c>
      <c r="AF29" s="8">
        <v>13.629910000000001</v>
      </c>
      <c r="AG29" s="8">
        <v>13.614039999999999</v>
      </c>
      <c r="AH29" s="8">
        <v>392.65809999999999</v>
      </c>
      <c r="AI29" s="8">
        <v>120.2749</v>
      </c>
      <c r="AJ29" s="8">
        <v>115.9432</v>
      </c>
      <c r="AK29" s="8">
        <v>283.81479999999999</v>
      </c>
      <c r="AL29" s="8">
        <v>13.83474</v>
      </c>
      <c r="AM29" s="8">
        <v>13.825240000000001</v>
      </c>
      <c r="AN29" s="8">
        <v>330.80290000000002</v>
      </c>
      <c r="AO29" s="8">
        <v>48.693010000000001</v>
      </c>
      <c r="AP29" s="8">
        <v>50.586730000000003</v>
      </c>
      <c r="AQ29" s="10">
        <v>0.91717340000000003</v>
      </c>
      <c r="AR29" s="10">
        <v>2.87E-2</v>
      </c>
      <c r="AS29" s="7" t="s">
        <v>104</v>
      </c>
      <c r="AT29" s="10">
        <v>0.40449249999999998</v>
      </c>
      <c r="AU29" s="10">
        <v>2.0500000000000001E-2</v>
      </c>
      <c r="AV29" s="10">
        <v>5.3199999999999997E-2</v>
      </c>
      <c r="AW29" s="10">
        <v>2.1900000000000001E-3</v>
      </c>
      <c r="AX29" s="8">
        <v>0.39517730000000001</v>
      </c>
      <c r="AY29" s="10">
        <v>18.80536</v>
      </c>
      <c r="AZ29" s="10">
        <v>0.74431170000000002</v>
      </c>
      <c r="BA29" s="10">
        <v>5.5199999999999999E-2</v>
      </c>
      <c r="BB29" s="10">
        <v>2.8300000000000001E-3</v>
      </c>
      <c r="BC29" s="8">
        <v>0.3788472</v>
      </c>
      <c r="BD29" s="10">
        <v>0.40344239999999998</v>
      </c>
      <c r="BE29" s="10">
        <v>2.5000000000000001E-2</v>
      </c>
      <c r="BF29" s="10">
        <v>1.44E-2</v>
      </c>
      <c r="BG29" s="10">
        <v>6.8800000000000003E-4</v>
      </c>
      <c r="BH29" s="7" t="s">
        <v>104</v>
      </c>
      <c r="BI29" s="8">
        <v>344.14179999999999</v>
      </c>
      <c r="BJ29" s="8">
        <v>18.15784</v>
      </c>
      <c r="BK29" s="8">
        <v>17.997109999999999</v>
      </c>
      <c r="BL29" s="8">
        <v>344.90129999999999</v>
      </c>
      <c r="BM29" s="8">
        <v>14.906090000000001</v>
      </c>
      <c r="BN29" s="8">
        <v>14.79752</v>
      </c>
      <c r="BO29" s="8">
        <v>333.99279999999999</v>
      </c>
      <c r="BP29" s="8">
        <v>13.415430000000001</v>
      </c>
      <c r="BQ29" s="8">
        <v>13.401450000000001</v>
      </c>
      <c r="BR29" s="8">
        <v>419.05720000000002</v>
      </c>
      <c r="BS29" s="8">
        <v>116.44840000000001</v>
      </c>
      <c r="BT29" s="8">
        <v>112.37649999999999</v>
      </c>
      <c r="BU29" s="8">
        <v>288.33319999999998</v>
      </c>
      <c r="BV29" s="8">
        <v>13.717560000000001</v>
      </c>
      <c r="BW29" s="8">
        <v>13.717700000000001</v>
      </c>
      <c r="BX29" s="8">
        <v>333.21499999999997</v>
      </c>
      <c r="BY29" s="8">
        <v>47.984670000000001</v>
      </c>
      <c r="BZ29" s="8">
        <v>50.096850000000003</v>
      </c>
      <c r="CA29" s="10">
        <v>0.91717340000000003</v>
      </c>
      <c r="CB29" s="10">
        <v>3.9699999999999999E-2</v>
      </c>
      <c r="CC29" s="10">
        <v>6.8409430000000002</v>
      </c>
      <c r="CD29" s="10">
        <v>158.33150000000001</v>
      </c>
      <c r="CE29" s="10">
        <v>1.54E-2</v>
      </c>
      <c r="CF29" s="10">
        <v>0</v>
      </c>
      <c r="CG29" s="7" t="s">
        <v>104</v>
      </c>
      <c r="CH29" s="8">
        <v>0</v>
      </c>
      <c r="CI29" s="8">
        <v>0.8603944</v>
      </c>
      <c r="CJ29" s="8">
        <v>0.91329070000000001</v>
      </c>
      <c r="CK29" s="8">
        <v>1.84937</v>
      </c>
      <c r="CL29" s="8">
        <v>0</v>
      </c>
      <c r="CM29" s="8">
        <v>0</v>
      </c>
      <c r="CN29" s="8">
        <v>0</v>
      </c>
      <c r="CO29" s="8">
        <v>8.7900000000000001E-4</v>
      </c>
      <c r="CP29" s="7" t="s">
        <v>70</v>
      </c>
      <c r="CQ29" s="8">
        <v>1</v>
      </c>
      <c r="CR29" s="7" t="s">
        <v>71</v>
      </c>
      <c r="CS29" s="7">
        <v>1</v>
      </c>
      <c r="CT29" s="7" t="s">
        <v>71</v>
      </c>
      <c r="CU29" s="8">
        <v>1.4675739999999999</v>
      </c>
      <c r="CV29" s="8">
        <v>0</v>
      </c>
      <c r="CW29" s="8">
        <v>314.5</v>
      </c>
      <c r="CX29" s="8">
        <v>19.140910000000002</v>
      </c>
      <c r="CY29" s="8">
        <v>1294.9000000000001</v>
      </c>
      <c r="CZ29" s="8">
        <v>63.703710000000001</v>
      </c>
      <c r="DA29" s="9">
        <v>642.33969999999999</v>
      </c>
      <c r="DB29" s="9">
        <v>170.81209999999999</v>
      </c>
      <c r="DC29" s="9">
        <v>0</v>
      </c>
      <c r="DD29" s="8">
        <v>3.7605040000000001</v>
      </c>
      <c r="DE29" s="8">
        <v>0.55200000000000005</v>
      </c>
      <c r="DF29" s="8">
        <v>0.40899999999999997</v>
      </c>
      <c r="DG29" s="7"/>
      <c r="DH29" s="7"/>
      <c r="DI29" s="9"/>
      <c r="DJ29" s="9"/>
      <c r="DK29" s="9"/>
      <c r="DL29" s="9"/>
      <c r="DM29" s="9"/>
    </row>
    <row r="30" spans="1:117" s="11" customFormat="1" ht="15" customHeight="1" x14ac:dyDescent="0.2">
      <c r="A30" s="7" t="s">
        <v>105</v>
      </c>
      <c r="B30" s="8">
        <v>187.2175</v>
      </c>
      <c r="C30" s="8">
        <v>5.7536319999999996</v>
      </c>
      <c r="D30" s="8">
        <v>5.7510479999999999</v>
      </c>
      <c r="E30" s="7" t="s">
        <v>68</v>
      </c>
      <c r="F30" s="9">
        <v>27</v>
      </c>
      <c r="G30" s="9">
        <v>29</v>
      </c>
      <c r="H30" s="7" t="s">
        <v>69</v>
      </c>
      <c r="I30" s="7" t="s">
        <v>105</v>
      </c>
      <c r="J30" s="10">
        <v>0.20660719999999999</v>
      </c>
      <c r="K30" s="10">
        <v>1.23E-2</v>
      </c>
      <c r="L30" s="10">
        <v>2.9499999999999998E-2</v>
      </c>
      <c r="M30" s="10">
        <v>9.19E-4</v>
      </c>
      <c r="N30" s="8">
        <v>0.2239708</v>
      </c>
      <c r="O30" s="10">
        <v>33.935169999999999</v>
      </c>
      <c r="P30" s="10">
        <v>0.98565879999999995</v>
      </c>
      <c r="Q30" s="10">
        <v>5.0900000000000001E-2</v>
      </c>
      <c r="R30" s="10">
        <v>3.0899999999999999E-3</v>
      </c>
      <c r="S30" s="8">
        <v>0.20332739999999999</v>
      </c>
      <c r="T30" s="10">
        <v>0.21147460000000001</v>
      </c>
      <c r="U30" s="10">
        <v>1.49E-2</v>
      </c>
      <c r="V30" s="10">
        <v>7.3200000000000001E-3</v>
      </c>
      <c r="W30" s="10">
        <v>3.6099999999999999E-4</v>
      </c>
      <c r="X30" s="7" t="s">
        <v>105</v>
      </c>
      <c r="Y30" s="8">
        <v>194.7894</v>
      </c>
      <c r="Z30" s="8">
        <v>12.492620000000001</v>
      </c>
      <c r="AA30" s="8">
        <v>12.41601</v>
      </c>
      <c r="AB30" s="8">
        <v>190.70160000000001</v>
      </c>
      <c r="AC30" s="8">
        <v>10.371510000000001</v>
      </c>
      <c r="AD30" s="8">
        <v>10.31883</v>
      </c>
      <c r="AE30" s="8">
        <v>187.2175</v>
      </c>
      <c r="AF30" s="8">
        <v>5.7536319999999996</v>
      </c>
      <c r="AG30" s="8">
        <v>5.7510479999999999</v>
      </c>
      <c r="AH30" s="8">
        <v>234.0531</v>
      </c>
      <c r="AI30" s="8">
        <v>143.12459999999999</v>
      </c>
      <c r="AJ30" s="8">
        <v>137.0934</v>
      </c>
      <c r="AK30" s="8">
        <v>147.48670000000001</v>
      </c>
      <c r="AL30" s="8">
        <v>7.2482920000000002</v>
      </c>
      <c r="AM30" s="8">
        <v>7.2421889999999998</v>
      </c>
      <c r="AN30" s="8">
        <v>186.99969999999999</v>
      </c>
      <c r="AO30" s="8">
        <v>20.034210000000002</v>
      </c>
      <c r="AP30" s="8">
        <v>20.413969999999999</v>
      </c>
      <c r="AQ30" s="10">
        <v>0.91717340000000003</v>
      </c>
      <c r="AR30" s="10">
        <v>2.1299999999999999E-2</v>
      </c>
      <c r="AS30" s="7" t="s">
        <v>105</v>
      </c>
      <c r="AT30" s="10">
        <v>0.20619299999999999</v>
      </c>
      <c r="AU30" s="10">
        <v>1.15E-2</v>
      </c>
      <c r="AV30" s="10">
        <v>2.9100000000000001E-2</v>
      </c>
      <c r="AW30" s="10">
        <v>8.6200000000000003E-4</v>
      </c>
      <c r="AX30" s="8">
        <v>0.22065370000000001</v>
      </c>
      <c r="AY30" s="10">
        <v>34.403120000000001</v>
      </c>
      <c r="AZ30" s="10">
        <v>0.94253350000000002</v>
      </c>
      <c r="BA30" s="10">
        <v>5.1400000000000001E-2</v>
      </c>
      <c r="BB30" s="10">
        <v>2.9499999999999999E-3</v>
      </c>
      <c r="BC30" s="8">
        <v>0.19668350000000001</v>
      </c>
      <c r="BD30" s="10">
        <v>0.2111439</v>
      </c>
      <c r="BE30" s="10">
        <v>1.41E-2</v>
      </c>
      <c r="BF30" s="10">
        <v>7.3699999999999998E-3</v>
      </c>
      <c r="BG30" s="10">
        <v>3.4400000000000001E-4</v>
      </c>
      <c r="BH30" s="7" t="s">
        <v>105</v>
      </c>
      <c r="BI30" s="8">
        <v>194.5121</v>
      </c>
      <c r="BJ30" s="8">
        <v>11.81596</v>
      </c>
      <c r="BK30" s="8">
        <v>11.747629999999999</v>
      </c>
      <c r="BL30" s="8">
        <v>190.35300000000001</v>
      </c>
      <c r="BM30" s="8">
        <v>9.738944</v>
      </c>
      <c r="BN30" s="8">
        <v>9.692437</v>
      </c>
      <c r="BO30" s="8">
        <v>184.7073</v>
      </c>
      <c r="BP30" s="8">
        <v>5.4032309999999999</v>
      </c>
      <c r="BQ30" s="8">
        <v>5.4009819999999999</v>
      </c>
      <c r="BR30" s="8">
        <v>260.96359999999999</v>
      </c>
      <c r="BS30" s="8">
        <v>134.27529999999999</v>
      </c>
      <c r="BT30" s="8">
        <v>128.94370000000001</v>
      </c>
      <c r="BU30" s="8">
        <v>148.51759999999999</v>
      </c>
      <c r="BV30" s="8">
        <v>6.9129899999999997</v>
      </c>
      <c r="BW30" s="8">
        <v>6.907038</v>
      </c>
      <c r="BX30" s="8">
        <v>184.35499999999999</v>
      </c>
      <c r="BY30" s="8">
        <v>18.628959999999999</v>
      </c>
      <c r="BZ30" s="8">
        <v>19.370239999999999</v>
      </c>
      <c r="CA30" s="10">
        <v>0.91717340000000003</v>
      </c>
      <c r="CB30" s="10">
        <v>3.4500000000000003E-2</v>
      </c>
      <c r="CC30" s="10">
        <v>6.8204599999999997</v>
      </c>
      <c r="CD30" s="10">
        <v>159.49950000000001</v>
      </c>
      <c r="CE30" s="10">
        <v>1.52E-2</v>
      </c>
      <c r="CF30" s="10">
        <v>0</v>
      </c>
      <c r="CG30" s="7" t="s">
        <v>105</v>
      </c>
      <c r="CH30" s="8">
        <v>0</v>
      </c>
      <c r="CI30" s="8">
        <v>0.67138609999999999</v>
      </c>
      <c r="CJ30" s="8">
        <v>0.59579360000000003</v>
      </c>
      <c r="CK30" s="8">
        <v>0.82791420000000004</v>
      </c>
      <c r="CL30" s="8">
        <v>0</v>
      </c>
      <c r="CM30" s="8">
        <v>0</v>
      </c>
      <c r="CN30" s="8">
        <v>0</v>
      </c>
      <c r="CO30" s="8">
        <v>0</v>
      </c>
      <c r="CP30" s="7"/>
      <c r="CQ30" s="8">
        <v>1</v>
      </c>
      <c r="CR30" s="7" t="s">
        <v>71</v>
      </c>
      <c r="CS30" s="7">
        <v>1</v>
      </c>
      <c r="CT30" s="7" t="s">
        <v>71</v>
      </c>
      <c r="CU30" s="8">
        <v>1.16995</v>
      </c>
      <c r="CV30" s="8">
        <v>0</v>
      </c>
      <c r="CW30" s="8">
        <v>177.2</v>
      </c>
      <c r="CX30" s="8">
        <v>2.9600719999999998</v>
      </c>
      <c r="CY30" s="8">
        <v>1530.5</v>
      </c>
      <c r="CZ30" s="8">
        <v>22.171510000000001</v>
      </c>
      <c r="DA30" s="9">
        <v>700.96489999999994</v>
      </c>
      <c r="DB30" s="9">
        <v>307.11070000000001</v>
      </c>
      <c r="DC30" s="9">
        <v>0</v>
      </c>
      <c r="DD30" s="8">
        <v>2.2824499999999999</v>
      </c>
      <c r="DE30" s="8">
        <v>0.33768239999999999</v>
      </c>
      <c r="DF30" s="8">
        <v>0.25104120000000002</v>
      </c>
      <c r="DG30" s="7"/>
      <c r="DH30" s="7"/>
      <c r="DI30" s="9"/>
      <c r="DJ30" s="9"/>
      <c r="DK30" s="9"/>
      <c r="DL30" s="9"/>
      <c r="DM30" s="9"/>
    </row>
    <row r="31" spans="1:117" s="11" customFormat="1" ht="15" customHeight="1" x14ac:dyDescent="0.2">
      <c r="A31" s="7" t="s">
        <v>106</v>
      </c>
      <c r="B31" s="8">
        <v>1172.828</v>
      </c>
      <c r="C31" s="8">
        <v>24.67409</v>
      </c>
      <c r="D31" s="8">
        <v>24.625889999999998</v>
      </c>
      <c r="E31" s="7" t="s">
        <v>68</v>
      </c>
      <c r="F31" s="9">
        <v>30</v>
      </c>
      <c r="G31" s="9">
        <v>30</v>
      </c>
      <c r="H31" s="7" t="s">
        <v>69</v>
      </c>
      <c r="I31" s="7" t="s">
        <v>106</v>
      </c>
      <c r="J31" s="10">
        <v>2.163376</v>
      </c>
      <c r="K31" s="10">
        <v>5.74E-2</v>
      </c>
      <c r="L31" s="10">
        <v>0.1995362</v>
      </c>
      <c r="M31" s="10">
        <v>4.5900000000000003E-3</v>
      </c>
      <c r="N31" s="8">
        <v>0.16839090000000001</v>
      </c>
      <c r="O31" s="10">
        <v>5.011622</v>
      </c>
      <c r="P31" s="10">
        <v>9.9900000000000003E-2</v>
      </c>
      <c r="Q31" s="10">
        <v>7.8600000000000003E-2</v>
      </c>
      <c r="R31" s="10">
        <v>2.5200000000000001E-3</v>
      </c>
      <c r="S31" s="8">
        <v>7.0300000000000001E-2</v>
      </c>
      <c r="T31" s="10">
        <v>2.171227</v>
      </c>
      <c r="U31" s="10">
        <v>0.09</v>
      </c>
      <c r="V31" s="10">
        <v>5.7599999999999998E-2</v>
      </c>
      <c r="W31" s="10">
        <v>2.5600000000000002E-3</v>
      </c>
      <c r="X31" s="7" t="s">
        <v>106</v>
      </c>
      <c r="Y31" s="8">
        <v>1171.8720000000001</v>
      </c>
      <c r="Z31" s="8">
        <v>29.028179999999999</v>
      </c>
      <c r="AA31" s="8">
        <v>28.61908</v>
      </c>
      <c r="AB31" s="8">
        <v>1169.355</v>
      </c>
      <c r="AC31" s="8">
        <v>18.516999999999999</v>
      </c>
      <c r="AD31" s="8">
        <v>18.349910000000001</v>
      </c>
      <c r="AE31" s="8">
        <v>1172.828</v>
      </c>
      <c r="AF31" s="8">
        <v>24.67409</v>
      </c>
      <c r="AG31" s="8">
        <v>24.625889999999998</v>
      </c>
      <c r="AH31" s="8">
        <v>1162.931</v>
      </c>
      <c r="AI31" s="8">
        <v>64.199839999999995</v>
      </c>
      <c r="AJ31" s="8">
        <v>62.886380000000003</v>
      </c>
      <c r="AK31" s="8">
        <v>1131.3779999999999</v>
      </c>
      <c r="AL31" s="8">
        <v>48.899290000000001</v>
      </c>
      <c r="AM31" s="8">
        <v>48.835709999999999</v>
      </c>
      <c r="AN31" s="8">
        <v>0</v>
      </c>
      <c r="AO31" s="8">
        <v>0</v>
      </c>
      <c r="AP31" s="8">
        <v>0</v>
      </c>
      <c r="AQ31" s="10">
        <v>0</v>
      </c>
      <c r="AR31" s="10">
        <v>5.8699999999999996E-4</v>
      </c>
      <c r="AS31" s="7" t="s">
        <v>106</v>
      </c>
      <c r="AT31" s="10">
        <v>2.183322</v>
      </c>
      <c r="AU31" s="10">
        <v>5.7799999999999997E-2</v>
      </c>
      <c r="AV31" s="10">
        <v>0.20126949999999999</v>
      </c>
      <c r="AW31" s="10">
        <v>4.62E-3</v>
      </c>
      <c r="AX31" s="8">
        <v>0.1651686</v>
      </c>
      <c r="AY31" s="10">
        <v>4.9684619999999997</v>
      </c>
      <c r="AZ31" s="10">
        <v>9.9000000000000005E-2</v>
      </c>
      <c r="BA31" s="10">
        <v>7.8700000000000006E-2</v>
      </c>
      <c r="BB31" s="10">
        <v>2.5200000000000001E-3</v>
      </c>
      <c r="BC31" s="8">
        <v>6.8099999999999994E-2</v>
      </c>
      <c r="BD31" s="10">
        <v>2.191894</v>
      </c>
      <c r="BE31" s="10">
        <v>9.0499999999999997E-2</v>
      </c>
      <c r="BF31" s="10">
        <v>5.74E-2</v>
      </c>
      <c r="BG31" s="10">
        <v>2.5500000000000002E-3</v>
      </c>
      <c r="BH31" s="7" t="s">
        <v>106</v>
      </c>
      <c r="BI31" s="8">
        <v>1178.4680000000001</v>
      </c>
      <c r="BJ31" s="8">
        <v>29.001270000000002</v>
      </c>
      <c r="BK31" s="8">
        <v>28.593109999999999</v>
      </c>
      <c r="BL31" s="8">
        <v>1175.7380000000001</v>
      </c>
      <c r="BM31" s="8">
        <v>18.533359999999998</v>
      </c>
      <c r="BN31" s="8">
        <v>18.365670000000001</v>
      </c>
      <c r="BO31" s="8">
        <v>1182.136</v>
      </c>
      <c r="BP31" s="8">
        <v>24.798739999999999</v>
      </c>
      <c r="BQ31" s="8">
        <v>24.751239999999999</v>
      </c>
      <c r="BR31" s="8">
        <v>1163.979</v>
      </c>
      <c r="BS31" s="8">
        <v>64.178939999999997</v>
      </c>
      <c r="BT31" s="8">
        <v>62.866379999999999</v>
      </c>
      <c r="BU31" s="8">
        <v>1128.0650000000001</v>
      </c>
      <c r="BV31" s="8">
        <v>48.765999999999998</v>
      </c>
      <c r="BW31" s="8">
        <v>48.711570000000002</v>
      </c>
      <c r="BX31" s="8">
        <v>0</v>
      </c>
      <c r="BY31" s="8">
        <v>0</v>
      </c>
      <c r="BZ31" s="8">
        <v>0</v>
      </c>
      <c r="CA31" s="10">
        <v>0</v>
      </c>
      <c r="CB31" s="10">
        <v>0</v>
      </c>
      <c r="CC31" s="10">
        <v>6.8204599999999997</v>
      </c>
      <c r="CD31" s="10">
        <v>159.49950000000001</v>
      </c>
      <c r="CE31" s="10">
        <v>1.52E-2</v>
      </c>
      <c r="CF31" s="10">
        <v>0</v>
      </c>
      <c r="CG31" s="7" t="s">
        <v>106</v>
      </c>
      <c r="CH31" s="8">
        <v>0</v>
      </c>
      <c r="CI31" s="8">
        <v>0.75331599999999999</v>
      </c>
      <c r="CJ31" s="8">
        <v>0.82853100000000002</v>
      </c>
      <c r="CK31" s="8">
        <v>1.0483</v>
      </c>
      <c r="CL31" s="8">
        <v>0</v>
      </c>
      <c r="CM31" s="8">
        <v>0</v>
      </c>
      <c r="CN31" s="8">
        <v>0</v>
      </c>
      <c r="CO31" s="8">
        <v>4.8799999999999998E-3</v>
      </c>
      <c r="CP31" s="7" t="s">
        <v>107</v>
      </c>
      <c r="CQ31" s="8">
        <v>1</v>
      </c>
      <c r="CR31" s="7" t="s">
        <v>71</v>
      </c>
      <c r="CS31" s="7">
        <v>1</v>
      </c>
      <c r="CT31" s="7" t="s">
        <v>71</v>
      </c>
      <c r="CU31" s="8">
        <v>0.79993789999999998</v>
      </c>
      <c r="CV31" s="8">
        <v>0</v>
      </c>
      <c r="CW31" s="8">
        <v>1179.26</v>
      </c>
      <c r="CX31" s="8">
        <v>59.18159</v>
      </c>
      <c r="CY31" s="8">
        <v>2890.25</v>
      </c>
      <c r="CZ31" s="8">
        <v>541.33069999999998</v>
      </c>
      <c r="DA31" s="9">
        <v>212.38740000000001</v>
      </c>
      <c r="DB31" s="9">
        <v>54.077370000000002</v>
      </c>
      <c r="DC31" s="9">
        <v>0</v>
      </c>
      <c r="DD31" s="8">
        <v>3.927473</v>
      </c>
      <c r="DE31" s="8">
        <v>0.70967729999999996</v>
      </c>
      <c r="DF31" s="8">
        <v>0.52098259999999996</v>
      </c>
      <c r="DG31" s="7"/>
      <c r="DH31" s="7"/>
      <c r="DI31" s="9"/>
      <c r="DJ31" s="9"/>
      <c r="DK31" s="9"/>
      <c r="DL31" s="9"/>
      <c r="DM31" s="9"/>
    </row>
    <row r="32" spans="1:117" s="11" customFormat="1" ht="15" customHeight="1" x14ac:dyDescent="0.2">
      <c r="A32" s="7" t="s">
        <v>108</v>
      </c>
      <c r="B32" s="8">
        <v>222.6387</v>
      </c>
      <c r="C32" s="8">
        <v>11.311489999999999</v>
      </c>
      <c r="D32" s="8">
        <v>11.300079999999999</v>
      </c>
      <c r="E32" s="7" t="s">
        <v>68</v>
      </c>
      <c r="F32" s="9">
        <v>24</v>
      </c>
      <c r="G32" s="9">
        <v>30</v>
      </c>
      <c r="H32" s="7" t="s">
        <v>69</v>
      </c>
      <c r="I32" s="7" t="s">
        <v>108</v>
      </c>
      <c r="J32" s="10">
        <v>0.26542759999999999</v>
      </c>
      <c r="K32" s="10">
        <v>2.2700000000000001E-2</v>
      </c>
      <c r="L32" s="10">
        <v>3.5099999999999999E-2</v>
      </c>
      <c r="M32" s="10">
        <v>1.82E-3</v>
      </c>
      <c r="N32" s="8">
        <v>0.34593620000000003</v>
      </c>
      <c r="O32" s="10">
        <v>28.4575</v>
      </c>
      <c r="P32" s="10">
        <v>1.434348</v>
      </c>
      <c r="Q32" s="10">
        <v>5.4800000000000001E-2</v>
      </c>
      <c r="R32" s="10">
        <v>4.5500000000000002E-3</v>
      </c>
      <c r="S32" s="8">
        <v>0.33966069999999998</v>
      </c>
      <c r="T32" s="10">
        <v>0.26888469999999998</v>
      </c>
      <c r="U32" s="10">
        <v>2.6599999999999999E-2</v>
      </c>
      <c r="V32" s="10">
        <v>5.45E-3</v>
      </c>
      <c r="W32" s="10">
        <v>3.2699999999999998E-4</v>
      </c>
      <c r="X32" s="7" t="s">
        <v>108</v>
      </c>
      <c r="Y32" s="8">
        <v>241.80160000000001</v>
      </c>
      <c r="Z32" s="8">
        <v>21.409579999999998</v>
      </c>
      <c r="AA32" s="8">
        <v>21.186419999999998</v>
      </c>
      <c r="AB32" s="8">
        <v>239.03139999999999</v>
      </c>
      <c r="AC32" s="8">
        <v>18.27421</v>
      </c>
      <c r="AD32" s="8">
        <v>18.1114</v>
      </c>
      <c r="AE32" s="8">
        <v>222.6387</v>
      </c>
      <c r="AF32" s="8">
        <v>11.311489999999999</v>
      </c>
      <c r="AG32" s="8">
        <v>11.300079999999999</v>
      </c>
      <c r="AH32" s="8">
        <v>403.35610000000003</v>
      </c>
      <c r="AI32" s="8">
        <v>191.76300000000001</v>
      </c>
      <c r="AJ32" s="8">
        <v>180.97409999999999</v>
      </c>
      <c r="AK32" s="8">
        <v>109.8214</v>
      </c>
      <c r="AL32" s="8">
        <v>6.5811000000000002</v>
      </c>
      <c r="AM32" s="8">
        <v>6.5800349999999996</v>
      </c>
      <c r="AN32" s="8">
        <v>221.57669999999999</v>
      </c>
      <c r="AO32" s="8">
        <v>43.083660000000002</v>
      </c>
      <c r="AP32" s="8">
        <v>39.74971</v>
      </c>
      <c r="AQ32" s="10">
        <v>0.91717340000000003</v>
      </c>
      <c r="AR32" s="10">
        <v>8.1299999999999997E-2</v>
      </c>
      <c r="AS32" s="7" t="s">
        <v>108</v>
      </c>
      <c r="AT32" s="10">
        <v>0.26196019999999998</v>
      </c>
      <c r="AU32" s="10">
        <v>1.9199999999999998E-2</v>
      </c>
      <c r="AV32" s="10">
        <v>3.3599999999999998E-2</v>
      </c>
      <c r="AW32" s="10">
        <v>1.5E-3</v>
      </c>
      <c r="AX32" s="8">
        <v>0.3312563</v>
      </c>
      <c r="AY32" s="10">
        <v>29.757639999999999</v>
      </c>
      <c r="AZ32" s="10">
        <v>1.2878959999999999</v>
      </c>
      <c r="BA32" s="10">
        <v>5.6500000000000002E-2</v>
      </c>
      <c r="BB32" s="10">
        <v>4.0699999999999998E-3</v>
      </c>
      <c r="BC32" s="8">
        <v>0.322077</v>
      </c>
      <c r="BD32" s="10">
        <v>0.2651831</v>
      </c>
      <c r="BE32" s="10">
        <v>2.2700000000000001E-2</v>
      </c>
      <c r="BF32" s="10">
        <v>5.4400000000000004E-3</v>
      </c>
      <c r="BG32" s="10">
        <v>2.8499999999999999E-4</v>
      </c>
      <c r="BH32" s="7" t="s">
        <v>108</v>
      </c>
      <c r="BI32" s="8">
        <v>238.83519999999999</v>
      </c>
      <c r="BJ32" s="8">
        <v>18.318490000000001</v>
      </c>
      <c r="BK32" s="8">
        <v>18.154720000000001</v>
      </c>
      <c r="BL32" s="8">
        <v>236.24539999999999</v>
      </c>
      <c r="BM32" s="8">
        <v>15.49253</v>
      </c>
      <c r="BN32" s="8">
        <v>15.375030000000001</v>
      </c>
      <c r="BO32" s="8">
        <v>213.07050000000001</v>
      </c>
      <c r="BP32" s="8">
        <v>9.3832679999999993</v>
      </c>
      <c r="BQ32" s="8">
        <v>9.3749300000000009</v>
      </c>
      <c r="BR32" s="8">
        <v>473.51799999999997</v>
      </c>
      <c r="BS32" s="8">
        <v>163.5155</v>
      </c>
      <c r="BT32" s="8">
        <v>155.57140000000001</v>
      </c>
      <c r="BU32" s="8">
        <v>109.6824</v>
      </c>
      <c r="BV32" s="8">
        <v>5.7278849999999997</v>
      </c>
      <c r="BW32" s="8">
        <v>5.7270779999999997</v>
      </c>
      <c r="BX32" s="8">
        <v>211.57599999999999</v>
      </c>
      <c r="BY32" s="8">
        <v>35.334060000000001</v>
      </c>
      <c r="BZ32" s="8">
        <v>33.734920000000002</v>
      </c>
      <c r="CA32" s="10">
        <v>0.91717340000000003</v>
      </c>
      <c r="CB32" s="10">
        <v>0.1156311</v>
      </c>
      <c r="CC32" s="10">
        <v>6.8204599999999997</v>
      </c>
      <c r="CD32" s="10">
        <v>159.49950000000001</v>
      </c>
      <c r="CE32" s="10">
        <v>1.52E-2</v>
      </c>
      <c r="CF32" s="10">
        <v>0</v>
      </c>
      <c r="CG32" s="7" t="s">
        <v>108</v>
      </c>
      <c r="CH32" s="8">
        <v>0</v>
      </c>
      <c r="CI32" s="8">
        <v>0.61277619999999999</v>
      </c>
      <c r="CJ32" s="8">
        <v>0.68423959999999995</v>
      </c>
      <c r="CK32" s="8">
        <v>1.0755589999999999</v>
      </c>
      <c r="CL32" s="8">
        <v>0</v>
      </c>
      <c r="CM32" s="8">
        <v>0</v>
      </c>
      <c r="CN32" s="8">
        <v>0</v>
      </c>
      <c r="CO32" s="8">
        <v>3.1800000000000001E-3</v>
      </c>
      <c r="CP32" s="7" t="s">
        <v>84</v>
      </c>
      <c r="CQ32" s="8">
        <v>1</v>
      </c>
      <c r="CR32" s="7" t="s">
        <v>71</v>
      </c>
      <c r="CS32" s="7">
        <v>1</v>
      </c>
      <c r="CT32" s="7" t="s">
        <v>71</v>
      </c>
      <c r="CU32" s="8">
        <v>2.1568390000000002</v>
      </c>
      <c r="CV32" s="8">
        <v>0</v>
      </c>
      <c r="CW32" s="8">
        <v>177.05</v>
      </c>
      <c r="CX32" s="8">
        <v>7.8774449999999998</v>
      </c>
      <c r="CY32" s="8">
        <v>1455.54</v>
      </c>
      <c r="CZ32" s="8">
        <v>49.472670000000001</v>
      </c>
      <c r="DA32" s="9">
        <v>445.9547</v>
      </c>
      <c r="DB32" s="9">
        <v>343.00619999999998</v>
      </c>
      <c r="DC32" s="9">
        <v>0</v>
      </c>
      <c r="DD32" s="8">
        <v>1.300136</v>
      </c>
      <c r="DE32" s="8">
        <v>0.25637389999999999</v>
      </c>
      <c r="DF32" s="8">
        <v>0.2105929</v>
      </c>
      <c r="DG32" s="7"/>
      <c r="DH32" s="7"/>
      <c r="DI32" s="9"/>
      <c r="DJ32" s="9"/>
      <c r="DK32" s="9"/>
      <c r="DL32" s="9"/>
      <c r="DM32" s="9"/>
    </row>
    <row r="33" spans="1:117" s="11" customFormat="1" ht="15" customHeight="1" x14ac:dyDescent="0.2">
      <c r="A33" s="7" t="s">
        <v>109</v>
      </c>
      <c r="B33" s="8">
        <v>301.82240000000002</v>
      </c>
      <c r="C33" s="8">
        <v>10.257400000000001</v>
      </c>
      <c r="D33" s="8">
        <v>10.24921</v>
      </c>
      <c r="E33" s="7" t="s">
        <v>68</v>
      </c>
      <c r="F33" s="9">
        <v>27</v>
      </c>
      <c r="G33" s="9">
        <v>29</v>
      </c>
      <c r="H33" s="7" t="s">
        <v>69</v>
      </c>
      <c r="I33" s="7" t="s">
        <v>109</v>
      </c>
      <c r="J33" s="10">
        <v>0.36607600000000001</v>
      </c>
      <c r="K33" s="10">
        <v>2.8899999999999999E-2</v>
      </c>
      <c r="L33" s="10">
        <v>4.7899999999999998E-2</v>
      </c>
      <c r="M33" s="10">
        <v>1.67E-3</v>
      </c>
      <c r="N33" s="8">
        <v>0.25374609999999997</v>
      </c>
      <c r="O33" s="10">
        <v>20.862200000000001</v>
      </c>
      <c r="P33" s="10">
        <v>0.68574800000000002</v>
      </c>
      <c r="Q33" s="10">
        <v>5.5399999999999998E-2</v>
      </c>
      <c r="R33" s="10">
        <v>4.3099999999999996E-3</v>
      </c>
      <c r="S33" s="8">
        <v>0.24362929999999999</v>
      </c>
      <c r="T33" s="10">
        <v>0.37568269999999998</v>
      </c>
      <c r="U33" s="10">
        <v>3.09E-2</v>
      </c>
      <c r="V33" s="10">
        <v>8.9899999999999997E-3</v>
      </c>
      <c r="W33" s="10">
        <v>4.4900000000000002E-4</v>
      </c>
      <c r="X33" s="7" t="s">
        <v>109</v>
      </c>
      <c r="Y33" s="8">
        <v>323.85660000000001</v>
      </c>
      <c r="Z33" s="8">
        <v>22.922809999999998</v>
      </c>
      <c r="AA33" s="8">
        <v>22.666920000000001</v>
      </c>
      <c r="AB33" s="8">
        <v>316.74099999999999</v>
      </c>
      <c r="AC33" s="8">
        <v>21.58417</v>
      </c>
      <c r="AD33" s="8">
        <v>21.35716</v>
      </c>
      <c r="AE33" s="8">
        <v>301.82240000000002</v>
      </c>
      <c r="AF33" s="8">
        <v>10.257400000000001</v>
      </c>
      <c r="AG33" s="8">
        <v>10.24921</v>
      </c>
      <c r="AH33" s="8">
        <v>427.99250000000001</v>
      </c>
      <c r="AI33" s="8">
        <v>178.1644</v>
      </c>
      <c r="AJ33" s="8">
        <v>168.79990000000001</v>
      </c>
      <c r="AK33" s="8">
        <v>180.79839999999999</v>
      </c>
      <c r="AL33" s="8">
        <v>9.0038210000000003</v>
      </c>
      <c r="AM33" s="8">
        <v>9.0018419999999999</v>
      </c>
      <c r="AN33" s="8">
        <v>300.78680000000003</v>
      </c>
      <c r="AO33" s="8">
        <v>39.715269999999997</v>
      </c>
      <c r="AP33" s="8">
        <v>33.65737</v>
      </c>
      <c r="AQ33" s="10">
        <v>0.91717340000000003</v>
      </c>
      <c r="AR33" s="10">
        <v>5.8200000000000002E-2</v>
      </c>
      <c r="AS33" s="7" t="s">
        <v>109</v>
      </c>
      <c r="AT33" s="10">
        <v>0.36834309999999998</v>
      </c>
      <c r="AU33" s="10">
        <v>2.63E-2</v>
      </c>
      <c r="AV33" s="10">
        <v>4.7600000000000003E-2</v>
      </c>
      <c r="AW33" s="10">
        <v>1.5200000000000001E-3</v>
      </c>
      <c r="AX33" s="8">
        <v>0.25528440000000002</v>
      </c>
      <c r="AY33" s="10">
        <v>21.009129999999999</v>
      </c>
      <c r="AZ33" s="10">
        <v>0.6282818</v>
      </c>
      <c r="BA33" s="10">
        <v>5.6099999999999997E-2</v>
      </c>
      <c r="BB33" s="10">
        <v>3.9500000000000004E-3</v>
      </c>
      <c r="BC33" s="8">
        <v>0.24260080000000001</v>
      </c>
      <c r="BD33" s="10">
        <v>0.37390600000000002</v>
      </c>
      <c r="BE33" s="10">
        <v>2.8000000000000001E-2</v>
      </c>
      <c r="BF33" s="10">
        <v>8.8800000000000007E-3</v>
      </c>
      <c r="BG33" s="10">
        <v>4.08E-4</v>
      </c>
      <c r="BH33" s="7" t="s">
        <v>109</v>
      </c>
      <c r="BI33" s="8">
        <v>322.54430000000002</v>
      </c>
      <c r="BJ33" s="8">
        <v>20.793710000000001</v>
      </c>
      <c r="BK33" s="8">
        <v>20.583320000000001</v>
      </c>
      <c r="BL33" s="8">
        <v>318.42469999999997</v>
      </c>
      <c r="BM33" s="8">
        <v>19.622309999999999</v>
      </c>
      <c r="BN33" s="8">
        <v>19.434349999999998</v>
      </c>
      <c r="BO33" s="8">
        <v>299.76</v>
      </c>
      <c r="BP33" s="8">
        <v>9.3856059999999992</v>
      </c>
      <c r="BQ33" s="8">
        <v>9.3787699999999994</v>
      </c>
      <c r="BR33" s="8">
        <v>457.33179999999999</v>
      </c>
      <c r="BS33" s="8">
        <v>160.1909</v>
      </c>
      <c r="BT33" s="8">
        <v>152.56649999999999</v>
      </c>
      <c r="BU33" s="8">
        <v>178.6156</v>
      </c>
      <c r="BV33" s="8">
        <v>8.1830770000000008</v>
      </c>
      <c r="BW33" s="8">
        <v>8.1766199999999998</v>
      </c>
      <c r="BX33" s="8">
        <v>298.46319999999997</v>
      </c>
      <c r="BY33" s="8">
        <v>36.109409999999997</v>
      </c>
      <c r="BZ33" s="8">
        <v>30.45392</v>
      </c>
      <c r="CA33" s="10">
        <v>0.91717340000000003</v>
      </c>
      <c r="CB33" s="10">
        <v>7.2300000000000003E-2</v>
      </c>
      <c r="CC33" s="10">
        <v>6.8409430000000002</v>
      </c>
      <c r="CD33" s="10">
        <v>158.33150000000001</v>
      </c>
      <c r="CE33" s="10">
        <v>1.54E-2</v>
      </c>
      <c r="CF33" s="10">
        <v>0</v>
      </c>
      <c r="CG33" s="7" t="s">
        <v>109</v>
      </c>
      <c r="CH33" s="8">
        <v>0</v>
      </c>
      <c r="CI33" s="8">
        <v>1.0058199999999999</v>
      </c>
      <c r="CJ33" s="8">
        <v>1.028451</v>
      </c>
      <c r="CK33" s="8">
        <v>1.3413630000000001</v>
      </c>
      <c r="CL33" s="8">
        <v>0</v>
      </c>
      <c r="CM33" s="8">
        <v>0</v>
      </c>
      <c r="CN33" s="8">
        <v>0</v>
      </c>
      <c r="CO33" s="8">
        <v>0</v>
      </c>
      <c r="CP33" s="7"/>
      <c r="CQ33" s="8">
        <v>1</v>
      </c>
      <c r="CR33" s="7" t="s">
        <v>71</v>
      </c>
      <c r="CS33" s="7">
        <v>1</v>
      </c>
      <c r="CT33" s="7" t="s">
        <v>71</v>
      </c>
      <c r="CU33" s="8">
        <v>2.382587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9">
        <v>396.78469999999999</v>
      </c>
      <c r="DB33" s="9">
        <v>294.95690000000002</v>
      </c>
      <c r="DC33" s="9">
        <v>0</v>
      </c>
      <c r="DD33" s="8">
        <v>1.345229</v>
      </c>
      <c r="DE33" s="8">
        <v>0.30992560000000002</v>
      </c>
      <c r="DF33" s="8">
        <v>0.2551967</v>
      </c>
      <c r="DG33" s="7"/>
      <c r="DH33" s="7"/>
      <c r="DI33" s="9"/>
      <c r="DJ33" s="9"/>
      <c r="DK33" s="9"/>
      <c r="DL33" s="9"/>
      <c r="DM33" s="9"/>
    </row>
    <row r="34" spans="1:117" s="11" customFormat="1" ht="15" customHeight="1" x14ac:dyDescent="0.2">
      <c r="A34" s="7" t="s">
        <v>110</v>
      </c>
      <c r="B34" s="8">
        <v>454.69760000000002</v>
      </c>
      <c r="C34" s="8">
        <v>58.609780000000001</v>
      </c>
      <c r="D34" s="8">
        <v>58.346020000000003</v>
      </c>
      <c r="E34" s="7" t="s">
        <v>68</v>
      </c>
      <c r="F34" s="9">
        <v>14</v>
      </c>
      <c r="G34" s="9">
        <v>30</v>
      </c>
      <c r="H34" s="7" t="s">
        <v>69</v>
      </c>
      <c r="I34" s="7" t="s">
        <v>110</v>
      </c>
      <c r="J34" s="10">
        <v>0.64633609999999997</v>
      </c>
      <c r="K34" s="10">
        <v>9.06E-2</v>
      </c>
      <c r="L34" s="10">
        <v>7.3099999999999998E-2</v>
      </c>
      <c r="M34" s="10">
        <v>9.7300000000000008E-3</v>
      </c>
      <c r="N34" s="8">
        <v>0.4000032</v>
      </c>
      <c r="O34" s="10">
        <v>13.68324</v>
      </c>
      <c r="P34" s="10">
        <v>1.815742</v>
      </c>
      <c r="Q34" s="10">
        <v>6.4100000000000004E-2</v>
      </c>
      <c r="R34" s="10">
        <v>9.6100000000000005E-3</v>
      </c>
      <c r="S34" s="8">
        <v>0.39794420000000003</v>
      </c>
      <c r="T34" s="10">
        <v>0.67287909999999995</v>
      </c>
      <c r="U34" s="10">
        <v>0.1150494</v>
      </c>
      <c r="V34" s="10">
        <v>8.1899999999999994E-3</v>
      </c>
      <c r="W34" s="10">
        <v>1.5499999999999999E-3</v>
      </c>
      <c r="X34" s="7" t="s">
        <v>110</v>
      </c>
      <c r="Y34" s="8">
        <v>522.46140000000003</v>
      </c>
      <c r="Z34" s="8">
        <v>71.060040000000001</v>
      </c>
      <c r="AA34" s="8">
        <v>68.657480000000007</v>
      </c>
      <c r="AB34" s="8">
        <v>506.22149999999999</v>
      </c>
      <c r="AC34" s="8">
        <v>56.664029999999997</v>
      </c>
      <c r="AD34" s="8">
        <v>55.125770000000003</v>
      </c>
      <c r="AE34" s="8">
        <v>454.69760000000002</v>
      </c>
      <c r="AF34" s="8">
        <v>58.609780000000001</v>
      </c>
      <c r="AG34" s="8">
        <v>58.346020000000003</v>
      </c>
      <c r="AH34" s="8">
        <v>746.33370000000002</v>
      </c>
      <c r="AI34" s="8">
        <v>333.72570000000002</v>
      </c>
      <c r="AJ34" s="8">
        <v>301.7251</v>
      </c>
      <c r="AK34" s="8">
        <v>164.90459999999999</v>
      </c>
      <c r="AL34" s="8">
        <v>31.008839999999999</v>
      </c>
      <c r="AM34" s="8">
        <v>30.980329999999999</v>
      </c>
      <c r="AN34" s="8">
        <v>450.52210000000002</v>
      </c>
      <c r="AO34" s="8">
        <v>173.4563</v>
      </c>
      <c r="AP34" s="8">
        <v>251.3339</v>
      </c>
      <c r="AQ34" s="10">
        <v>0.91717340000000003</v>
      </c>
      <c r="AR34" s="10">
        <v>0.13596340000000001</v>
      </c>
      <c r="AS34" s="7" t="s">
        <v>110</v>
      </c>
      <c r="AT34" s="10">
        <v>0.64611739999999995</v>
      </c>
      <c r="AU34" s="10">
        <v>2.0400000000000001E-2</v>
      </c>
      <c r="AV34" s="10">
        <v>6.6600000000000006E-2</v>
      </c>
      <c r="AW34" s="10">
        <v>2.0899999999999998E-3</v>
      </c>
      <c r="AX34" s="8">
        <v>0.29986059999999998</v>
      </c>
      <c r="AY34" s="10">
        <v>15.02027</v>
      </c>
      <c r="AZ34" s="10">
        <v>0.43988050000000001</v>
      </c>
      <c r="BA34" s="10">
        <v>7.0400000000000004E-2</v>
      </c>
      <c r="BB34" s="10">
        <v>2.6199999999999999E-3</v>
      </c>
      <c r="BC34" s="8">
        <v>0.25183850000000002</v>
      </c>
      <c r="BD34" s="10">
        <v>0.6594565</v>
      </c>
      <c r="BE34" s="10">
        <v>2.87E-2</v>
      </c>
      <c r="BF34" s="10">
        <v>8.3999999999999995E-3</v>
      </c>
      <c r="BG34" s="10">
        <v>3.8099999999999999E-4</v>
      </c>
      <c r="BH34" s="7" t="s">
        <v>110</v>
      </c>
      <c r="BI34" s="8">
        <v>514.28150000000005</v>
      </c>
      <c r="BJ34" s="8">
        <v>17.637270000000001</v>
      </c>
      <c r="BK34" s="8">
        <v>17.485469999999999</v>
      </c>
      <c r="BL34" s="8">
        <v>506.08670000000001</v>
      </c>
      <c r="BM34" s="8">
        <v>12.612830000000001</v>
      </c>
      <c r="BN34" s="8">
        <v>12.53472</v>
      </c>
      <c r="BO34" s="8">
        <v>415.4984</v>
      </c>
      <c r="BP34" s="8">
        <v>12.645250000000001</v>
      </c>
      <c r="BQ34" s="8">
        <v>12.632910000000001</v>
      </c>
      <c r="BR34" s="8">
        <v>939.64229999999998</v>
      </c>
      <c r="BS34" s="8">
        <v>77.305480000000003</v>
      </c>
      <c r="BT34" s="8">
        <v>75.432400000000001</v>
      </c>
      <c r="BU34" s="8">
        <v>169.06020000000001</v>
      </c>
      <c r="BV34" s="8">
        <v>7.6372580000000001</v>
      </c>
      <c r="BW34" s="8">
        <v>7.6358259999999998</v>
      </c>
      <c r="BX34" s="8">
        <v>408.26830000000001</v>
      </c>
      <c r="BY34" s="8">
        <v>38.396259999999998</v>
      </c>
      <c r="BZ34" s="8">
        <v>55.72428</v>
      </c>
      <c r="CA34" s="10">
        <v>0.91717340000000003</v>
      </c>
      <c r="CB34" s="10">
        <v>0.2339859</v>
      </c>
      <c r="CC34" s="10">
        <v>6.8204599999999997</v>
      </c>
      <c r="CD34" s="10">
        <v>159.49950000000001</v>
      </c>
      <c r="CE34" s="10">
        <v>1.52E-2</v>
      </c>
      <c r="CF34" s="10">
        <v>0</v>
      </c>
      <c r="CG34" s="7" t="s">
        <v>110</v>
      </c>
      <c r="CH34" s="8">
        <v>0</v>
      </c>
      <c r="CI34" s="8">
        <v>1.3141020000000001</v>
      </c>
      <c r="CJ34" s="8">
        <v>1.4092260000000001</v>
      </c>
      <c r="CK34" s="8">
        <v>2.7560889999999998</v>
      </c>
      <c r="CL34" s="8">
        <v>0</v>
      </c>
      <c r="CM34" s="8">
        <v>0</v>
      </c>
      <c r="CN34" s="8">
        <v>0</v>
      </c>
      <c r="CO34" s="8">
        <v>5.2999999999999998E-4</v>
      </c>
      <c r="CP34" s="7" t="s">
        <v>71</v>
      </c>
      <c r="CQ34" s="8">
        <v>1</v>
      </c>
      <c r="CR34" s="7" t="s">
        <v>71</v>
      </c>
      <c r="CS34" s="7">
        <v>1</v>
      </c>
      <c r="CT34" s="7" t="s">
        <v>84</v>
      </c>
      <c r="CU34" s="8">
        <v>2.2489279999999998</v>
      </c>
      <c r="CV34" s="8">
        <v>0</v>
      </c>
      <c r="CW34" s="8">
        <v>123.95</v>
      </c>
      <c r="CX34" s="8">
        <v>19.775500000000001</v>
      </c>
      <c r="CY34" s="8">
        <v>1156</v>
      </c>
      <c r="CZ34" s="8">
        <v>48.770820000000001</v>
      </c>
      <c r="DA34" s="9">
        <v>130.28219999999999</v>
      </c>
      <c r="DB34" s="9">
        <v>54.440710000000003</v>
      </c>
      <c r="DC34" s="9">
        <v>0</v>
      </c>
      <c r="DD34" s="8">
        <v>2.393103</v>
      </c>
      <c r="DE34" s="8">
        <v>0.1752447</v>
      </c>
      <c r="DF34" s="8">
        <v>0.36485119999999999</v>
      </c>
      <c r="DG34" s="7"/>
      <c r="DH34" s="7"/>
      <c r="DI34" s="9"/>
      <c r="DJ34" s="9"/>
      <c r="DK34" s="9"/>
      <c r="DL34" s="9"/>
      <c r="DM34" s="9"/>
    </row>
    <row r="35" spans="1:117" s="11" customFormat="1" ht="15" customHeight="1" x14ac:dyDescent="0.2">
      <c r="A35" s="7" t="s">
        <v>111</v>
      </c>
      <c r="B35" s="8">
        <v>334.32330000000002</v>
      </c>
      <c r="C35" s="8">
        <v>12.817299999999999</v>
      </c>
      <c r="D35" s="8">
        <v>12.80599</v>
      </c>
      <c r="E35" s="7" t="s">
        <v>68</v>
      </c>
      <c r="F35" s="9">
        <v>29</v>
      </c>
      <c r="G35" s="9">
        <v>30</v>
      </c>
      <c r="H35" s="7" t="s">
        <v>69</v>
      </c>
      <c r="I35" s="7" t="s">
        <v>111</v>
      </c>
      <c r="J35" s="10">
        <v>0.39892300000000003</v>
      </c>
      <c r="K35" s="10">
        <v>1.9199999999999998E-2</v>
      </c>
      <c r="L35" s="10">
        <v>5.3199999999999997E-2</v>
      </c>
      <c r="M35" s="10">
        <v>2.0899999999999998E-3</v>
      </c>
      <c r="N35" s="8">
        <v>0.37770629999999999</v>
      </c>
      <c r="O35" s="10">
        <v>18.786280000000001</v>
      </c>
      <c r="P35" s="10">
        <v>0.7072908</v>
      </c>
      <c r="Q35" s="10">
        <v>5.4399999999999997E-2</v>
      </c>
      <c r="R35" s="10">
        <v>2.6800000000000001E-3</v>
      </c>
      <c r="S35" s="8">
        <v>0.358962</v>
      </c>
      <c r="T35" s="10">
        <v>0.39989000000000002</v>
      </c>
      <c r="U35" s="10">
        <v>2.4199999999999999E-2</v>
      </c>
      <c r="V35" s="10">
        <v>1.44E-2</v>
      </c>
      <c r="W35" s="10">
        <v>6.5499999999999998E-4</v>
      </c>
      <c r="X35" s="7" t="s">
        <v>111</v>
      </c>
      <c r="Y35" s="8">
        <v>341.5684</v>
      </c>
      <c r="Z35" s="8">
        <v>17.648980000000002</v>
      </c>
      <c r="AA35" s="8">
        <v>17.496929999999999</v>
      </c>
      <c r="AB35" s="8">
        <v>340.86669999999998</v>
      </c>
      <c r="AC35" s="8">
        <v>13.98319</v>
      </c>
      <c r="AD35" s="8">
        <v>13.887589999999999</v>
      </c>
      <c r="AE35" s="8">
        <v>334.32330000000002</v>
      </c>
      <c r="AF35" s="8">
        <v>12.817299999999999</v>
      </c>
      <c r="AG35" s="8">
        <v>12.80599</v>
      </c>
      <c r="AH35" s="8">
        <v>385.73</v>
      </c>
      <c r="AI35" s="8">
        <v>112.7402</v>
      </c>
      <c r="AJ35" s="8">
        <v>108.9271</v>
      </c>
      <c r="AK35" s="8">
        <v>288.49950000000001</v>
      </c>
      <c r="AL35" s="8">
        <v>13.05217</v>
      </c>
      <c r="AM35" s="8">
        <v>13.043189999999999</v>
      </c>
      <c r="AN35" s="8">
        <v>333.85770000000002</v>
      </c>
      <c r="AO35" s="8">
        <v>45.815289999999997</v>
      </c>
      <c r="AP35" s="8">
        <v>47.238039999999998</v>
      </c>
      <c r="AQ35" s="10">
        <v>0.91717340000000003</v>
      </c>
      <c r="AR35" s="10">
        <v>2.41E-2</v>
      </c>
      <c r="AS35" s="7" t="s">
        <v>111</v>
      </c>
      <c r="AT35" s="10">
        <v>0.40205580000000002</v>
      </c>
      <c r="AU35" s="10">
        <v>1.8800000000000001E-2</v>
      </c>
      <c r="AV35" s="10">
        <v>5.3400000000000003E-2</v>
      </c>
      <c r="AW35" s="10">
        <v>2.0500000000000002E-3</v>
      </c>
      <c r="AX35" s="8">
        <v>0.37796489999999999</v>
      </c>
      <c r="AY35" s="10">
        <v>18.71556</v>
      </c>
      <c r="AZ35" s="10">
        <v>0.68709169999999997</v>
      </c>
      <c r="BA35" s="10">
        <v>5.4600000000000003E-2</v>
      </c>
      <c r="BB35" s="10">
        <v>2.6199999999999999E-3</v>
      </c>
      <c r="BC35" s="8">
        <v>0.35820210000000002</v>
      </c>
      <c r="BD35" s="10">
        <v>0.40202480000000002</v>
      </c>
      <c r="BE35" s="10">
        <v>2.3800000000000002E-2</v>
      </c>
      <c r="BF35" s="10">
        <v>1.47E-2</v>
      </c>
      <c r="BG35" s="10">
        <v>6.5300000000000004E-4</v>
      </c>
      <c r="BH35" s="7" t="s">
        <v>111</v>
      </c>
      <c r="BI35" s="8">
        <v>343.1157</v>
      </c>
      <c r="BJ35" s="8">
        <v>17.314979999999998</v>
      </c>
      <c r="BK35" s="8">
        <v>17.168710000000001</v>
      </c>
      <c r="BL35" s="8">
        <v>343.13810000000001</v>
      </c>
      <c r="BM35" s="8">
        <v>13.69021</v>
      </c>
      <c r="BN35" s="8">
        <v>13.59872</v>
      </c>
      <c r="BO35" s="8">
        <v>335.5548</v>
      </c>
      <c r="BP35" s="8">
        <v>12.569509999999999</v>
      </c>
      <c r="BQ35" s="8">
        <v>12.55721</v>
      </c>
      <c r="BR35" s="8">
        <v>394.82209999999998</v>
      </c>
      <c r="BS35" s="8">
        <v>109.6587</v>
      </c>
      <c r="BT35" s="8">
        <v>106.04600000000001</v>
      </c>
      <c r="BU35" s="8">
        <v>294.48919999999998</v>
      </c>
      <c r="BV35" s="8">
        <v>13.00079</v>
      </c>
      <c r="BW35" s="8">
        <v>12.996600000000001</v>
      </c>
      <c r="BX35" s="8">
        <v>335.01400000000001</v>
      </c>
      <c r="BY35" s="8">
        <v>44.97334</v>
      </c>
      <c r="BZ35" s="8">
        <v>46.316800000000001</v>
      </c>
      <c r="CA35" s="10">
        <v>0.91717340000000003</v>
      </c>
      <c r="CB35" s="10">
        <v>2.7799999999999998E-2</v>
      </c>
      <c r="CC35" s="10">
        <v>6.8204599999999997</v>
      </c>
      <c r="CD35" s="10">
        <v>159.49950000000001</v>
      </c>
      <c r="CE35" s="10">
        <v>1.52E-2</v>
      </c>
      <c r="CF35" s="10">
        <v>0</v>
      </c>
      <c r="CG35" s="7" t="s">
        <v>111</v>
      </c>
      <c r="CH35" s="8">
        <v>0</v>
      </c>
      <c r="CI35" s="8">
        <v>0.86038890000000001</v>
      </c>
      <c r="CJ35" s="8">
        <v>0.91325529999999999</v>
      </c>
      <c r="CK35" s="8">
        <v>1.8494489999999999</v>
      </c>
      <c r="CL35" s="8">
        <v>0</v>
      </c>
      <c r="CM35" s="8">
        <v>0</v>
      </c>
      <c r="CN35" s="8">
        <v>0</v>
      </c>
      <c r="CO35" s="8">
        <v>1.0300000000000001E-3</v>
      </c>
      <c r="CP35" s="7" t="s">
        <v>70</v>
      </c>
      <c r="CQ35" s="8">
        <v>1</v>
      </c>
      <c r="CR35" s="7" t="s">
        <v>71</v>
      </c>
      <c r="CS35" s="7">
        <v>1</v>
      </c>
      <c r="CT35" s="7" t="s">
        <v>71</v>
      </c>
      <c r="CU35" s="8">
        <v>1.4675739999999999</v>
      </c>
      <c r="CV35" s="8">
        <v>0</v>
      </c>
      <c r="CW35" s="8">
        <v>320.75</v>
      </c>
      <c r="CX35" s="8">
        <v>19.68084</v>
      </c>
      <c r="CY35" s="8">
        <v>1352.25</v>
      </c>
      <c r="CZ35" s="8">
        <v>71.958579999999998</v>
      </c>
      <c r="DA35" s="9">
        <v>638.73680000000002</v>
      </c>
      <c r="DB35" s="9">
        <v>169.93459999999999</v>
      </c>
      <c r="DC35" s="9">
        <v>0</v>
      </c>
      <c r="DD35" s="8">
        <v>3.758721</v>
      </c>
      <c r="DE35" s="8">
        <v>0.55757650000000003</v>
      </c>
      <c r="DF35" s="8">
        <v>0.41139490000000001</v>
      </c>
      <c r="DG35" s="7"/>
      <c r="DH35" s="7"/>
      <c r="DI35" s="9"/>
      <c r="DJ35" s="9"/>
      <c r="DK35" s="9"/>
      <c r="DL35" s="9"/>
      <c r="DM35" s="9"/>
    </row>
    <row r="36" spans="1:117" s="11" customFormat="1" ht="15" customHeight="1" x14ac:dyDescent="0.2">
      <c r="A36" s="7" t="s">
        <v>112</v>
      </c>
      <c r="B36" s="8">
        <v>333.19299999999998</v>
      </c>
      <c r="C36" s="8">
        <v>10.092180000000001</v>
      </c>
      <c r="D36" s="8">
        <v>10.08428</v>
      </c>
      <c r="E36" s="7" t="s">
        <v>68</v>
      </c>
      <c r="F36" s="9">
        <v>28</v>
      </c>
      <c r="G36" s="9">
        <v>30</v>
      </c>
      <c r="H36" s="7" t="s">
        <v>69</v>
      </c>
      <c r="I36" s="7" t="s">
        <v>112</v>
      </c>
      <c r="J36" s="10">
        <v>0.40177010000000002</v>
      </c>
      <c r="K36" s="10">
        <v>2.2599999999999999E-2</v>
      </c>
      <c r="L36" s="10">
        <v>5.3045599999999998E-2</v>
      </c>
      <c r="M36" s="10">
        <v>1.65E-3</v>
      </c>
      <c r="N36" s="8">
        <v>0.17701320000000001</v>
      </c>
      <c r="O36" s="10">
        <v>18.851710000000001</v>
      </c>
      <c r="P36" s="10">
        <v>0.54557040000000001</v>
      </c>
      <c r="Q36" s="10">
        <v>5.4899999999999997E-2</v>
      </c>
      <c r="R36" s="10">
        <v>3.2599999999999999E-3</v>
      </c>
      <c r="S36" s="8">
        <v>0.15088009999999999</v>
      </c>
      <c r="T36" s="10">
        <v>0.4024855</v>
      </c>
      <c r="U36" s="10">
        <v>2.63E-2</v>
      </c>
      <c r="V36" s="10">
        <v>1.43E-2</v>
      </c>
      <c r="W36" s="10">
        <v>7.7700000000000002E-4</v>
      </c>
      <c r="X36" s="7" t="s">
        <v>112</v>
      </c>
      <c r="Y36" s="8">
        <v>343.44929999999999</v>
      </c>
      <c r="Z36" s="8">
        <v>19.165019999999998</v>
      </c>
      <c r="AA36" s="8">
        <v>18.985659999999999</v>
      </c>
      <c r="AB36" s="8">
        <v>342.93119999999999</v>
      </c>
      <c r="AC36" s="8">
        <v>16.454699999999999</v>
      </c>
      <c r="AD36" s="8">
        <v>16.322130000000001</v>
      </c>
      <c r="AE36" s="8">
        <v>333.19299999999998</v>
      </c>
      <c r="AF36" s="8">
        <v>10.092180000000001</v>
      </c>
      <c r="AG36" s="8">
        <v>10.08428</v>
      </c>
      <c r="AH36" s="8">
        <v>409.46420000000001</v>
      </c>
      <c r="AI36" s="8">
        <v>135.46180000000001</v>
      </c>
      <c r="AJ36" s="8">
        <v>129.98609999999999</v>
      </c>
      <c r="AK36" s="8">
        <v>286.99110000000002</v>
      </c>
      <c r="AL36" s="8">
        <v>15.48176</v>
      </c>
      <c r="AM36" s="8">
        <v>15.471069999999999</v>
      </c>
      <c r="AN36" s="8">
        <v>332.49959999999999</v>
      </c>
      <c r="AO36" s="8">
        <v>31.977270000000001</v>
      </c>
      <c r="AP36" s="8">
        <v>41.026319999999998</v>
      </c>
      <c r="AQ36" s="10">
        <v>0.91717340000000003</v>
      </c>
      <c r="AR36" s="10">
        <v>3.5700000000000003E-2</v>
      </c>
      <c r="AS36" s="7" t="s">
        <v>112</v>
      </c>
      <c r="AT36" s="10">
        <v>0.4068099</v>
      </c>
      <c r="AU36" s="10">
        <v>2.1899999999999999E-2</v>
      </c>
      <c r="AV36" s="10">
        <v>5.2999999999999999E-2</v>
      </c>
      <c r="AW36" s="10">
        <v>1.6000000000000001E-3</v>
      </c>
      <c r="AX36" s="8">
        <v>0.17806620000000001</v>
      </c>
      <c r="AY36" s="10">
        <v>18.876000000000001</v>
      </c>
      <c r="AZ36" s="10">
        <v>0.52648740000000005</v>
      </c>
      <c r="BA36" s="10">
        <v>5.57E-2</v>
      </c>
      <c r="BB36" s="10">
        <v>3.16E-3</v>
      </c>
      <c r="BC36" s="8">
        <v>0.14935100000000001</v>
      </c>
      <c r="BD36" s="10">
        <v>0.40696460000000001</v>
      </c>
      <c r="BE36" s="10">
        <v>2.5700000000000001E-2</v>
      </c>
      <c r="BF36" s="10">
        <v>1.4200000000000001E-2</v>
      </c>
      <c r="BG36" s="10">
        <v>7.6300000000000001E-4</v>
      </c>
      <c r="BH36" s="7" t="s">
        <v>112</v>
      </c>
      <c r="BI36" s="8">
        <v>346.68689999999998</v>
      </c>
      <c r="BJ36" s="8">
        <v>18.596080000000001</v>
      </c>
      <c r="BK36" s="8">
        <v>18.427510000000002</v>
      </c>
      <c r="BL36" s="8">
        <v>346.57530000000003</v>
      </c>
      <c r="BM36" s="8">
        <v>15.856059999999999</v>
      </c>
      <c r="BN36" s="8">
        <v>15.7331</v>
      </c>
      <c r="BO36" s="8">
        <v>332.77480000000003</v>
      </c>
      <c r="BP36" s="8">
        <v>9.7685220000000008</v>
      </c>
      <c r="BQ36" s="8">
        <v>9.762632</v>
      </c>
      <c r="BR36" s="8">
        <v>440.14789999999999</v>
      </c>
      <c r="BS36" s="8">
        <v>128.8707</v>
      </c>
      <c r="BT36" s="8">
        <v>123.8956</v>
      </c>
      <c r="BU36" s="8">
        <v>285.7629</v>
      </c>
      <c r="BV36" s="8">
        <v>15.216519999999999</v>
      </c>
      <c r="BW36" s="8">
        <v>15.210800000000001</v>
      </c>
      <c r="BX36" s="8">
        <v>331.79059999999998</v>
      </c>
      <c r="BY36" s="8">
        <v>30.863630000000001</v>
      </c>
      <c r="BZ36" s="8">
        <v>40.077129999999997</v>
      </c>
      <c r="CA36" s="10">
        <v>0.91717340000000003</v>
      </c>
      <c r="CB36" s="10">
        <v>0.05</v>
      </c>
      <c r="CC36" s="10">
        <v>6.8204599999999997</v>
      </c>
      <c r="CD36" s="10">
        <v>159.49950000000001</v>
      </c>
      <c r="CE36" s="10">
        <v>1.52E-2</v>
      </c>
      <c r="CF36" s="10">
        <v>0</v>
      </c>
      <c r="CG36" s="7" t="s">
        <v>112</v>
      </c>
      <c r="CH36" s="8">
        <v>0</v>
      </c>
      <c r="CI36" s="8">
        <v>0.73255559999999997</v>
      </c>
      <c r="CJ36" s="8">
        <v>0.68863010000000002</v>
      </c>
      <c r="CK36" s="8">
        <v>1.3294220000000001</v>
      </c>
      <c r="CL36" s="8">
        <v>0</v>
      </c>
      <c r="CM36" s="8">
        <v>0</v>
      </c>
      <c r="CN36" s="8">
        <v>0</v>
      </c>
      <c r="CO36" s="8">
        <v>3.9399999999999999E-3</v>
      </c>
      <c r="CP36" s="7" t="s">
        <v>84</v>
      </c>
      <c r="CQ36" s="8">
        <v>1</v>
      </c>
      <c r="CR36" s="7" t="s">
        <v>71</v>
      </c>
      <c r="CS36" s="7">
        <v>1</v>
      </c>
      <c r="CT36" s="7" t="s">
        <v>71</v>
      </c>
      <c r="CU36" s="8">
        <v>1.1082540000000001</v>
      </c>
      <c r="CV36" s="8">
        <v>0</v>
      </c>
      <c r="CW36" s="8">
        <v>327.01499999999999</v>
      </c>
      <c r="CX36" s="8">
        <v>7.1222919999999998</v>
      </c>
      <c r="CY36" s="8">
        <v>3187.7350000000001</v>
      </c>
      <c r="CZ36" s="8">
        <v>102.6062</v>
      </c>
      <c r="DA36" s="9">
        <v>580.54139999999995</v>
      </c>
      <c r="DB36" s="9">
        <v>139.3006</v>
      </c>
      <c r="DC36" s="9">
        <v>0</v>
      </c>
      <c r="DD36" s="8">
        <v>4.1675430000000002</v>
      </c>
      <c r="DE36" s="8">
        <v>0.50500489999999998</v>
      </c>
      <c r="DF36" s="8">
        <v>0.36603269999999999</v>
      </c>
      <c r="DG36" s="7"/>
      <c r="DH36" s="7"/>
      <c r="DI36" s="9"/>
      <c r="DJ36" s="9"/>
      <c r="DK36" s="9"/>
      <c r="DL36" s="9"/>
      <c r="DM36" s="9"/>
    </row>
    <row r="37" spans="1:117" s="11" customFormat="1" ht="15" customHeight="1" x14ac:dyDescent="0.2">
      <c r="A37" s="7" t="s">
        <v>113</v>
      </c>
      <c r="B37" s="8">
        <v>550.20870000000002</v>
      </c>
      <c r="C37" s="8">
        <v>26.804040000000001</v>
      </c>
      <c r="D37" s="8">
        <v>26.748529999999999</v>
      </c>
      <c r="E37" s="7" t="s">
        <v>68</v>
      </c>
      <c r="F37" s="9">
        <v>25</v>
      </c>
      <c r="G37" s="9">
        <v>30</v>
      </c>
      <c r="H37" s="7" t="s">
        <v>69</v>
      </c>
      <c r="I37" s="7" t="s">
        <v>113</v>
      </c>
      <c r="J37" s="10">
        <v>0.78633350000000002</v>
      </c>
      <c r="K37" s="10">
        <v>7.5899999999999995E-2</v>
      </c>
      <c r="L37" s="10">
        <v>8.9099999999999999E-2</v>
      </c>
      <c r="M37" s="10">
        <v>4.5199999999999997E-3</v>
      </c>
      <c r="N37" s="8">
        <v>0.1632181</v>
      </c>
      <c r="O37" s="10">
        <v>11.223420000000001</v>
      </c>
      <c r="P37" s="10">
        <v>0.5552532</v>
      </c>
      <c r="Q37" s="10">
        <v>6.4000000000000001E-2</v>
      </c>
      <c r="R37" s="10">
        <v>6.4999999999999997E-3</v>
      </c>
      <c r="S37" s="8">
        <v>0.1538746</v>
      </c>
      <c r="T37" s="10">
        <v>0.80830369999999996</v>
      </c>
      <c r="U37" s="10">
        <v>9.2899999999999996E-2</v>
      </c>
      <c r="V37" s="10">
        <v>2.6100000000000002E-2</v>
      </c>
      <c r="W37" s="10">
        <v>1.8E-3</v>
      </c>
      <c r="X37" s="7" t="s">
        <v>113</v>
      </c>
      <c r="Y37" s="8">
        <v>601.50199999999995</v>
      </c>
      <c r="Z37" s="8">
        <v>52.844619999999999</v>
      </c>
      <c r="AA37" s="8">
        <v>51.504240000000003</v>
      </c>
      <c r="AB37" s="8">
        <v>589.09</v>
      </c>
      <c r="AC37" s="8">
        <v>43.62735</v>
      </c>
      <c r="AD37" s="8">
        <v>42.709589999999999</v>
      </c>
      <c r="AE37" s="8">
        <v>550.20870000000002</v>
      </c>
      <c r="AF37" s="8">
        <v>26.804040000000001</v>
      </c>
      <c r="AG37" s="8">
        <v>26.748529999999999</v>
      </c>
      <c r="AH37" s="8">
        <v>741.87860000000001</v>
      </c>
      <c r="AI37" s="8">
        <v>222.32400000000001</v>
      </c>
      <c r="AJ37" s="8">
        <v>207.65989999999999</v>
      </c>
      <c r="AK37" s="8">
        <v>521.46130000000005</v>
      </c>
      <c r="AL37" s="8">
        <v>35.406230000000001</v>
      </c>
      <c r="AM37" s="8">
        <v>35.379829999999998</v>
      </c>
      <c r="AN37" s="8">
        <v>546.79600000000005</v>
      </c>
      <c r="AO37" s="8">
        <v>81.755560000000003</v>
      </c>
      <c r="AP37" s="8">
        <v>124.4573</v>
      </c>
      <c r="AQ37" s="10">
        <v>0.91717340000000003</v>
      </c>
      <c r="AR37" s="10">
        <v>9.2700000000000005E-2</v>
      </c>
      <c r="AS37" s="7" t="s">
        <v>113</v>
      </c>
      <c r="AT37" s="10">
        <v>0.83999250000000003</v>
      </c>
      <c r="AU37" s="10">
        <v>6.7100000000000007E-2</v>
      </c>
      <c r="AV37" s="10">
        <v>8.8599999999999998E-2</v>
      </c>
      <c r="AW37" s="10">
        <v>3.9699999999999996E-3</v>
      </c>
      <c r="AX37" s="8">
        <v>0.1677498</v>
      </c>
      <c r="AY37" s="10">
        <v>11.289910000000001</v>
      </c>
      <c r="AZ37" s="10">
        <v>0.4893052</v>
      </c>
      <c r="BA37" s="10">
        <v>6.88E-2</v>
      </c>
      <c r="BB37" s="10">
        <v>5.8300000000000001E-3</v>
      </c>
      <c r="BC37" s="8">
        <v>0.15470790000000001</v>
      </c>
      <c r="BD37" s="10">
        <v>0.85399179999999997</v>
      </c>
      <c r="BE37" s="10">
        <v>8.2900000000000001E-2</v>
      </c>
      <c r="BF37" s="10">
        <v>2.9100000000000001E-2</v>
      </c>
      <c r="BG37" s="10">
        <v>1.64E-3</v>
      </c>
      <c r="BH37" s="7" t="s">
        <v>113</v>
      </c>
      <c r="BI37" s="8">
        <v>626.83759999999995</v>
      </c>
      <c r="BJ37" s="8">
        <v>45.891039999999997</v>
      </c>
      <c r="BK37" s="8">
        <v>44.877020000000002</v>
      </c>
      <c r="BL37" s="8">
        <v>619.14149999999995</v>
      </c>
      <c r="BM37" s="8">
        <v>37.344079999999998</v>
      </c>
      <c r="BN37" s="8">
        <v>36.669640000000001</v>
      </c>
      <c r="BO37" s="8">
        <v>547.1019</v>
      </c>
      <c r="BP37" s="8">
        <v>23.525099999999998</v>
      </c>
      <c r="BQ37" s="8">
        <v>23.483740000000001</v>
      </c>
      <c r="BR37" s="8">
        <v>892.16039999999998</v>
      </c>
      <c r="BS37" s="8">
        <v>180.06110000000001</v>
      </c>
      <c r="BT37" s="8">
        <v>170.2381</v>
      </c>
      <c r="BU37" s="8">
        <v>579.63400000000001</v>
      </c>
      <c r="BV37" s="8">
        <v>32.314309999999999</v>
      </c>
      <c r="BW37" s="8">
        <v>32.293170000000003</v>
      </c>
      <c r="BX37" s="8">
        <v>540.69280000000003</v>
      </c>
      <c r="BY37" s="8">
        <v>71.129689999999997</v>
      </c>
      <c r="BZ37" s="8">
        <v>111.92059999999999</v>
      </c>
      <c r="CA37" s="10">
        <v>0.91717340000000003</v>
      </c>
      <c r="CB37" s="10">
        <v>0.1628647</v>
      </c>
      <c r="CC37" s="10">
        <v>6.8204599999999997</v>
      </c>
      <c r="CD37" s="10">
        <v>159.49950000000001</v>
      </c>
      <c r="CE37" s="10">
        <v>1.52E-2</v>
      </c>
      <c r="CF37" s="10">
        <v>0</v>
      </c>
      <c r="CG37" s="7" t="s">
        <v>113</v>
      </c>
      <c r="CH37" s="8">
        <v>0</v>
      </c>
      <c r="CI37" s="8">
        <v>1.162433</v>
      </c>
      <c r="CJ37" s="8">
        <v>1.5660609999999999</v>
      </c>
      <c r="CK37" s="8">
        <v>6.8548479999999996</v>
      </c>
      <c r="CL37" s="8">
        <v>0</v>
      </c>
      <c r="CM37" s="8">
        <v>0</v>
      </c>
      <c r="CN37" s="8">
        <v>0</v>
      </c>
      <c r="CO37" s="8">
        <v>4.2100000000000002E-3</v>
      </c>
      <c r="CP37" s="7" t="s">
        <v>70</v>
      </c>
      <c r="CQ37" s="8">
        <v>1</v>
      </c>
      <c r="CR37" s="7" t="s">
        <v>71</v>
      </c>
      <c r="CS37" s="7">
        <v>1</v>
      </c>
      <c r="CT37" s="7" t="s">
        <v>84</v>
      </c>
      <c r="CU37" s="8">
        <v>1.0149919999999999</v>
      </c>
      <c r="CV37" s="8">
        <v>0</v>
      </c>
      <c r="CW37" s="8">
        <v>487.5</v>
      </c>
      <c r="CX37" s="8">
        <v>30.103179999999998</v>
      </c>
      <c r="CY37" s="8">
        <v>2040.8</v>
      </c>
      <c r="CZ37" s="8">
        <v>98.705100000000002</v>
      </c>
      <c r="DA37" s="9">
        <v>111.6019</v>
      </c>
      <c r="DB37" s="9">
        <v>35.311680000000003</v>
      </c>
      <c r="DC37" s="9">
        <v>0</v>
      </c>
      <c r="DD37" s="8">
        <v>3.1604809999999999</v>
      </c>
      <c r="DE37" s="8">
        <v>0.163907</v>
      </c>
      <c r="DF37" s="8">
        <v>0.12719929999999999</v>
      </c>
      <c r="DG37" s="7"/>
      <c r="DH37" s="7"/>
      <c r="DI37" s="9"/>
      <c r="DJ37" s="9"/>
      <c r="DK37" s="9"/>
      <c r="DL37" s="9"/>
      <c r="DM37" s="9"/>
    </row>
    <row r="38" spans="1:117" s="11" customFormat="1" ht="15" customHeight="1" x14ac:dyDescent="0.2">
      <c r="A38" s="7" t="s">
        <v>114</v>
      </c>
      <c r="B38" s="8">
        <v>335.75619999999998</v>
      </c>
      <c r="C38" s="8">
        <v>11.36434</v>
      </c>
      <c r="D38" s="8">
        <v>11.354329999999999</v>
      </c>
      <c r="E38" s="7" t="s">
        <v>68</v>
      </c>
      <c r="F38" s="9">
        <v>25</v>
      </c>
      <c r="G38" s="9">
        <v>29</v>
      </c>
      <c r="H38" s="7" t="s">
        <v>69</v>
      </c>
      <c r="I38" s="7" t="s">
        <v>114</v>
      </c>
      <c r="J38" s="10">
        <v>0.39695449999999999</v>
      </c>
      <c r="K38" s="10">
        <v>2.46E-2</v>
      </c>
      <c r="L38" s="10">
        <v>5.3499999999999999E-2</v>
      </c>
      <c r="M38" s="10">
        <v>1.8600000000000001E-3</v>
      </c>
      <c r="N38" s="8">
        <v>0.34361710000000001</v>
      </c>
      <c r="O38" s="10">
        <v>18.70401</v>
      </c>
      <c r="P38" s="10">
        <v>0.61544840000000001</v>
      </c>
      <c r="Q38" s="10">
        <v>5.3800000000000001E-2</v>
      </c>
      <c r="R38" s="10">
        <v>3.2100000000000002E-3</v>
      </c>
      <c r="S38" s="8">
        <v>0.33243440000000002</v>
      </c>
      <c r="T38" s="10">
        <v>0.40540019999999999</v>
      </c>
      <c r="U38" s="10">
        <v>2.7099999999999999E-2</v>
      </c>
      <c r="V38" s="10">
        <v>1.37E-2</v>
      </c>
      <c r="W38" s="10">
        <v>7.1500000000000003E-4</v>
      </c>
      <c r="X38" s="7" t="s">
        <v>114</v>
      </c>
      <c r="Y38" s="8">
        <v>345.5573</v>
      </c>
      <c r="Z38" s="8">
        <v>19.650639999999999</v>
      </c>
      <c r="AA38" s="8">
        <v>19.46228</v>
      </c>
      <c r="AB38" s="8">
        <v>339.43700000000001</v>
      </c>
      <c r="AC38" s="8">
        <v>17.939900000000002</v>
      </c>
      <c r="AD38" s="8">
        <v>17.782640000000001</v>
      </c>
      <c r="AE38" s="8">
        <v>335.75619999999998</v>
      </c>
      <c r="AF38" s="8">
        <v>11.36434</v>
      </c>
      <c r="AG38" s="8">
        <v>11.354329999999999</v>
      </c>
      <c r="AH38" s="8">
        <v>364.72199999999998</v>
      </c>
      <c r="AI38" s="8">
        <v>137.40940000000001</v>
      </c>
      <c r="AJ38" s="8">
        <v>131.79409999999999</v>
      </c>
      <c r="AK38" s="8">
        <v>275.18849999999998</v>
      </c>
      <c r="AL38" s="8">
        <v>14.259119999999999</v>
      </c>
      <c r="AM38" s="8">
        <v>14.258839999999999</v>
      </c>
      <c r="AN38" s="8">
        <v>335.49450000000002</v>
      </c>
      <c r="AO38" s="8">
        <v>46.487250000000003</v>
      </c>
      <c r="AP38" s="8">
        <v>31.30566</v>
      </c>
      <c r="AQ38" s="10">
        <v>0.91717340000000003</v>
      </c>
      <c r="AR38" s="10">
        <v>1.3599999999999999E-2</v>
      </c>
      <c r="AS38" s="7" t="s">
        <v>114</v>
      </c>
      <c r="AT38" s="10">
        <v>0.39428350000000001</v>
      </c>
      <c r="AU38" s="10">
        <v>2.0500000000000001E-2</v>
      </c>
      <c r="AV38" s="10">
        <v>5.1593800000000002E-2</v>
      </c>
      <c r="AW38" s="10">
        <v>1.5399999999999999E-3</v>
      </c>
      <c r="AX38" s="8">
        <v>0.331513</v>
      </c>
      <c r="AY38" s="10">
        <v>19.382169999999999</v>
      </c>
      <c r="AZ38" s="10">
        <v>0.53625920000000005</v>
      </c>
      <c r="BA38" s="10">
        <v>5.5399999999999998E-2</v>
      </c>
      <c r="BB38" s="10">
        <v>2.81E-3</v>
      </c>
      <c r="BC38" s="8">
        <v>0.3136023</v>
      </c>
      <c r="BD38" s="10">
        <v>0.40598410000000001</v>
      </c>
      <c r="BE38" s="10">
        <v>2.35E-2</v>
      </c>
      <c r="BF38" s="10">
        <v>1.37E-2</v>
      </c>
      <c r="BG38" s="10">
        <v>5.8600000000000004E-4</v>
      </c>
      <c r="BH38" s="7" t="s">
        <v>114</v>
      </c>
      <c r="BI38" s="8">
        <v>345.97899999999998</v>
      </c>
      <c r="BJ38" s="8">
        <v>17.057780000000001</v>
      </c>
      <c r="BK38" s="8">
        <v>16.915700000000001</v>
      </c>
      <c r="BL38" s="8">
        <v>337.49369999999999</v>
      </c>
      <c r="BM38" s="8">
        <v>14.99727</v>
      </c>
      <c r="BN38" s="8">
        <v>14.88702</v>
      </c>
      <c r="BO38" s="8">
        <v>324.29910000000001</v>
      </c>
      <c r="BP38" s="8">
        <v>9.4611160000000005</v>
      </c>
      <c r="BQ38" s="8">
        <v>9.4541210000000007</v>
      </c>
      <c r="BR38" s="8">
        <v>429.4289</v>
      </c>
      <c r="BS38" s="8">
        <v>115.0476</v>
      </c>
      <c r="BT38" s="8">
        <v>111.0686</v>
      </c>
      <c r="BU38" s="8">
        <v>274.54199999999997</v>
      </c>
      <c r="BV38" s="8">
        <v>11.68689</v>
      </c>
      <c r="BW38" s="8">
        <v>11.688219999999999</v>
      </c>
      <c r="BX38" s="8">
        <v>323.36489999999998</v>
      </c>
      <c r="BY38" s="8">
        <v>38.001399999999997</v>
      </c>
      <c r="BZ38" s="8">
        <v>27.017869999999998</v>
      </c>
      <c r="CA38" s="10">
        <v>0.91717340000000003</v>
      </c>
      <c r="CB38" s="10">
        <v>4.8899999999999999E-2</v>
      </c>
      <c r="CC38" s="10">
        <v>6.8204599999999997</v>
      </c>
      <c r="CD38" s="10">
        <v>159.49950000000001</v>
      </c>
      <c r="CE38" s="10">
        <v>1.52E-2</v>
      </c>
      <c r="CF38" s="10">
        <v>0</v>
      </c>
      <c r="CG38" s="7" t="s">
        <v>114</v>
      </c>
      <c r="CH38" s="8">
        <v>0</v>
      </c>
      <c r="CI38" s="8">
        <v>0.85300900000000002</v>
      </c>
      <c r="CJ38" s="8">
        <v>1.0974029999999999</v>
      </c>
      <c r="CK38" s="8">
        <v>1.5608599999999999</v>
      </c>
      <c r="CL38" s="8">
        <v>0</v>
      </c>
      <c r="CM38" s="8">
        <v>0</v>
      </c>
      <c r="CN38" s="8">
        <v>0</v>
      </c>
      <c r="CO38" s="8">
        <v>0</v>
      </c>
      <c r="CP38" s="7"/>
      <c r="CQ38" s="8">
        <v>1</v>
      </c>
      <c r="CR38" s="7" t="s">
        <v>71</v>
      </c>
      <c r="CS38" s="7">
        <v>1</v>
      </c>
      <c r="CT38" s="7" t="s">
        <v>71</v>
      </c>
      <c r="CU38" s="8">
        <v>0.85763270000000003</v>
      </c>
      <c r="CV38" s="8">
        <v>0</v>
      </c>
      <c r="CW38" s="8">
        <v>265.5</v>
      </c>
      <c r="CX38" s="8">
        <v>35.124029999999998</v>
      </c>
      <c r="CY38" s="8">
        <v>843.25</v>
      </c>
      <c r="CZ38" s="8">
        <v>76.30471</v>
      </c>
      <c r="DA38" s="9">
        <v>439.46080000000001</v>
      </c>
      <c r="DB38" s="9">
        <v>286.20089999999999</v>
      </c>
      <c r="DC38" s="9">
        <v>0</v>
      </c>
      <c r="DD38" s="8">
        <v>1.535498</v>
      </c>
      <c r="DE38" s="8">
        <v>0.38532090000000002</v>
      </c>
      <c r="DF38" s="8">
        <v>0.31780930000000002</v>
      </c>
      <c r="DG38" s="7"/>
      <c r="DH38" s="7"/>
      <c r="DI38" s="9"/>
      <c r="DJ38" s="9"/>
      <c r="DK38" s="9"/>
      <c r="DL38" s="9"/>
      <c r="DM38" s="9"/>
    </row>
    <row r="39" spans="1:117" s="11" customFormat="1" ht="15" customHeight="1" x14ac:dyDescent="0.2">
      <c r="A39" s="7" t="s">
        <v>115</v>
      </c>
      <c r="B39" s="8">
        <v>162.65719999999999</v>
      </c>
      <c r="C39" s="8">
        <v>7.9797700000000003</v>
      </c>
      <c r="D39" s="8">
        <v>7.9748559999999999</v>
      </c>
      <c r="E39" s="7" t="s">
        <v>68</v>
      </c>
      <c r="F39" s="9">
        <v>27</v>
      </c>
      <c r="G39" s="9">
        <v>30</v>
      </c>
      <c r="H39" s="7" t="s">
        <v>69</v>
      </c>
      <c r="I39" s="7" t="s">
        <v>115</v>
      </c>
      <c r="J39" s="10">
        <v>0.17566760000000001</v>
      </c>
      <c r="K39" s="10">
        <v>1.17E-2</v>
      </c>
      <c r="L39" s="10">
        <v>2.5600000000000001E-2</v>
      </c>
      <c r="M39" s="10">
        <v>1.2700000000000001E-3</v>
      </c>
      <c r="N39" s="8">
        <v>0.25424170000000001</v>
      </c>
      <c r="O39" s="10">
        <v>39.134</v>
      </c>
      <c r="P39" s="10">
        <v>1.890898</v>
      </c>
      <c r="Q39" s="10">
        <v>4.99E-2</v>
      </c>
      <c r="R39" s="10">
        <v>3.5899999999999999E-3</v>
      </c>
      <c r="S39" s="8">
        <v>0.24080309999999999</v>
      </c>
      <c r="T39" s="10">
        <v>0.1756644</v>
      </c>
      <c r="U39" s="10">
        <v>1.37E-2</v>
      </c>
      <c r="V39" s="10">
        <v>8.0300000000000007E-3</v>
      </c>
      <c r="W39" s="10">
        <v>4.2000000000000002E-4</v>
      </c>
      <c r="X39" s="7" t="s">
        <v>115</v>
      </c>
      <c r="Y39" s="8">
        <v>164.32300000000001</v>
      </c>
      <c r="Z39" s="8">
        <v>11.88198</v>
      </c>
      <c r="AA39" s="8">
        <v>11.81265</v>
      </c>
      <c r="AB39" s="8">
        <v>164.32570000000001</v>
      </c>
      <c r="AC39" s="8">
        <v>10.09526</v>
      </c>
      <c r="AD39" s="8">
        <v>10.04513</v>
      </c>
      <c r="AE39" s="8">
        <v>162.65719999999999</v>
      </c>
      <c r="AF39" s="8">
        <v>7.9797700000000003</v>
      </c>
      <c r="AG39" s="8">
        <v>7.9748559999999999</v>
      </c>
      <c r="AH39" s="8">
        <v>188.43170000000001</v>
      </c>
      <c r="AI39" s="8">
        <v>172.19919999999999</v>
      </c>
      <c r="AJ39" s="8">
        <v>163.56780000000001</v>
      </c>
      <c r="AK39" s="8">
        <v>161.62540000000001</v>
      </c>
      <c r="AL39" s="8">
        <v>8.4242279999999994</v>
      </c>
      <c r="AM39" s="8">
        <v>8.4272819999999999</v>
      </c>
      <c r="AN39" s="8">
        <v>162.55549999999999</v>
      </c>
      <c r="AO39" s="8">
        <v>23.768540000000002</v>
      </c>
      <c r="AP39" s="8">
        <v>35.155630000000002</v>
      </c>
      <c r="AQ39" s="10">
        <v>0.91717340000000003</v>
      </c>
      <c r="AR39" s="10">
        <v>1.17E-2</v>
      </c>
      <c r="AS39" s="7" t="s">
        <v>115</v>
      </c>
      <c r="AT39" s="10">
        <v>0.1745565</v>
      </c>
      <c r="AU39" s="10">
        <v>1.09E-2</v>
      </c>
      <c r="AV39" s="10">
        <v>2.5700000000000001E-2</v>
      </c>
      <c r="AW39" s="10">
        <v>1.1900000000000001E-3</v>
      </c>
      <c r="AX39" s="8">
        <v>0.25687729999999998</v>
      </c>
      <c r="AY39" s="10">
        <v>38.862830000000002</v>
      </c>
      <c r="AZ39" s="10">
        <v>1.7381439999999999</v>
      </c>
      <c r="BA39" s="10">
        <v>4.9200000000000001E-2</v>
      </c>
      <c r="BB39" s="10">
        <v>3.32E-3</v>
      </c>
      <c r="BC39" s="8">
        <v>0.24122579999999999</v>
      </c>
      <c r="BD39" s="10">
        <v>0.17392840000000001</v>
      </c>
      <c r="BE39" s="10">
        <v>1.2800000000000001E-2</v>
      </c>
      <c r="BF39" s="10">
        <v>7.9900000000000006E-3</v>
      </c>
      <c r="BG39" s="10">
        <v>3.86E-4</v>
      </c>
      <c r="BH39" s="7" t="s">
        <v>115</v>
      </c>
      <c r="BI39" s="8">
        <v>162.82249999999999</v>
      </c>
      <c r="BJ39" s="8">
        <v>11.136810000000001</v>
      </c>
      <c r="BK39" s="8">
        <v>11.07607</v>
      </c>
      <c r="BL39" s="8">
        <v>163.3656</v>
      </c>
      <c r="BM39" s="8">
        <v>9.4454209999999996</v>
      </c>
      <c r="BN39" s="8">
        <v>9.4016959999999994</v>
      </c>
      <c r="BO39" s="8">
        <v>163.77809999999999</v>
      </c>
      <c r="BP39" s="8">
        <v>7.476127</v>
      </c>
      <c r="BQ39" s="8">
        <v>7.470307</v>
      </c>
      <c r="BR39" s="8">
        <v>157.39590000000001</v>
      </c>
      <c r="BS39" s="8">
        <v>161.8518</v>
      </c>
      <c r="BT39" s="8">
        <v>154.21860000000001</v>
      </c>
      <c r="BU39" s="8">
        <v>160.91550000000001</v>
      </c>
      <c r="BV39" s="8">
        <v>7.7455470000000002</v>
      </c>
      <c r="BW39" s="8">
        <v>7.7440449999999998</v>
      </c>
      <c r="BX39" s="8">
        <v>0</v>
      </c>
      <c r="BY39" s="8">
        <v>0</v>
      </c>
      <c r="BZ39" s="8">
        <v>0</v>
      </c>
      <c r="CA39" s="10">
        <v>0</v>
      </c>
      <c r="CB39" s="10">
        <v>0</v>
      </c>
      <c r="CC39" s="10">
        <v>6.8409430000000002</v>
      </c>
      <c r="CD39" s="10">
        <v>158.33150000000001</v>
      </c>
      <c r="CE39" s="10">
        <v>1.54E-2</v>
      </c>
      <c r="CF39" s="10">
        <v>0</v>
      </c>
      <c r="CG39" s="7" t="s">
        <v>115</v>
      </c>
      <c r="CH39" s="8">
        <v>0</v>
      </c>
      <c r="CI39" s="8">
        <v>0.55182399999999998</v>
      </c>
      <c r="CJ39" s="8">
        <v>0.50846429999999998</v>
      </c>
      <c r="CK39" s="8">
        <v>0.82209770000000004</v>
      </c>
      <c r="CL39" s="8">
        <v>0</v>
      </c>
      <c r="CM39" s="8">
        <v>0</v>
      </c>
      <c r="CN39" s="8">
        <v>0</v>
      </c>
      <c r="CO39" s="8">
        <v>1.9E-3</v>
      </c>
      <c r="CP39" s="7" t="s">
        <v>71</v>
      </c>
      <c r="CQ39" s="8">
        <v>1</v>
      </c>
      <c r="CR39" s="7" t="s">
        <v>71</v>
      </c>
      <c r="CS39" s="7">
        <v>1</v>
      </c>
      <c r="CT39" s="7" t="s">
        <v>84</v>
      </c>
      <c r="CU39" s="8">
        <v>1.4840409999999999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9">
        <v>493.95310000000001</v>
      </c>
      <c r="DB39" s="9">
        <v>620.16970000000003</v>
      </c>
      <c r="DC39" s="9">
        <v>0</v>
      </c>
      <c r="DD39" s="8">
        <v>0.79648050000000004</v>
      </c>
      <c r="DE39" s="8">
        <v>0.20508209999999999</v>
      </c>
      <c r="DF39" s="8">
        <v>0.19600960000000001</v>
      </c>
      <c r="DG39" s="7"/>
      <c r="DH39" s="7"/>
      <c r="DI39" s="9"/>
      <c r="DJ39" s="9"/>
      <c r="DK39" s="9"/>
      <c r="DL39" s="9"/>
      <c r="DM39" s="9"/>
    </row>
    <row r="40" spans="1:117" s="11" customFormat="1" ht="15" customHeight="1" x14ac:dyDescent="0.2">
      <c r="A40" s="7" t="s">
        <v>116</v>
      </c>
      <c r="B40" s="8">
        <v>329.32850000000002</v>
      </c>
      <c r="C40" s="8">
        <v>10.672610000000001</v>
      </c>
      <c r="D40" s="8">
        <v>10.662369999999999</v>
      </c>
      <c r="E40" s="7" t="s">
        <v>68</v>
      </c>
      <c r="F40" s="9">
        <v>28</v>
      </c>
      <c r="G40" s="9">
        <v>30</v>
      </c>
      <c r="H40" s="7" t="s">
        <v>69</v>
      </c>
      <c r="I40" s="7" t="s">
        <v>116</v>
      </c>
      <c r="J40" s="10">
        <v>0.39941349999999998</v>
      </c>
      <c r="K40" s="10">
        <v>2.4400000000000002E-2</v>
      </c>
      <c r="L40" s="10">
        <v>5.2400000000000002E-2</v>
      </c>
      <c r="M40" s="10">
        <v>1.74E-3</v>
      </c>
      <c r="N40" s="8">
        <v>0.19700000000000001</v>
      </c>
      <c r="O40" s="10">
        <v>19.078700000000001</v>
      </c>
      <c r="P40" s="10">
        <v>0.59525689999999998</v>
      </c>
      <c r="Q40" s="10">
        <v>5.5300000000000002E-2</v>
      </c>
      <c r="R40" s="10">
        <v>3.5100000000000001E-3</v>
      </c>
      <c r="S40" s="8">
        <v>0.17499999999999999</v>
      </c>
      <c r="T40" s="10">
        <v>0.40101880000000001</v>
      </c>
      <c r="U40" s="10">
        <v>2.7628099999999999E-2</v>
      </c>
      <c r="V40" s="10">
        <v>1.41E-2</v>
      </c>
      <c r="W40" s="10">
        <v>8.2399999999999997E-4</v>
      </c>
      <c r="X40" s="7" t="s">
        <v>116</v>
      </c>
      <c r="Y40" s="8">
        <v>342.38690000000003</v>
      </c>
      <c r="Z40" s="8">
        <v>20.122800000000002</v>
      </c>
      <c r="AA40" s="8">
        <v>19.925170000000001</v>
      </c>
      <c r="AB40" s="8">
        <v>341.22280000000001</v>
      </c>
      <c r="AC40" s="8">
        <v>17.750810000000001</v>
      </c>
      <c r="AD40" s="8">
        <v>17.59685</v>
      </c>
      <c r="AE40" s="8">
        <v>329.32850000000002</v>
      </c>
      <c r="AF40" s="8">
        <v>10.672610000000001</v>
      </c>
      <c r="AG40" s="8">
        <v>10.662369999999999</v>
      </c>
      <c r="AH40" s="8">
        <v>423.06259999999997</v>
      </c>
      <c r="AI40" s="8">
        <v>144.81379999999999</v>
      </c>
      <c r="AJ40" s="8">
        <v>138.56800000000001</v>
      </c>
      <c r="AK40" s="8">
        <v>282.46050000000002</v>
      </c>
      <c r="AL40" s="8">
        <v>16.42174</v>
      </c>
      <c r="AM40" s="8">
        <v>16.415109999999999</v>
      </c>
      <c r="AN40" s="8">
        <v>328.4828</v>
      </c>
      <c r="AO40" s="8">
        <v>33.949440000000003</v>
      </c>
      <c r="AP40" s="8">
        <v>43.938099999999999</v>
      </c>
      <c r="AQ40" s="10">
        <v>0.91717340000000003</v>
      </c>
      <c r="AR40" s="10">
        <v>4.3700000000000003E-2</v>
      </c>
      <c r="AS40" s="7" t="s">
        <v>116</v>
      </c>
      <c r="AT40" s="10">
        <v>0.40931030000000002</v>
      </c>
      <c r="AU40" s="10">
        <v>2.3800000000000002E-2</v>
      </c>
      <c r="AV40" s="10">
        <v>5.2699999999999997E-2</v>
      </c>
      <c r="AW40" s="10">
        <v>1.6999999999999999E-3</v>
      </c>
      <c r="AX40" s="8">
        <v>0.19800000000000001</v>
      </c>
      <c r="AY40" s="10">
        <v>18.965920000000001</v>
      </c>
      <c r="AZ40" s="10">
        <v>0.57030550000000002</v>
      </c>
      <c r="BA40" s="10">
        <v>5.6300000000000003E-2</v>
      </c>
      <c r="BB40" s="10">
        <v>3.4199999999999999E-3</v>
      </c>
      <c r="BC40" s="8">
        <v>0.17499999999999999</v>
      </c>
      <c r="BD40" s="10">
        <v>0.40865069999999998</v>
      </c>
      <c r="BE40" s="10">
        <v>2.7E-2</v>
      </c>
      <c r="BF40" s="10">
        <v>1.3899999999999999E-2</v>
      </c>
      <c r="BG40" s="10">
        <v>8.0500000000000005E-4</v>
      </c>
      <c r="BH40" s="7" t="s">
        <v>116</v>
      </c>
      <c r="BI40" s="8">
        <v>347.90300000000002</v>
      </c>
      <c r="BJ40" s="8">
        <v>19.572430000000001</v>
      </c>
      <c r="BK40" s="8">
        <v>19.38578</v>
      </c>
      <c r="BL40" s="8">
        <v>348.3784</v>
      </c>
      <c r="BM40" s="8">
        <v>17.245529999999999</v>
      </c>
      <c r="BN40" s="8">
        <v>17.100259999999999</v>
      </c>
      <c r="BO40" s="8">
        <v>331.23700000000002</v>
      </c>
      <c r="BP40" s="8">
        <v>10.3904</v>
      </c>
      <c r="BQ40" s="8">
        <v>10.382009999999999</v>
      </c>
      <c r="BR40" s="8">
        <v>464.30560000000003</v>
      </c>
      <c r="BS40" s="8">
        <v>137.3554</v>
      </c>
      <c r="BT40" s="8">
        <v>131.70920000000001</v>
      </c>
      <c r="BU40" s="8">
        <v>279.70650000000001</v>
      </c>
      <c r="BV40" s="8">
        <v>16.0579</v>
      </c>
      <c r="BW40" s="8">
        <v>16.056249999999999</v>
      </c>
      <c r="BX40" s="8">
        <v>330.01369999999997</v>
      </c>
      <c r="BY40" s="8">
        <v>32.996400000000001</v>
      </c>
      <c r="BZ40" s="8">
        <v>43.34093</v>
      </c>
      <c r="CA40" s="10">
        <v>0.91717340000000003</v>
      </c>
      <c r="CB40" s="10">
        <v>6.1699999999999998E-2</v>
      </c>
      <c r="CC40" s="10">
        <v>6.8409430000000002</v>
      </c>
      <c r="CD40" s="10">
        <v>158.33150000000001</v>
      </c>
      <c r="CE40" s="10">
        <v>1.54E-2</v>
      </c>
      <c r="CF40" s="10">
        <v>0</v>
      </c>
      <c r="CG40" s="7" t="s">
        <v>116</v>
      </c>
      <c r="CH40" s="8">
        <v>0</v>
      </c>
      <c r="CI40" s="8">
        <v>0.73256319999999997</v>
      </c>
      <c r="CJ40" s="8">
        <v>0.6886525</v>
      </c>
      <c r="CK40" s="8">
        <v>1.329628</v>
      </c>
      <c r="CL40" s="8">
        <v>0</v>
      </c>
      <c r="CM40" s="8">
        <v>0</v>
      </c>
      <c r="CN40" s="8">
        <v>0</v>
      </c>
      <c r="CO40" s="8">
        <v>3.9399999999999999E-3</v>
      </c>
      <c r="CP40" s="7" t="s">
        <v>84</v>
      </c>
      <c r="CQ40" s="8">
        <v>1</v>
      </c>
      <c r="CR40" s="7" t="s">
        <v>71</v>
      </c>
      <c r="CS40" s="7">
        <v>1</v>
      </c>
      <c r="CT40" s="7" t="s">
        <v>71</v>
      </c>
      <c r="CU40" s="8">
        <v>1.1082540000000001</v>
      </c>
      <c r="CV40" s="8">
        <v>0</v>
      </c>
      <c r="CW40" s="8">
        <v>310.60000000000002</v>
      </c>
      <c r="CX40" s="8">
        <v>13.464180000000001</v>
      </c>
      <c r="CY40" s="8">
        <v>1726.2349999999999</v>
      </c>
      <c r="CZ40" s="8">
        <v>65.828249999999997</v>
      </c>
      <c r="DA40" s="9">
        <v>583.81640000000004</v>
      </c>
      <c r="DB40" s="9">
        <v>140.0198</v>
      </c>
      <c r="DC40" s="9">
        <v>0</v>
      </c>
      <c r="DD40" s="8">
        <v>4.1695279999999997</v>
      </c>
      <c r="DE40" s="8">
        <v>0.499</v>
      </c>
      <c r="DF40" s="8">
        <v>0.36399999999999999</v>
      </c>
      <c r="DG40" s="7"/>
      <c r="DH40" s="7"/>
      <c r="DI40" s="9"/>
      <c r="DJ40" s="9"/>
      <c r="DK40" s="9"/>
      <c r="DL40" s="9"/>
      <c r="DM40" s="9"/>
    </row>
    <row r="41" spans="1:117" s="11" customFormat="1" ht="15" customHeight="1" x14ac:dyDescent="0.2">
      <c r="A41" s="7" t="s">
        <v>117</v>
      </c>
      <c r="B41" s="8">
        <v>353.10520000000002</v>
      </c>
      <c r="C41" s="8">
        <v>16.963619999999999</v>
      </c>
      <c r="D41" s="8">
        <v>16.941330000000001</v>
      </c>
      <c r="E41" s="7" t="s">
        <v>68</v>
      </c>
      <c r="F41" s="9">
        <v>27</v>
      </c>
      <c r="G41" s="9">
        <v>29</v>
      </c>
      <c r="H41" s="7" t="s">
        <v>69</v>
      </c>
      <c r="I41" s="7" t="s">
        <v>117</v>
      </c>
      <c r="J41" s="10">
        <v>0.44523360000000001</v>
      </c>
      <c r="K41" s="10">
        <v>3.1199999999999999E-2</v>
      </c>
      <c r="L41" s="10">
        <v>5.6300000000000003E-2</v>
      </c>
      <c r="M41" s="10">
        <v>2.7799999999999999E-3</v>
      </c>
      <c r="N41" s="8">
        <v>0.39934750000000002</v>
      </c>
      <c r="O41" s="10">
        <v>17.760919999999999</v>
      </c>
      <c r="P41" s="10">
        <v>0.85305390000000003</v>
      </c>
      <c r="Q41" s="10">
        <v>5.74E-2</v>
      </c>
      <c r="R41" s="10">
        <v>3.8899999999999998E-3</v>
      </c>
      <c r="S41" s="8">
        <v>0.39133770000000001</v>
      </c>
      <c r="T41" s="10">
        <v>0.42657020000000001</v>
      </c>
      <c r="U41" s="10">
        <v>3.7400000000000003E-2</v>
      </c>
      <c r="V41" s="10">
        <v>1.5599999999999999E-2</v>
      </c>
      <c r="W41" s="10">
        <v>7.1599999999999995E-4</v>
      </c>
      <c r="X41" s="7" t="s">
        <v>117</v>
      </c>
      <c r="Y41" s="8">
        <v>360.73829999999998</v>
      </c>
      <c r="Z41" s="8">
        <v>26.80499</v>
      </c>
      <c r="AA41" s="8">
        <v>26.455770000000001</v>
      </c>
      <c r="AB41" s="8">
        <v>373.93610000000001</v>
      </c>
      <c r="AC41" s="8">
        <v>22.057020000000001</v>
      </c>
      <c r="AD41" s="8">
        <v>21.820029999999999</v>
      </c>
      <c r="AE41" s="8">
        <v>353.10520000000002</v>
      </c>
      <c r="AF41" s="8">
        <v>16.963619999999999</v>
      </c>
      <c r="AG41" s="8">
        <v>16.941330000000001</v>
      </c>
      <c r="AH41" s="8">
        <v>505.11219999999997</v>
      </c>
      <c r="AI41" s="8">
        <v>152.62430000000001</v>
      </c>
      <c r="AJ41" s="8">
        <v>145.66739999999999</v>
      </c>
      <c r="AK41" s="8">
        <v>313.37520000000001</v>
      </c>
      <c r="AL41" s="8">
        <v>14.25116</v>
      </c>
      <c r="AM41" s="8">
        <v>14.246180000000001</v>
      </c>
      <c r="AN41" s="8">
        <v>351.5865</v>
      </c>
      <c r="AO41" s="8">
        <v>64.081519999999998</v>
      </c>
      <c r="AP41" s="8">
        <v>58.11401</v>
      </c>
      <c r="AQ41" s="10">
        <v>0.91717340000000003</v>
      </c>
      <c r="AR41" s="10">
        <v>7.0699999999999999E-2</v>
      </c>
      <c r="AS41" s="7" t="s">
        <v>117</v>
      </c>
      <c r="AT41" s="10">
        <v>0.44912190000000002</v>
      </c>
      <c r="AU41" s="10">
        <v>2.9957000000000001E-2</v>
      </c>
      <c r="AV41" s="10">
        <v>5.6000000000000001E-2</v>
      </c>
      <c r="AW41" s="10">
        <v>2.65E-3</v>
      </c>
      <c r="AX41" s="8">
        <v>0.4018621</v>
      </c>
      <c r="AY41" s="10">
        <v>17.856929999999998</v>
      </c>
      <c r="AZ41" s="10">
        <v>0.81993459999999996</v>
      </c>
      <c r="BA41" s="10">
        <v>5.8200000000000002E-2</v>
      </c>
      <c r="BB41" s="10">
        <v>3.7499999999999999E-3</v>
      </c>
      <c r="BC41" s="8">
        <v>0.39289279999999999</v>
      </c>
      <c r="BD41" s="10">
        <v>0.43091489999999999</v>
      </c>
      <c r="BE41" s="10">
        <v>3.6200000000000003E-2</v>
      </c>
      <c r="BF41" s="10">
        <v>1.6E-2</v>
      </c>
      <c r="BG41" s="10">
        <v>7.0500000000000001E-4</v>
      </c>
      <c r="BH41" s="7" t="s">
        <v>117</v>
      </c>
      <c r="BI41" s="8">
        <v>363.82600000000002</v>
      </c>
      <c r="BJ41" s="8">
        <v>25.84299</v>
      </c>
      <c r="BK41" s="8">
        <v>25.5184</v>
      </c>
      <c r="BL41" s="8">
        <v>376.66419999999999</v>
      </c>
      <c r="BM41" s="8">
        <v>21.099810000000002</v>
      </c>
      <c r="BN41" s="8">
        <v>20.882819999999999</v>
      </c>
      <c r="BO41" s="8">
        <v>351.25779999999997</v>
      </c>
      <c r="BP41" s="8">
        <v>16.181539999999998</v>
      </c>
      <c r="BQ41" s="8">
        <v>16.161249999999999</v>
      </c>
      <c r="BR41" s="8">
        <v>536.02229999999997</v>
      </c>
      <c r="BS41" s="8">
        <v>144.21029999999999</v>
      </c>
      <c r="BT41" s="8">
        <v>137.97239999999999</v>
      </c>
      <c r="BU41" s="8">
        <v>320.50069999999999</v>
      </c>
      <c r="BV41" s="8">
        <v>14.02314</v>
      </c>
      <c r="BW41" s="8">
        <v>14.0183</v>
      </c>
      <c r="BX41" s="8">
        <v>349.40410000000003</v>
      </c>
      <c r="BY41" s="8">
        <v>61.222529999999999</v>
      </c>
      <c r="BZ41" s="8">
        <v>55.958300000000001</v>
      </c>
      <c r="CA41" s="10">
        <v>0.91717340000000003</v>
      </c>
      <c r="CB41" s="10">
        <v>8.5500000000000007E-2</v>
      </c>
      <c r="CC41" s="10">
        <v>6.8204599999999997</v>
      </c>
      <c r="CD41" s="10">
        <v>159.49950000000001</v>
      </c>
      <c r="CE41" s="10">
        <v>1.52E-2</v>
      </c>
      <c r="CF41" s="10">
        <v>0</v>
      </c>
      <c r="CG41" s="7" t="s">
        <v>117</v>
      </c>
      <c r="CH41" s="8">
        <v>0</v>
      </c>
      <c r="CI41" s="8">
        <v>0.95261289999999998</v>
      </c>
      <c r="CJ41" s="8">
        <v>1.0811850000000001</v>
      </c>
      <c r="CK41" s="8">
        <v>1.591604</v>
      </c>
      <c r="CL41" s="8">
        <v>0</v>
      </c>
      <c r="CM41" s="8">
        <v>0</v>
      </c>
      <c r="CN41" s="8">
        <v>0</v>
      </c>
      <c r="CO41" s="8">
        <v>0</v>
      </c>
      <c r="CP41" s="7"/>
      <c r="CQ41" s="8">
        <v>1</v>
      </c>
      <c r="CR41" s="7" t="s">
        <v>71</v>
      </c>
      <c r="CS41" s="7">
        <v>1</v>
      </c>
      <c r="CT41" s="7" t="s">
        <v>93</v>
      </c>
      <c r="CU41" s="8">
        <v>1.1644000000000001</v>
      </c>
      <c r="CV41" s="8">
        <v>0</v>
      </c>
      <c r="CW41" s="8">
        <v>294.45</v>
      </c>
      <c r="CX41" s="8">
        <v>40.336329999999997</v>
      </c>
      <c r="CY41" s="8">
        <v>1041.55</v>
      </c>
      <c r="CZ41" s="8">
        <v>104.2474</v>
      </c>
      <c r="DA41" s="9">
        <v>246.2595</v>
      </c>
      <c r="DB41" s="9">
        <v>181.41059999999999</v>
      </c>
      <c r="DC41" s="9">
        <v>0</v>
      </c>
      <c r="DD41" s="8">
        <v>1.35747</v>
      </c>
      <c r="DE41" s="8">
        <v>0.22747500000000001</v>
      </c>
      <c r="DF41" s="8">
        <v>0.17781559999999999</v>
      </c>
      <c r="DG41" s="7"/>
      <c r="DH41" s="7"/>
      <c r="DI41" s="9"/>
      <c r="DJ41" s="9"/>
      <c r="DK41" s="9"/>
      <c r="DL41" s="9"/>
      <c r="DM41" s="9"/>
    </row>
    <row r="42" spans="1:117" s="11" customFormat="1" ht="15" customHeight="1" x14ac:dyDescent="0.2">
      <c r="A42" s="7" t="s">
        <v>118</v>
      </c>
      <c r="B42" s="8">
        <v>1030.42</v>
      </c>
      <c r="C42" s="8">
        <v>34.525440000000003</v>
      </c>
      <c r="D42" s="8">
        <v>34.433239999999998</v>
      </c>
      <c r="E42" s="7" t="s">
        <v>68</v>
      </c>
      <c r="F42" s="9">
        <v>30</v>
      </c>
      <c r="G42" s="9">
        <v>30</v>
      </c>
      <c r="H42" s="7" t="s">
        <v>69</v>
      </c>
      <c r="I42" s="7" t="s">
        <v>118</v>
      </c>
      <c r="J42" s="10">
        <v>1.857291</v>
      </c>
      <c r="K42" s="10">
        <v>8.0100000000000005E-2</v>
      </c>
      <c r="L42" s="10">
        <v>0.1733277</v>
      </c>
      <c r="M42" s="10">
        <v>6.28E-3</v>
      </c>
      <c r="N42" s="8">
        <v>0.3222333</v>
      </c>
      <c r="O42" s="10">
        <v>5.7694190000000001</v>
      </c>
      <c r="P42" s="10">
        <v>0.19854060000000001</v>
      </c>
      <c r="Q42" s="10">
        <v>7.7700000000000005E-2</v>
      </c>
      <c r="R42" s="10">
        <v>3.62E-3</v>
      </c>
      <c r="S42" s="8">
        <v>0.29634389999999999</v>
      </c>
      <c r="T42" s="10">
        <v>1.9170879999999999</v>
      </c>
      <c r="U42" s="10">
        <v>0.12362769999999999</v>
      </c>
      <c r="V42" s="10">
        <v>5.9900000000000002E-2</v>
      </c>
      <c r="W42" s="10">
        <v>1.82E-3</v>
      </c>
      <c r="X42" s="7" t="s">
        <v>118</v>
      </c>
      <c r="Y42" s="8">
        <v>1087.0550000000001</v>
      </c>
      <c r="Z42" s="8">
        <v>43.494909999999997</v>
      </c>
      <c r="AA42" s="8">
        <v>42.582859999999997</v>
      </c>
      <c r="AB42" s="8">
        <v>1066.0239999999999</v>
      </c>
      <c r="AC42" s="8">
        <v>28.66987</v>
      </c>
      <c r="AD42" s="8">
        <v>28.27094</v>
      </c>
      <c r="AE42" s="8">
        <v>1030.42</v>
      </c>
      <c r="AF42" s="8">
        <v>34.525440000000003</v>
      </c>
      <c r="AG42" s="8">
        <v>34.433239999999998</v>
      </c>
      <c r="AH42" s="8">
        <v>1139.625</v>
      </c>
      <c r="AI42" s="8">
        <v>93.955749999999995</v>
      </c>
      <c r="AJ42" s="8">
        <v>91.172169999999994</v>
      </c>
      <c r="AK42" s="8">
        <v>1175.829</v>
      </c>
      <c r="AL42" s="8">
        <v>34.76014</v>
      </c>
      <c r="AM42" s="8">
        <v>34.730269999999997</v>
      </c>
      <c r="AN42" s="8">
        <v>1025.569</v>
      </c>
      <c r="AO42" s="8">
        <v>119.54770000000001</v>
      </c>
      <c r="AP42" s="8">
        <v>141.55959999999999</v>
      </c>
      <c r="AQ42" s="10">
        <v>0.91717340000000003</v>
      </c>
      <c r="AR42" s="10">
        <v>6.0100000000000001E-2</v>
      </c>
      <c r="AS42" s="7" t="s">
        <v>118</v>
      </c>
      <c r="AT42" s="10">
        <v>1.848951</v>
      </c>
      <c r="AU42" s="10">
        <v>7.9799999999999996E-2</v>
      </c>
      <c r="AV42" s="10">
        <v>0.17220859999999999</v>
      </c>
      <c r="AW42" s="10">
        <v>6.2399999999999999E-3</v>
      </c>
      <c r="AX42" s="8">
        <v>0.32328259999999998</v>
      </c>
      <c r="AY42" s="10">
        <v>5.8069100000000002</v>
      </c>
      <c r="AZ42" s="10">
        <v>0.1998308</v>
      </c>
      <c r="BA42" s="10">
        <v>7.7899999999999997E-2</v>
      </c>
      <c r="BB42" s="10">
        <v>3.62E-3</v>
      </c>
      <c r="BC42" s="8">
        <v>0.29715960000000002</v>
      </c>
      <c r="BD42" s="10">
        <v>1.903548</v>
      </c>
      <c r="BE42" s="10">
        <v>0.12290280000000001</v>
      </c>
      <c r="BF42" s="10">
        <v>5.9900000000000002E-2</v>
      </c>
      <c r="BG42" s="10">
        <v>1.82E-3</v>
      </c>
      <c r="BH42" s="7" t="s">
        <v>118</v>
      </c>
      <c r="BI42" s="8">
        <v>1082.3309999999999</v>
      </c>
      <c r="BJ42" s="8">
        <v>43.440899999999999</v>
      </c>
      <c r="BK42" s="8">
        <v>42.531239999999997</v>
      </c>
      <c r="BL42" s="8">
        <v>1063.056</v>
      </c>
      <c r="BM42" s="8">
        <v>28.635850000000001</v>
      </c>
      <c r="BN42" s="8">
        <v>28.23743</v>
      </c>
      <c r="BO42" s="8">
        <v>1024.269</v>
      </c>
      <c r="BP42" s="8">
        <v>34.354590000000002</v>
      </c>
      <c r="BQ42" s="8">
        <v>34.263449999999999</v>
      </c>
      <c r="BR42" s="8">
        <v>1143.5550000000001</v>
      </c>
      <c r="BS42" s="8">
        <v>93.871880000000004</v>
      </c>
      <c r="BT42" s="8">
        <v>91.092349999999996</v>
      </c>
      <c r="BU42" s="8">
        <v>1174.961</v>
      </c>
      <c r="BV42" s="8">
        <v>34.738900000000001</v>
      </c>
      <c r="BW42" s="8">
        <v>34.709020000000002</v>
      </c>
      <c r="BX42" s="8">
        <v>1019.0069999999999</v>
      </c>
      <c r="BY42" s="8">
        <v>118.7979</v>
      </c>
      <c r="BZ42" s="8">
        <v>141.65989999999999</v>
      </c>
      <c r="CA42" s="10">
        <v>0.91717340000000003</v>
      </c>
      <c r="CB42" s="10">
        <v>6.54E-2</v>
      </c>
      <c r="CC42" s="10">
        <v>6.8204599999999997</v>
      </c>
      <c r="CD42" s="10">
        <v>159.49950000000001</v>
      </c>
      <c r="CE42" s="10">
        <v>1.52E-2</v>
      </c>
      <c r="CF42" s="10">
        <v>0</v>
      </c>
      <c r="CG42" s="7" t="s">
        <v>118</v>
      </c>
      <c r="CH42" s="8">
        <v>0</v>
      </c>
      <c r="CI42" s="8">
        <v>0.89387380000000005</v>
      </c>
      <c r="CJ42" s="8">
        <v>0.87289850000000002</v>
      </c>
      <c r="CK42" s="8">
        <v>1.0238640000000001</v>
      </c>
      <c r="CL42" s="8">
        <v>0</v>
      </c>
      <c r="CM42" s="8">
        <v>0</v>
      </c>
      <c r="CN42" s="8">
        <v>0</v>
      </c>
      <c r="CO42" s="8">
        <v>1.65E-4</v>
      </c>
      <c r="CP42" s="7" t="s">
        <v>93</v>
      </c>
      <c r="CQ42" s="8">
        <v>1</v>
      </c>
      <c r="CR42" s="7" t="s">
        <v>71</v>
      </c>
      <c r="CS42" s="7">
        <v>1</v>
      </c>
      <c r="CT42" s="7" t="s">
        <v>71</v>
      </c>
      <c r="CU42" s="8">
        <v>1.137537</v>
      </c>
      <c r="CV42" s="8">
        <v>0</v>
      </c>
      <c r="CW42" s="8">
        <v>845.55</v>
      </c>
      <c r="CX42" s="8">
        <v>193.68799999999999</v>
      </c>
      <c r="CY42" s="8">
        <v>1393.95</v>
      </c>
      <c r="CZ42" s="8">
        <v>244.87880000000001</v>
      </c>
      <c r="DA42" s="9">
        <v>271.92860000000002</v>
      </c>
      <c r="DB42" s="9">
        <v>88.606409999999997</v>
      </c>
      <c r="DC42" s="9">
        <v>0</v>
      </c>
      <c r="DD42" s="8">
        <v>3.0689489999999999</v>
      </c>
      <c r="DE42" s="8">
        <v>0.81850369999999995</v>
      </c>
      <c r="DF42" s="8">
        <v>0.57685399999999998</v>
      </c>
      <c r="DG42" s="7"/>
      <c r="DH42" s="7"/>
      <c r="DI42" s="9"/>
      <c r="DJ42" s="9"/>
      <c r="DK42" s="9"/>
      <c r="DL42" s="9"/>
      <c r="DM42" s="9"/>
    </row>
    <row r="43" spans="1:117" s="11" customFormat="1" ht="15" customHeight="1" x14ac:dyDescent="0.2">
      <c r="A43" s="7" t="s">
        <v>119</v>
      </c>
      <c r="B43" s="8">
        <v>571.15009999999995</v>
      </c>
      <c r="C43" s="8">
        <v>17.36955</v>
      </c>
      <c r="D43" s="8">
        <v>17.34751</v>
      </c>
      <c r="E43" s="7" t="s">
        <v>68</v>
      </c>
      <c r="F43" s="9">
        <v>25</v>
      </c>
      <c r="G43" s="9">
        <v>29</v>
      </c>
      <c r="H43" s="7" t="s">
        <v>69</v>
      </c>
      <c r="I43" s="7" t="s">
        <v>119</v>
      </c>
      <c r="J43" s="10">
        <v>0.74367510000000003</v>
      </c>
      <c r="K43" s="10">
        <v>4.5499999999999999E-2</v>
      </c>
      <c r="L43" s="10">
        <v>9.2600000000000002E-2</v>
      </c>
      <c r="M43" s="10">
        <v>2.9399999999999999E-3</v>
      </c>
      <c r="N43" s="8">
        <v>0.27701179999999997</v>
      </c>
      <c r="O43" s="10">
        <v>10.7941</v>
      </c>
      <c r="P43" s="10">
        <v>0.32031219999999999</v>
      </c>
      <c r="Q43" s="10">
        <v>5.8200000000000002E-2</v>
      </c>
      <c r="R43" s="10">
        <v>3.5300000000000002E-3</v>
      </c>
      <c r="S43" s="8">
        <v>0.26123049999999998</v>
      </c>
      <c r="T43" s="10">
        <v>0.77452109999999996</v>
      </c>
      <c r="U43" s="10">
        <v>6.3899999999999998E-2</v>
      </c>
      <c r="V43" s="10">
        <v>3.04E-2</v>
      </c>
      <c r="W43" s="10">
        <v>1.72E-3</v>
      </c>
      <c r="X43" s="7" t="s">
        <v>119</v>
      </c>
      <c r="Y43" s="8">
        <v>582.35329999999999</v>
      </c>
      <c r="Z43" s="8">
        <v>36.893940000000001</v>
      </c>
      <c r="AA43" s="8">
        <v>36.23554</v>
      </c>
      <c r="AB43" s="8">
        <v>564.54790000000003</v>
      </c>
      <c r="AC43" s="8">
        <v>26.686689999999999</v>
      </c>
      <c r="AD43" s="8">
        <v>26.340720000000001</v>
      </c>
      <c r="AE43" s="8">
        <v>571.15009999999995</v>
      </c>
      <c r="AF43" s="8">
        <v>17.36955</v>
      </c>
      <c r="AG43" s="8">
        <v>17.34751</v>
      </c>
      <c r="AH43" s="8">
        <v>538.03219999999999</v>
      </c>
      <c r="AI43" s="8">
        <v>135.54650000000001</v>
      </c>
      <c r="AJ43" s="8">
        <v>130.0205</v>
      </c>
      <c r="AK43" s="8">
        <v>604.56349999999998</v>
      </c>
      <c r="AL43" s="8">
        <v>33.669289999999997</v>
      </c>
      <c r="AM43" s="8">
        <v>33.641330000000004</v>
      </c>
      <c r="AN43" s="8">
        <v>0</v>
      </c>
      <c r="AO43" s="8">
        <v>0</v>
      </c>
      <c r="AP43" s="8">
        <v>0</v>
      </c>
      <c r="AQ43" s="10">
        <v>0</v>
      </c>
      <c r="AR43" s="10">
        <v>5.3600000000000002E-2</v>
      </c>
      <c r="AS43" s="7" t="s">
        <v>119</v>
      </c>
      <c r="AT43" s="10">
        <v>0.73891459999999998</v>
      </c>
      <c r="AU43" s="10">
        <v>4.2500000000000003E-2</v>
      </c>
      <c r="AV43" s="10">
        <v>9.2600000000000002E-2</v>
      </c>
      <c r="AW43" s="10">
        <v>2.7799999999999999E-3</v>
      </c>
      <c r="AX43" s="8">
        <v>0.2729935</v>
      </c>
      <c r="AY43" s="10">
        <v>10.79557</v>
      </c>
      <c r="AZ43" s="10">
        <v>0.29968349999999999</v>
      </c>
      <c r="BA43" s="10">
        <v>5.79E-2</v>
      </c>
      <c r="BB43" s="10">
        <v>3.31E-3</v>
      </c>
      <c r="BC43" s="8">
        <v>0.25448330000000002</v>
      </c>
      <c r="BD43" s="10">
        <v>0.76834159999999996</v>
      </c>
      <c r="BE43" s="10">
        <v>5.9799999999999999E-2</v>
      </c>
      <c r="BF43" s="10">
        <v>3.09E-2</v>
      </c>
      <c r="BG43" s="10">
        <v>1.6299999999999999E-3</v>
      </c>
      <c r="BH43" s="7" t="s">
        <v>119</v>
      </c>
      <c r="BI43" s="8">
        <v>578.81110000000001</v>
      </c>
      <c r="BJ43" s="8">
        <v>34.613570000000003</v>
      </c>
      <c r="BK43" s="8">
        <v>34.033589999999997</v>
      </c>
      <c r="BL43" s="8">
        <v>561.77200000000005</v>
      </c>
      <c r="BM43" s="8">
        <v>24.97824</v>
      </c>
      <c r="BN43" s="8">
        <v>24.674800000000001</v>
      </c>
      <c r="BO43" s="8">
        <v>571.07629999999995</v>
      </c>
      <c r="BP43" s="8">
        <v>16.40915</v>
      </c>
      <c r="BQ43" s="8">
        <v>16.38683</v>
      </c>
      <c r="BR43" s="8">
        <v>524.26329999999996</v>
      </c>
      <c r="BS43" s="8">
        <v>127.8937</v>
      </c>
      <c r="BT43" s="8">
        <v>122.9663</v>
      </c>
      <c r="BU43" s="8">
        <v>615.82950000000005</v>
      </c>
      <c r="BV43" s="8">
        <v>32.04598</v>
      </c>
      <c r="BW43" s="8">
        <v>32.020539999999997</v>
      </c>
      <c r="BX43" s="8">
        <v>0</v>
      </c>
      <c r="BY43" s="8">
        <v>0</v>
      </c>
      <c r="BZ43" s="8">
        <v>0</v>
      </c>
      <c r="CA43" s="10">
        <v>0</v>
      </c>
      <c r="CB43" s="10">
        <v>0</v>
      </c>
      <c r="CC43" s="10">
        <v>6.8204599999999997</v>
      </c>
      <c r="CD43" s="10">
        <v>159.49950000000001</v>
      </c>
      <c r="CE43" s="10">
        <v>1.52E-2</v>
      </c>
      <c r="CF43" s="10">
        <v>0</v>
      </c>
      <c r="CG43" s="7" t="s">
        <v>119</v>
      </c>
      <c r="CH43" s="8">
        <v>0</v>
      </c>
      <c r="CI43" s="8">
        <v>0.94824679999999995</v>
      </c>
      <c r="CJ43" s="8">
        <v>1.083577</v>
      </c>
      <c r="CK43" s="8">
        <v>1.2046209999999999</v>
      </c>
      <c r="CL43" s="8">
        <v>0</v>
      </c>
      <c r="CM43" s="8">
        <v>0</v>
      </c>
      <c r="CN43" s="8">
        <v>0</v>
      </c>
      <c r="CO43" s="8">
        <v>1.4499999999999999E-3</v>
      </c>
      <c r="CP43" s="7" t="s">
        <v>71</v>
      </c>
      <c r="CQ43" s="8">
        <v>1</v>
      </c>
      <c r="CR43" s="7" t="s">
        <v>71</v>
      </c>
      <c r="CS43" s="7">
        <v>1</v>
      </c>
      <c r="CT43" s="7" t="s">
        <v>71</v>
      </c>
      <c r="CU43" s="8">
        <v>0.86912690000000004</v>
      </c>
      <c r="CV43" s="8">
        <v>0</v>
      </c>
      <c r="CW43" s="8">
        <v>572.65</v>
      </c>
      <c r="CX43" s="8">
        <v>25.322040000000001</v>
      </c>
      <c r="CY43" s="8">
        <v>2628.0749999999998</v>
      </c>
      <c r="CZ43" s="8">
        <v>143.19640000000001</v>
      </c>
      <c r="DA43" s="9">
        <v>115.84780000000001</v>
      </c>
      <c r="DB43" s="9">
        <v>58.656959999999998</v>
      </c>
      <c r="DC43" s="9">
        <v>0</v>
      </c>
      <c r="DD43" s="8">
        <v>1.9750049999999999</v>
      </c>
      <c r="DE43" s="8">
        <v>0.17700440000000001</v>
      </c>
      <c r="DF43" s="8">
        <v>0.13016810000000001</v>
      </c>
      <c r="DG43" s="7"/>
      <c r="DH43" s="7"/>
      <c r="DI43" s="9"/>
      <c r="DJ43" s="9"/>
      <c r="DK43" s="9"/>
      <c r="DL43" s="9"/>
      <c r="DM43" s="9"/>
    </row>
    <row r="44" spans="1:117" s="11" customFormat="1" ht="15" customHeight="1" x14ac:dyDescent="0.2">
      <c r="A44" s="7" t="s">
        <v>120</v>
      </c>
      <c r="B44" s="8">
        <v>408.28210000000001</v>
      </c>
      <c r="C44" s="8">
        <v>23.767420000000001</v>
      </c>
      <c r="D44" s="8">
        <v>23.72373</v>
      </c>
      <c r="E44" s="7" t="s">
        <v>68</v>
      </c>
      <c r="F44" s="9">
        <v>17</v>
      </c>
      <c r="G44" s="9">
        <v>30</v>
      </c>
      <c r="H44" s="7" t="s">
        <v>69</v>
      </c>
      <c r="I44" s="7" t="s">
        <v>120</v>
      </c>
      <c r="J44" s="10">
        <v>0.56165940000000003</v>
      </c>
      <c r="K44" s="10">
        <v>4.7699999999999999E-2</v>
      </c>
      <c r="L44" s="10">
        <v>6.54E-2</v>
      </c>
      <c r="M44" s="10">
        <v>3.9199999999999999E-3</v>
      </c>
      <c r="N44" s="8">
        <v>0.48427340000000002</v>
      </c>
      <c r="O44" s="10">
        <v>15.29439</v>
      </c>
      <c r="P44" s="10">
        <v>0.90125599999999995</v>
      </c>
      <c r="Q44" s="10">
        <v>6.2300000000000001E-2</v>
      </c>
      <c r="R44" s="10">
        <v>4.7729000000000001E-3</v>
      </c>
      <c r="S44" s="8">
        <v>0.48025299999999999</v>
      </c>
      <c r="T44" s="10">
        <v>0.58175540000000003</v>
      </c>
      <c r="U44" s="10">
        <v>6.1600000000000002E-2</v>
      </c>
      <c r="V44" s="10">
        <v>2.7799999999999998E-2</v>
      </c>
      <c r="W44" s="10">
        <v>1.3799999999999999E-3</v>
      </c>
      <c r="X44" s="7" t="s">
        <v>120</v>
      </c>
      <c r="Y44" s="8">
        <v>465.58890000000002</v>
      </c>
      <c r="Z44" s="8">
        <v>39.925089999999997</v>
      </c>
      <c r="AA44" s="8">
        <v>39.155250000000002</v>
      </c>
      <c r="AB44" s="8">
        <v>452.60590000000002</v>
      </c>
      <c r="AC44" s="8">
        <v>31.223299999999998</v>
      </c>
      <c r="AD44" s="8">
        <v>30.75048</v>
      </c>
      <c r="AE44" s="8">
        <v>408.28210000000001</v>
      </c>
      <c r="AF44" s="8">
        <v>23.767420000000001</v>
      </c>
      <c r="AG44" s="8">
        <v>23.72373</v>
      </c>
      <c r="AH44" s="8">
        <v>684.50049999999999</v>
      </c>
      <c r="AI44" s="8">
        <v>167.92959999999999</v>
      </c>
      <c r="AJ44" s="8">
        <v>159.45529999999999</v>
      </c>
      <c r="AK44" s="8">
        <v>554.19560000000001</v>
      </c>
      <c r="AL44" s="8">
        <v>27.053000000000001</v>
      </c>
      <c r="AM44" s="8">
        <v>27.034880000000001</v>
      </c>
      <c r="AN44" s="8">
        <v>404.84840000000003</v>
      </c>
      <c r="AO44" s="8">
        <v>97.785290000000003</v>
      </c>
      <c r="AP44" s="8">
        <v>73.820570000000004</v>
      </c>
      <c r="AQ44" s="10">
        <v>0.91717340000000003</v>
      </c>
      <c r="AR44" s="10">
        <v>0.12774659999999999</v>
      </c>
      <c r="AS44" s="7" t="s">
        <v>120</v>
      </c>
      <c r="AT44" s="10">
        <v>0.48127569999999997</v>
      </c>
      <c r="AU44" s="10">
        <v>2.8199999999999999E-2</v>
      </c>
      <c r="AV44" s="10">
        <v>5.4800000000000001E-2</v>
      </c>
      <c r="AW44" s="10">
        <v>2.1900000000000001E-3</v>
      </c>
      <c r="AX44" s="8">
        <v>0.3864322</v>
      </c>
      <c r="AY44" s="10">
        <v>18.24288</v>
      </c>
      <c r="AZ44" s="10">
        <v>0.69755590000000001</v>
      </c>
      <c r="BA44" s="10">
        <v>6.3677499999999998E-2</v>
      </c>
      <c r="BB44" s="10">
        <v>3.6099999999999999E-3</v>
      </c>
      <c r="BC44" s="8">
        <v>0.3743475</v>
      </c>
      <c r="BD44" s="10">
        <v>0.48897160000000001</v>
      </c>
      <c r="BE44" s="10">
        <v>3.5400000000000001E-2</v>
      </c>
      <c r="BF44" s="10">
        <v>2.5100000000000001E-2</v>
      </c>
      <c r="BG44" s="10">
        <v>9.1600000000000004E-4</v>
      </c>
      <c r="BH44" s="7" t="s">
        <v>120</v>
      </c>
      <c r="BI44" s="8">
        <v>404.20940000000002</v>
      </c>
      <c r="BJ44" s="8">
        <v>24.261209999999998</v>
      </c>
      <c r="BK44" s="8">
        <v>23.97484</v>
      </c>
      <c r="BL44" s="8">
        <v>398.94779999999997</v>
      </c>
      <c r="BM44" s="8">
        <v>19.42651</v>
      </c>
      <c r="BN44" s="8">
        <v>19.242080000000001</v>
      </c>
      <c r="BO44" s="8">
        <v>344.02089999999998</v>
      </c>
      <c r="BP44" s="8">
        <v>13.36828</v>
      </c>
      <c r="BQ44" s="8">
        <v>13.355930000000001</v>
      </c>
      <c r="BR44" s="8">
        <v>730.93640000000005</v>
      </c>
      <c r="BS44" s="8">
        <v>122.55670000000001</v>
      </c>
      <c r="BT44" s="8">
        <v>117.9687</v>
      </c>
      <c r="BU44" s="8">
        <v>500.90019999999998</v>
      </c>
      <c r="BV44" s="8">
        <v>18.06054</v>
      </c>
      <c r="BW44" s="8">
        <v>18.047809999999998</v>
      </c>
      <c r="BX44" s="8">
        <v>339.98079999999999</v>
      </c>
      <c r="BY44" s="8">
        <v>52.992669999999997</v>
      </c>
      <c r="BZ44" s="8">
        <v>45.74532</v>
      </c>
      <c r="CA44" s="10">
        <v>0.91717340000000003</v>
      </c>
      <c r="CB44" s="10">
        <v>0.17364879999999999</v>
      </c>
      <c r="CC44" s="10">
        <v>6.8204599999999997</v>
      </c>
      <c r="CD44" s="10">
        <v>159.49950000000001</v>
      </c>
      <c r="CE44" s="10">
        <v>1.52E-2</v>
      </c>
      <c r="CF44" s="10">
        <v>0</v>
      </c>
      <c r="CG44" s="7" t="s">
        <v>120</v>
      </c>
      <c r="CH44" s="8">
        <v>0</v>
      </c>
      <c r="CI44" s="8">
        <v>1.367513</v>
      </c>
      <c r="CJ44" s="8">
        <v>1.590711</v>
      </c>
      <c r="CK44" s="8">
        <v>2.361828</v>
      </c>
      <c r="CL44" s="8">
        <v>0</v>
      </c>
      <c r="CM44" s="8">
        <v>0</v>
      </c>
      <c r="CN44" s="8">
        <v>0</v>
      </c>
      <c r="CO44" s="8">
        <v>0</v>
      </c>
      <c r="CP44" s="7"/>
      <c r="CQ44" s="8">
        <v>1</v>
      </c>
      <c r="CR44" s="7" t="s">
        <v>71</v>
      </c>
      <c r="CS44" s="7">
        <v>1</v>
      </c>
      <c r="CT44" s="7" t="s">
        <v>71</v>
      </c>
      <c r="CU44" s="8">
        <v>1.9953369999999999</v>
      </c>
      <c r="CV44" s="8">
        <v>0</v>
      </c>
      <c r="CW44" s="8">
        <v>21.6</v>
      </c>
      <c r="CX44" s="8">
        <v>4.8894279999999997</v>
      </c>
      <c r="CY44" s="8">
        <v>732.2</v>
      </c>
      <c r="CZ44" s="8">
        <v>13.59168</v>
      </c>
      <c r="DA44" s="9">
        <v>347.58260000000001</v>
      </c>
      <c r="DB44" s="9">
        <v>362.57440000000003</v>
      </c>
      <c r="DC44" s="9">
        <v>0</v>
      </c>
      <c r="DD44" s="8">
        <v>0.9586517</v>
      </c>
      <c r="DE44" s="8">
        <v>0.37331930000000002</v>
      </c>
      <c r="DF44" s="8">
        <v>0.3316673</v>
      </c>
      <c r="DG44" s="7"/>
      <c r="DH44" s="7"/>
      <c r="DI44" s="9"/>
      <c r="DJ44" s="9"/>
      <c r="DK44" s="9"/>
      <c r="DL44" s="9"/>
      <c r="DM44" s="9"/>
    </row>
    <row r="45" spans="1:117" s="11" customFormat="1" ht="15" customHeight="1" x14ac:dyDescent="0.2">
      <c r="A45" s="7" t="s">
        <v>121</v>
      </c>
      <c r="B45" s="8">
        <v>185.19489999999999</v>
      </c>
      <c r="C45" s="8">
        <v>6.0886170000000002</v>
      </c>
      <c r="D45" s="8">
        <v>6.0842450000000001</v>
      </c>
      <c r="E45" s="7" t="s">
        <v>68</v>
      </c>
      <c r="F45" s="9">
        <v>27</v>
      </c>
      <c r="G45" s="9">
        <v>29</v>
      </c>
      <c r="H45" s="7" t="s">
        <v>69</v>
      </c>
      <c r="I45" s="7" t="s">
        <v>121</v>
      </c>
      <c r="J45" s="10">
        <v>0.2054511</v>
      </c>
      <c r="K45" s="10">
        <v>1.32E-2</v>
      </c>
      <c r="L45" s="10">
        <v>2.9100000000000001E-2</v>
      </c>
      <c r="M45" s="10">
        <v>9.7199999999999999E-4</v>
      </c>
      <c r="N45" s="8">
        <v>0.2416171</v>
      </c>
      <c r="O45" s="10">
        <v>34.311230000000002</v>
      </c>
      <c r="P45" s="10">
        <v>1.0744320000000001</v>
      </c>
      <c r="Q45" s="10">
        <v>5.11E-2</v>
      </c>
      <c r="R45" s="10">
        <v>3.32E-3</v>
      </c>
      <c r="S45" s="8">
        <v>0.22475909999999999</v>
      </c>
      <c r="T45" s="10">
        <v>0.21090159999999999</v>
      </c>
      <c r="U45" s="10">
        <v>1.5699999999999999E-2</v>
      </c>
      <c r="V45" s="10">
        <v>7.1999999999999998E-3</v>
      </c>
      <c r="W45" s="10">
        <v>3.8200000000000002E-4</v>
      </c>
      <c r="X45" s="7" t="s">
        <v>121</v>
      </c>
      <c r="Y45" s="8">
        <v>194.309</v>
      </c>
      <c r="Z45" s="8">
        <v>13.181979999999999</v>
      </c>
      <c r="AA45" s="8">
        <v>13.096769999999999</v>
      </c>
      <c r="AB45" s="8">
        <v>189.72819999999999</v>
      </c>
      <c r="AC45" s="8">
        <v>11.167260000000001</v>
      </c>
      <c r="AD45" s="8">
        <v>11.106400000000001</v>
      </c>
      <c r="AE45" s="8">
        <v>185.19489999999999</v>
      </c>
      <c r="AF45" s="8">
        <v>6.0886170000000002</v>
      </c>
      <c r="AG45" s="8">
        <v>6.0842450000000001</v>
      </c>
      <c r="AH45" s="8">
        <v>246.52330000000001</v>
      </c>
      <c r="AI45" s="8">
        <v>153.05680000000001</v>
      </c>
      <c r="AJ45" s="8">
        <v>146.1739</v>
      </c>
      <c r="AK45" s="8">
        <v>144.99889999999999</v>
      </c>
      <c r="AL45" s="8">
        <v>7.6750759999999998</v>
      </c>
      <c r="AM45" s="8">
        <v>7.6688299999999998</v>
      </c>
      <c r="AN45" s="8">
        <v>184.91220000000001</v>
      </c>
      <c r="AO45" s="8">
        <v>21.2774</v>
      </c>
      <c r="AP45" s="8">
        <v>21.873570000000001</v>
      </c>
      <c r="AQ45" s="10">
        <v>0.91717340000000003</v>
      </c>
      <c r="AR45" s="10">
        <v>2.7799999999999998E-2</v>
      </c>
      <c r="AS45" s="7" t="s">
        <v>121</v>
      </c>
      <c r="AT45" s="10">
        <v>0.2072746</v>
      </c>
      <c r="AU45" s="10">
        <v>1.2500000000000001E-2</v>
      </c>
      <c r="AV45" s="10">
        <v>2.89191E-2</v>
      </c>
      <c r="AW45" s="10">
        <v>9.1600000000000004E-4</v>
      </c>
      <c r="AX45" s="8">
        <v>0.2398042</v>
      </c>
      <c r="AY45" s="10">
        <v>34.579219999999999</v>
      </c>
      <c r="AZ45" s="10">
        <v>1.021363</v>
      </c>
      <c r="BA45" s="10">
        <v>5.1999999999999998E-2</v>
      </c>
      <c r="BB45" s="10">
        <v>3.1800000000000001E-3</v>
      </c>
      <c r="BC45" s="8">
        <v>0.22049840000000001</v>
      </c>
      <c r="BD45" s="10">
        <v>0.2114443</v>
      </c>
      <c r="BE45" s="10">
        <v>1.4800000000000001E-2</v>
      </c>
      <c r="BF45" s="10">
        <v>7.2199999999999999E-3</v>
      </c>
      <c r="BG45" s="10">
        <v>3.6299999999999999E-4</v>
      </c>
      <c r="BH45" s="7" t="s">
        <v>121</v>
      </c>
      <c r="BI45" s="8">
        <v>194.76390000000001</v>
      </c>
      <c r="BJ45" s="8">
        <v>12.474629999999999</v>
      </c>
      <c r="BK45" s="8">
        <v>12.39846</v>
      </c>
      <c r="BL45" s="8">
        <v>191.26310000000001</v>
      </c>
      <c r="BM45" s="8">
        <v>10.578810000000001</v>
      </c>
      <c r="BN45" s="8">
        <v>10.523999999999999</v>
      </c>
      <c r="BO45" s="8">
        <v>183.77979999999999</v>
      </c>
      <c r="BP45" s="8">
        <v>5.7417389999999999</v>
      </c>
      <c r="BQ45" s="8">
        <v>5.7392019999999997</v>
      </c>
      <c r="BR45" s="8">
        <v>284.65570000000002</v>
      </c>
      <c r="BS45" s="8">
        <v>143.1019</v>
      </c>
      <c r="BT45" s="8">
        <v>137.05269999999999</v>
      </c>
      <c r="BU45" s="8">
        <v>145.4965</v>
      </c>
      <c r="BV45" s="8">
        <v>7.2920489999999996</v>
      </c>
      <c r="BW45" s="8">
        <v>7.2955449999999997</v>
      </c>
      <c r="BX45" s="8">
        <v>183.31319999999999</v>
      </c>
      <c r="BY45" s="8">
        <v>19.90306</v>
      </c>
      <c r="BZ45" s="8">
        <v>20.95674</v>
      </c>
      <c r="CA45" s="10">
        <v>0.91717340000000003</v>
      </c>
      <c r="CB45" s="10">
        <v>4.5400000000000003E-2</v>
      </c>
      <c r="CC45" s="10">
        <v>6.8409430000000002</v>
      </c>
      <c r="CD45" s="10">
        <v>158.33150000000001</v>
      </c>
      <c r="CE45" s="10">
        <v>1.54E-2</v>
      </c>
      <c r="CF45" s="10">
        <v>0</v>
      </c>
      <c r="CG45" s="7" t="s">
        <v>121</v>
      </c>
      <c r="CH45" s="8">
        <v>0</v>
      </c>
      <c r="CI45" s="8">
        <v>0.67138799999999998</v>
      </c>
      <c r="CJ45" s="8">
        <v>0.59580219999999995</v>
      </c>
      <c r="CK45" s="8">
        <v>0.82792379999999999</v>
      </c>
      <c r="CL45" s="8">
        <v>0</v>
      </c>
      <c r="CM45" s="8">
        <v>0</v>
      </c>
      <c r="CN45" s="8">
        <v>0</v>
      </c>
      <c r="CO45" s="8">
        <v>0</v>
      </c>
      <c r="CP45" s="7"/>
      <c r="CQ45" s="8">
        <v>1</v>
      </c>
      <c r="CR45" s="7" t="s">
        <v>71</v>
      </c>
      <c r="CS45" s="7">
        <v>1</v>
      </c>
      <c r="CT45" s="7" t="s">
        <v>71</v>
      </c>
      <c r="CU45" s="8">
        <v>1.16995</v>
      </c>
      <c r="CV45" s="8">
        <v>0</v>
      </c>
      <c r="CW45" s="8">
        <v>170.4</v>
      </c>
      <c r="CX45" s="8">
        <v>3.2256459999999998</v>
      </c>
      <c r="CY45" s="8">
        <v>1254.95</v>
      </c>
      <c r="CZ45" s="8">
        <v>19.551089999999999</v>
      </c>
      <c r="DA45" s="9">
        <v>704.91510000000005</v>
      </c>
      <c r="DB45" s="9">
        <v>308.69389999999999</v>
      </c>
      <c r="DC45" s="9">
        <v>0</v>
      </c>
      <c r="DD45" s="8">
        <v>2.2835399999999999</v>
      </c>
      <c r="DE45" s="8">
        <v>0.3339607</v>
      </c>
      <c r="DF45" s="8">
        <v>0.2497519</v>
      </c>
      <c r="DG45" s="7"/>
      <c r="DH45" s="7"/>
      <c r="DI45" s="9"/>
      <c r="DJ45" s="9"/>
      <c r="DK45" s="9"/>
      <c r="DL45" s="9"/>
      <c r="DM45" s="9"/>
    </row>
    <row r="46" spans="1:117" s="11" customFormat="1" ht="15" customHeight="1" x14ac:dyDescent="0.2">
      <c r="A46" s="7" t="s">
        <v>122</v>
      </c>
      <c r="B46" s="8">
        <v>1489.9659999999999</v>
      </c>
      <c r="C46" s="8">
        <v>56.461210000000001</v>
      </c>
      <c r="D46" s="8">
        <v>56.214919999999999</v>
      </c>
      <c r="E46" s="7" t="s">
        <v>68</v>
      </c>
      <c r="F46" s="9">
        <v>26</v>
      </c>
      <c r="G46" s="9">
        <v>29</v>
      </c>
      <c r="H46" s="7" t="s">
        <v>69</v>
      </c>
      <c r="I46" s="7" t="s">
        <v>122</v>
      </c>
      <c r="J46" s="10">
        <v>3.5356719999999999</v>
      </c>
      <c r="K46" s="10">
        <v>0.1697707</v>
      </c>
      <c r="L46" s="10">
        <v>0.26002419999999998</v>
      </c>
      <c r="M46" s="10">
        <v>1.0999999999999999E-2</v>
      </c>
      <c r="N46" s="8">
        <v>0.27663199999999999</v>
      </c>
      <c r="O46" s="10">
        <v>3.845796</v>
      </c>
      <c r="P46" s="10">
        <v>0.15699640000000001</v>
      </c>
      <c r="Q46" s="10">
        <v>9.8599999999999993E-2</v>
      </c>
      <c r="R46" s="10">
        <v>5.3800000000000002E-3</v>
      </c>
      <c r="S46" s="8">
        <v>0.25458530000000001</v>
      </c>
      <c r="T46" s="10">
        <v>3.6157439999999998</v>
      </c>
      <c r="U46" s="10">
        <v>0.32407999999999998</v>
      </c>
      <c r="V46" s="10">
        <v>7.7059699999999995E-2</v>
      </c>
      <c r="W46" s="10">
        <v>4.7499999999999999E-3</v>
      </c>
      <c r="X46" s="7" t="s">
        <v>122</v>
      </c>
      <c r="Y46" s="8">
        <v>1553.001</v>
      </c>
      <c r="Z46" s="8">
        <v>72.573520000000002</v>
      </c>
      <c r="AA46" s="8">
        <v>70.069180000000003</v>
      </c>
      <c r="AB46" s="8">
        <v>1535.232</v>
      </c>
      <c r="AC46" s="8">
        <v>38.365859999999998</v>
      </c>
      <c r="AD46" s="8">
        <v>37.654820000000001</v>
      </c>
      <c r="AE46" s="8">
        <v>1489.9659999999999</v>
      </c>
      <c r="AF46" s="8">
        <v>56.461210000000001</v>
      </c>
      <c r="AG46" s="8">
        <v>56.214919999999999</v>
      </c>
      <c r="AH46" s="8">
        <v>1598.1569999999999</v>
      </c>
      <c r="AI46" s="8">
        <v>103.54510000000001</v>
      </c>
      <c r="AJ46" s="8">
        <v>100.09399999999999</v>
      </c>
      <c r="AK46" s="8">
        <v>1500.4459999999999</v>
      </c>
      <c r="AL46" s="8">
        <v>89.327029999999993</v>
      </c>
      <c r="AM46" s="8">
        <v>89.125630000000001</v>
      </c>
      <c r="AN46" s="8">
        <v>1480.7090000000001</v>
      </c>
      <c r="AO46" s="8">
        <v>180.7347</v>
      </c>
      <c r="AP46" s="8">
        <v>250.1824</v>
      </c>
      <c r="AQ46" s="10">
        <v>0.95120009999999999</v>
      </c>
      <c r="AR46" s="10">
        <v>6.7068100000000005E-2</v>
      </c>
      <c r="AS46" s="7" t="s">
        <v>122</v>
      </c>
      <c r="AT46" s="10">
        <v>3.4015979999999999</v>
      </c>
      <c r="AU46" s="10">
        <v>0.15470539999999999</v>
      </c>
      <c r="AV46" s="10">
        <v>0.24931400000000001</v>
      </c>
      <c r="AW46" s="10">
        <v>9.9699999999999997E-3</v>
      </c>
      <c r="AX46" s="8">
        <v>0.26075690000000001</v>
      </c>
      <c r="AY46" s="10">
        <v>4.0110070000000002</v>
      </c>
      <c r="AZ46" s="10">
        <v>0.1538438</v>
      </c>
      <c r="BA46" s="10">
        <v>9.9000000000000005E-2</v>
      </c>
      <c r="BB46" s="10">
        <v>5.1599999999999997E-3</v>
      </c>
      <c r="BC46" s="8">
        <v>0.2349203</v>
      </c>
      <c r="BD46" s="10">
        <v>3.4470070000000002</v>
      </c>
      <c r="BE46" s="10">
        <v>0.28698869999999999</v>
      </c>
      <c r="BF46" s="10">
        <v>6.9699999999999998E-2</v>
      </c>
      <c r="BG46" s="10">
        <v>4.0000000000000001E-3</v>
      </c>
      <c r="BH46" s="7" t="s">
        <v>122</v>
      </c>
      <c r="BI46" s="8">
        <v>1515.1859999999999</v>
      </c>
      <c r="BJ46" s="8">
        <v>66.608350000000002</v>
      </c>
      <c r="BK46" s="8">
        <v>64.493160000000003</v>
      </c>
      <c r="BL46" s="8">
        <v>1504.7650000000001</v>
      </c>
      <c r="BM46" s="8">
        <v>36.005749999999999</v>
      </c>
      <c r="BN46" s="8">
        <v>35.378329999999998</v>
      </c>
      <c r="BO46" s="8">
        <v>1434.9369999999999</v>
      </c>
      <c r="BP46" s="8">
        <v>51.567239999999998</v>
      </c>
      <c r="BQ46" s="8">
        <v>51.361820000000002</v>
      </c>
      <c r="BR46" s="8">
        <v>1604.5070000000001</v>
      </c>
      <c r="BS46" s="8">
        <v>98.866529999999997</v>
      </c>
      <c r="BT46" s="8">
        <v>95.714330000000004</v>
      </c>
      <c r="BU46" s="8">
        <v>1361.4290000000001</v>
      </c>
      <c r="BV46" s="8">
        <v>75.634020000000007</v>
      </c>
      <c r="BW46" s="8">
        <v>75.492620000000002</v>
      </c>
      <c r="BX46" s="8">
        <v>1421.154</v>
      </c>
      <c r="BY46" s="8">
        <v>160.55520000000001</v>
      </c>
      <c r="BZ46" s="8">
        <v>240.58869999999999</v>
      </c>
      <c r="CA46" s="10">
        <v>0.94568770000000002</v>
      </c>
      <c r="CB46" s="10">
        <v>0.1022835</v>
      </c>
      <c r="CC46" s="10">
        <v>6.8204599999999997</v>
      </c>
      <c r="CD46" s="10">
        <v>159.49950000000001</v>
      </c>
      <c r="CE46" s="10">
        <v>1.52E-2</v>
      </c>
      <c r="CF46" s="10">
        <v>0</v>
      </c>
      <c r="CG46" s="7" t="s">
        <v>122</v>
      </c>
      <c r="CH46" s="8">
        <v>0</v>
      </c>
      <c r="CI46" s="8">
        <v>1.3813120000000001</v>
      </c>
      <c r="CJ46" s="8">
        <v>1.5741700000000001</v>
      </c>
      <c r="CK46" s="8">
        <v>2.9307530000000002</v>
      </c>
      <c r="CL46" s="8">
        <v>0</v>
      </c>
      <c r="CM46" s="8">
        <v>0</v>
      </c>
      <c r="CN46" s="8">
        <v>0</v>
      </c>
      <c r="CO46" s="8">
        <v>2.5500000000000002E-4</v>
      </c>
      <c r="CP46" s="7" t="s">
        <v>93</v>
      </c>
      <c r="CQ46" s="8">
        <v>1</v>
      </c>
      <c r="CR46" s="7" t="s">
        <v>71</v>
      </c>
      <c r="CS46" s="7">
        <v>1</v>
      </c>
      <c r="CT46" s="7" t="s">
        <v>93</v>
      </c>
      <c r="CU46" s="8">
        <v>0.91892839999999998</v>
      </c>
      <c r="CV46" s="8">
        <v>0</v>
      </c>
      <c r="CW46" s="8">
        <v>564.70000000000005</v>
      </c>
      <c r="CX46" s="8">
        <v>169.20439999999999</v>
      </c>
      <c r="CY46" s="8">
        <v>1673.7950000000001</v>
      </c>
      <c r="CZ46" s="8">
        <v>100.88809999999999</v>
      </c>
      <c r="DA46" s="9">
        <v>63.36354</v>
      </c>
      <c r="DB46" s="9">
        <v>34.029000000000003</v>
      </c>
      <c r="DC46" s="9">
        <v>0</v>
      </c>
      <c r="DD46" s="8">
        <v>1.8620460000000001</v>
      </c>
      <c r="DE46" s="8">
        <v>0.2906263</v>
      </c>
      <c r="DF46" s="8">
        <v>0.19271640000000001</v>
      </c>
      <c r="DG46" s="7"/>
      <c r="DH46" s="7"/>
      <c r="DI46" s="9"/>
      <c r="DJ46" s="9"/>
      <c r="DK46" s="9"/>
      <c r="DL46" s="9"/>
      <c r="DM46" s="9"/>
    </row>
    <row r="47" spans="1:117" s="11" customFormat="1" ht="15" customHeight="1" x14ac:dyDescent="0.2">
      <c r="A47" s="7"/>
      <c r="B47" s="8"/>
      <c r="C47" s="8"/>
      <c r="D47" s="8"/>
      <c r="E47" s="7"/>
      <c r="F47" s="9"/>
      <c r="G47" s="9"/>
      <c r="H47" s="7"/>
      <c r="I47" s="7"/>
      <c r="J47" s="10"/>
      <c r="K47" s="10"/>
      <c r="L47" s="10"/>
      <c r="M47" s="10"/>
      <c r="N47" s="8"/>
      <c r="O47" s="10"/>
      <c r="P47" s="10"/>
      <c r="Q47" s="10"/>
      <c r="R47" s="10"/>
      <c r="S47" s="8"/>
      <c r="T47" s="10"/>
      <c r="U47" s="10"/>
      <c r="V47" s="10"/>
      <c r="W47" s="10"/>
      <c r="X47" s="7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10"/>
      <c r="AR47" s="10"/>
      <c r="AS47" s="7"/>
      <c r="AT47" s="10"/>
      <c r="AU47" s="10"/>
      <c r="AV47" s="10"/>
      <c r="AW47" s="10"/>
      <c r="AX47" s="8"/>
      <c r="AY47" s="10"/>
      <c r="AZ47" s="10"/>
      <c r="BA47" s="10"/>
      <c r="BB47" s="10"/>
      <c r="BC47" s="8"/>
      <c r="BD47" s="10"/>
      <c r="BE47" s="10"/>
      <c r="BF47" s="10"/>
      <c r="BG47" s="10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10"/>
      <c r="CB47" s="10"/>
      <c r="CC47" s="10"/>
      <c r="CD47" s="10"/>
      <c r="CE47" s="10"/>
      <c r="CF47" s="10"/>
      <c r="CG47" s="7"/>
      <c r="CH47" s="8"/>
      <c r="CI47" s="8"/>
      <c r="CJ47" s="8"/>
      <c r="CK47" s="8"/>
      <c r="CL47" s="8"/>
      <c r="CM47" s="8"/>
      <c r="CN47" s="8"/>
      <c r="CO47" s="8"/>
      <c r="CP47" s="7"/>
      <c r="CQ47" s="8"/>
      <c r="CR47" s="7"/>
      <c r="CS47" s="7"/>
      <c r="CT47" s="7"/>
      <c r="CU47" s="8"/>
      <c r="CV47" s="8"/>
      <c r="CW47" s="8"/>
      <c r="CX47" s="8"/>
      <c r="CY47" s="8"/>
      <c r="CZ47" s="8"/>
      <c r="DA47" s="9"/>
      <c r="DB47" s="9"/>
      <c r="DC47" s="9"/>
      <c r="DD47" s="8"/>
      <c r="DE47" s="8"/>
      <c r="DF47" s="8"/>
      <c r="DG47" s="7"/>
      <c r="DH47" s="7"/>
      <c r="DI47" s="9"/>
      <c r="DJ47" s="9"/>
      <c r="DK47" s="9"/>
      <c r="DL47" s="9"/>
      <c r="DM47" s="9"/>
    </row>
    <row r="48" spans="1:117" s="11" customFormat="1" ht="15" customHeight="1" x14ac:dyDescent="0.2">
      <c r="A48" s="7"/>
      <c r="B48" s="8"/>
      <c r="C48" s="8"/>
      <c r="D48" s="8"/>
      <c r="E48" s="7"/>
      <c r="F48" s="9"/>
      <c r="G48" s="9"/>
      <c r="H48" s="7"/>
      <c r="I48" s="7"/>
      <c r="J48" s="10"/>
      <c r="K48" s="10"/>
      <c r="L48" s="10"/>
      <c r="M48" s="10"/>
      <c r="N48" s="8"/>
      <c r="O48" s="10"/>
      <c r="P48" s="10"/>
      <c r="Q48" s="10"/>
      <c r="R48" s="10"/>
      <c r="S48" s="8"/>
      <c r="T48" s="10"/>
      <c r="U48" s="10"/>
      <c r="V48" s="10"/>
      <c r="W48" s="10"/>
      <c r="X48" s="7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10"/>
      <c r="AR48" s="10"/>
      <c r="AS48" s="7"/>
      <c r="AT48" s="10"/>
      <c r="AU48" s="10"/>
      <c r="AV48" s="10"/>
      <c r="AW48" s="10"/>
      <c r="AX48" s="8"/>
      <c r="AY48" s="10"/>
      <c r="AZ48" s="10"/>
      <c r="BA48" s="10"/>
      <c r="BB48" s="10"/>
      <c r="BC48" s="8"/>
      <c r="BD48" s="10"/>
      <c r="BE48" s="10"/>
      <c r="BF48" s="10"/>
      <c r="BG48" s="10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10"/>
      <c r="CB48" s="10"/>
      <c r="CC48" s="10"/>
      <c r="CD48" s="10"/>
      <c r="CE48" s="10"/>
      <c r="CF48" s="10"/>
      <c r="CG48" s="7"/>
      <c r="CH48" s="8"/>
      <c r="CI48" s="8"/>
      <c r="CJ48" s="8"/>
      <c r="CK48" s="8"/>
      <c r="CL48" s="8"/>
      <c r="CM48" s="8"/>
      <c r="CN48" s="8"/>
      <c r="CO48" s="8"/>
      <c r="CP48" s="7"/>
      <c r="CQ48" s="8"/>
      <c r="CR48" s="7"/>
      <c r="CS48" s="7"/>
      <c r="CT48" s="7"/>
      <c r="CU48" s="8"/>
      <c r="CV48" s="8"/>
      <c r="CW48" s="8"/>
      <c r="CX48" s="8"/>
      <c r="CY48" s="8"/>
      <c r="CZ48" s="8"/>
      <c r="DA48" s="9"/>
      <c r="DB48" s="9"/>
      <c r="DC48" s="9"/>
      <c r="DD48" s="8"/>
      <c r="DE48" s="8"/>
      <c r="DF48" s="8"/>
      <c r="DG48" s="7"/>
      <c r="DH48" s="7"/>
      <c r="DI48" s="9"/>
      <c r="DJ48" s="9"/>
      <c r="DK48" s="9"/>
      <c r="DL48" s="9"/>
      <c r="DM48" s="9"/>
    </row>
    <row r="49" spans="1:117" s="11" customFormat="1" ht="15" customHeight="1" x14ac:dyDescent="0.2">
      <c r="A49" s="7"/>
      <c r="B49" s="8"/>
      <c r="C49" s="8"/>
      <c r="D49" s="8"/>
      <c r="E49" s="7"/>
      <c r="F49" s="9"/>
      <c r="G49" s="9"/>
      <c r="H49" s="7"/>
      <c r="I49" s="7"/>
      <c r="J49" s="10"/>
      <c r="K49" s="10"/>
      <c r="L49" s="10"/>
      <c r="M49" s="10"/>
      <c r="N49" s="8"/>
      <c r="O49" s="10"/>
      <c r="P49" s="10"/>
      <c r="Q49" s="10"/>
      <c r="R49" s="10"/>
      <c r="S49" s="8"/>
      <c r="T49" s="10"/>
      <c r="U49" s="10"/>
      <c r="V49" s="10"/>
      <c r="W49" s="10"/>
      <c r="X49" s="7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10"/>
      <c r="AR49" s="10"/>
      <c r="AS49" s="7"/>
      <c r="AT49" s="10"/>
      <c r="AU49" s="10"/>
      <c r="AV49" s="10"/>
      <c r="AW49" s="10"/>
      <c r="AX49" s="8"/>
      <c r="AY49" s="10"/>
      <c r="AZ49" s="10"/>
      <c r="BA49" s="10"/>
      <c r="BB49" s="10"/>
      <c r="BC49" s="8"/>
      <c r="BD49" s="10"/>
      <c r="BE49" s="10"/>
      <c r="BF49" s="10"/>
      <c r="BG49" s="10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10"/>
      <c r="CB49" s="10"/>
      <c r="CC49" s="10"/>
      <c r="CD49" s="10"/>
      <c r="CE49" s="10"/>
      <c r="CF49" s="10"/>
      <c r="CG49" s="7"/>
      <c r="CH49" s="8"/>
      <c r="CI49" s="8"/>
      <c r="CJ49" s="8"/>
      <c r="CK49" s="8"/>
      <c r="CL49" s="8"/>
      <c r="CM49" s="8"/>
      <c r="CN49" s="8"/>
      <c r="CO49" s="8"/>
      <c r="CP49" s="7"/>
      <c r="CQ49" s="8"/>
      <c r="CR49" s="7"/>
      <c r="CS49" s="7"/>
      <c r="CT49" s="7"/>
      <c r="CU49" s="8"/>
      <c r="CV49" s="8"/>
      <c r="CW49" s="8"/>
      <c r="CX49" s="8"/>
      <c r="CY49" s="8"/>
      <c r="CZ49" s="8"/>
      <c r="DA49" s="9"/>
      <c r="DB49" s="9"/>
      <c r="DC49" s="9"/>
      <c r="DD49" s="8"/>
      <c r="DE49" s="8"/>
      <c r="DF49" s="8"/>
      <c r="DG49" s="7"/>
      <c r="DH49" s="7"/>
      <c r="DI49" s="9"/>
      <c r="DJ49" s="9"/>
      <c r="DK49" s="9"/>
      <c r="DL49" s="9"/>
      <c r="DM49" s="9"/>
    </row>
    <row r="50" spans="1:117" s="11" customFormat="1" ht="15" customHeight="1" x14ac:dyDescent="0.2">
      <c r="A50" s="7"/>
      <c r="B50" s="8"/>
      <c r="C50" s="8"/>
      <c r="D50" s="8"/>
      <c r="E50" s="7"/>
      <c r="F50" s="9"/>
      <c r="G50" s="9"/>
      <c r="H50" s="7"/>
      <c r="I50" s="7"/>
      <c r="J50" s="10"/>
      <c r="K50" s="10"/>
      <c r="L50" s="10"/>
      <c r="M50" s="10"/>
      <c r="N50" s="8"/>
      <c r="O50" s="10"/>
      <c r="P50" s="10"/>
      <c r="Q50" s="10"/>
      <c r="R50" s="10"/>
      <c r="S50" s="8"/>
      <c r="T50" s="10"/>
      <c r="U50" s="10"/>
      <c r="V50" s="10"/>
      <c r="W50" s="10"/>
      <c r="X50" s="7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10"/>
      <c r="AR50" s="10"/>
      <c r="AS50" s="7"/>
      <c r="AT50" s="10"/>
      <c r="AU50" s="10"/>
      <c r="AV50" s="10"/>
      <c r="AW50" s="10"/>
      <c r="AX50" s="8"/>
      <c r="AY50" s="10"/>
      <c r="AZ50" s="10"/>
      <c r="BA50" s="10"/>
      <c r="BB50" s="10"/>
      <c r="BC50" s="8"/>
      <c r="BD50" s="10"/>
      <c r="BE50" s="10"/>
      <c r="BF50" s="10"/>
      <c r="BG50" s="10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10"/>
      <c r="CB50" s="10"/>
      <c r="CC50" s="10"/>
      <c r="CD50" s="10"/>
      <c r="CE50" s="10"/>
      <c r="CF50" s="10"/>
      <c r="CG50" s="7"/>
      <c r="CH50" s="8"/>
      <c r="CI50" s="8"/>
      <c r="CJ50" s="8"/>
      <c r="CK50" s="8"/>
      <c r="CL50" s="8"/>
      <c r="CM50" s="8"/>
      <c r="CN50" s="8"/>
      <c r="CO50" s="8"/>
      <c r="CP50" s="7"/>
      <c r="CQ50" s="8"/>
      <c r="CR50" s="7"/>
      <c r="CS50" s="7"/>
      <c r="CT50" s="7"/>
      <c r="CU50" s="8"/>
      <c r="CV50" s="8"/>
      <c r="CW50" s="8"/>
      <c r="CX50" s="8"/>
      <c r="CY50" s="8"/>
      <c r="CZ50" s="8"/>
      <c r="DA50" s="9"/>
      <c r="DB50" s="9"/>
      <c r="DC50" s="9"/>
      <c r="DD50" s="8"/>
      <c r="DE50" s="8"/>
      <c r="DF50" s="8"/>
      <c r="DG50" s="7"/>
      <c r="DH50" s="7"/>
      <c r="DI50" s="9"/>
      <c r="DJ50" s="9"/>
      <c r="DK50" s="9"/>
      <c r="DL50" s="9"/>
      <c r="DM50" s="9"/>
    </row>
    <row r="51" spans="1:117" s="11" customFormat="1" ht="15" customHeight="1" x14ac:dyDescent="0.2">
      <c r="A51" s="7"/>
      <c r="B51" s="8"/>
      <c r="C51" s="8"/>
      <c r="D51" s="8"/>
      <c r="E51" s="7"/>
      <c r="F51" s="9"/>
      <c r="G51" s="9"/>
      <c r="H51" s="7"/>
      <c r="I51" s="7"/>
      <c r="J51" s="10"/>
      <c r="K51" s="10"/>
      <c r="L51" s="10"/>
      <c r="M51" s="10"/>
      <c r="N51" s="8"/>
      <c r="O51" s="10"/>
      <c r="P51" s="10"/>
      <c r="Q51" s="10"/>
      <c r="R51" s="10"/>
      <c r="S51" s="8"/>
      <c r="T51" s="10"/>
      <c r="U51" s="10"/>
      <c r="V51" s="10"/>
      <c r="W51" s="10"/>
      <c r="X51" s="7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10"/>
      <c r="AR51" s="10"/>
      <c r="AS51" s="7"/>
      <c r="AT51" s="10"/>
      <c r="AU51" s="10"/>
      <c r="AV51" s="10"/>
      <c r="AW51" s="10"/>
      <c r="AX51" s="8"/>
      <c r="AY51" s="10"/>
      <c r="AZ51" s="10"/>
      <c r="BA51" s="10"/>
      <c r="BB51" s="10"/>
      <c r="BC51" s="8"/>
      <c r="BD51" s="10"/>
      <c r="BE51" s="10"/>
      <c r="BF51" s="10"/>
      <c r="BG51" s="10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10"/>
      <c r="CB51" s="10"/>
      <c r="CC51" s="10"/>
      <c r="CD51" s="10"/>
      <c r="CE51" s="10"/>
      <c r="CF51" s="10"/>
      <c r="CG51" s="7"/>
      <c r="CH51" s="8"/>
      <c r="CI51" s="8"/>
      <c r="CJ51" s="8"/>
      <c r="CK51" s="8"/>
      <c r="CL51" s="8"/>
      <c r="CM51" s="8"/>
      <c r="CN51" s="8"/>
      <c r="CO51" s="8"/>
      <c r="CP51" s="7"/>
      <c r="CQ51" s="8"/>
      <c r="CR51" s="7"/>
      <c r="CS51" s="7"/>
      <c r="CT51" s="7"/>
      <c r="CU51" s="8"/>
      <c r="CV51" s="8"/>
      <c r="CW51" s="8"/>
      <c r="CX51" s="8"/>
      <c r="CY51" s="8"/>
      <c r="CZ51" s="8"/>
      <c r="DA51" s="9"/>
      <c r="DB51" s="9"/>
      <c r="DC51" s="9"/>
      <c r="DD51" s="8"/>
      <c r="DE51" s="8"/>
      <c r="DF51" s="8"/>
      <c r="DG51" s="7"/>
      <c r="DH51" s="7"/>
      <c r="DI51" s="9"/>
      <c r="DJ51" s="9"/>
      <c r="DK51" s="9"/>
      <c r="DL51" s="9"/>
      <c r="DM51" s="9"/>
    </row>
    <row r="52" spans="1:117" s="11" customFormat="1" ht="15" customHeight="1" x14ac:dyDescent="0.2">
      <c r="A52" s="7"/>
      <c r="B52" s="8"/>
      <c r="C52" s="8"/>
      <c r="D52" s="8"/>
      <c r="E52" s="7"/>
      <c r="F52" s="9"/>
      <c r="G52" s="9"/>
      <c r="H52" s="7"/>
      <c r="I52" s="7"/>
      <c r="J52" s="10"/>
      <c r="K52" s="10"/>
      <c r="L52" s="10"/>
      <c r="M52" s="10"/>
      <c r="N52" s="8"/>
      <c r="O52" s="10"/>
      <c r="P52" s="10"/>
      <c r="Q52" s="10"/>
      <c r="R52" s="10"/>
      <c r="S52" s="8"/>
      <c r="T52" s="10"/>
      <c r="U52" s="10"/>
      <c r="V52" s="10"/>
      <c r="W52" s="10"/>
      <c r="X52" s="7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10"/>
      <c r="AR52" s="10"/>
      <c r="AS52" s="7"/>
      <c r="AT52" s="10"/>
      <c r="AU52" s="10"/>
      <c r="AV52" s="10"/>
      <c r="AW52" s="10"/>
      <c r="AX52" s="8"/>
      <c r="AY52" s="10"/>
      <c r="AZ52" s="10"/>
      <c r="BA52" s="10"/>
      <c r="BB52" s="10"/>
      <c r="BC52" s="8"/>
      <c r="BD52" s="10"/>
      <c r="BE52" s="10"/>
      <c r="BF52" s="10"/>
      <c r="BG52" s="10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10"/>
      <c r="CB52" s="10"/>
      <c r="CC52" s="10"/>
      <c r="CD52" s="10"/>
      <c r="CE52" s="10"/>
      <c r="CF52" s="10"/>
      <c r="CG52" s="7"/>
      <c r="CH52" s="8"/>
      <c r="CI52" s="8"/>
      <c r="CJ52" s="8"/>
      <c r="CK52" s="8"/>
      <c r="CL52" s="8"/>
      <c r="CM52" s="8"/>
      <c r="CN52" s="8"/>
      <c r="CO52" s="8"/>
      <c r="CP52" s="7"/>
      <c r="CQ52" s="8"/>
      <c r="CR52" s="7"/>
      <c r="CS52" s="7"/>
      <c r="CT52" s="7"/>
      <c r="CU52" s="8"/>
      <c r="CV52" s="8"/>
      <c r="CW52" s="8"/>
      <c r="CX52" s="8"/>
      <c r="CY52" s="8"/>
      <c r="CZ52" s="8"/>
      <c r="DA52" s="9"/>
      <c r="DB52" s="9"/>
      <c r="DC52" s="9"/>
      <c r="DD52" s="8"/>
      <c r="DE52" s="8"/>
      <c r="DF52" s="8"/>
      <c r="DG52" s="7"/>
      <c r="DH52" s="7"/>
      <c r="DI52" s="9"/>
      <c r="DJ52" s="9"/>
      <c r="DK52" s="9"/>
      <c r="DL52" s="9"/>
      <c r="DM52" s="9"/>
    </row>
    <row r="53" spans="1:117" s="11" customFormat="1" ht="15" customHeight="1" x14ac:dyDescent="0.2">
      <c r="A53" s="7"/>
      <c r="B53" s="8"/>
      <c r="C53" s="8"/>
      <c r="D53" s="8"/>
      <c r="E53" s="7"/>
      <c r="F53" s="9"/>
      <c r="G53" s="9"/>
      <c r="H53" s="7"/>
      <c r="I53" s="7"/>
      <c r="J53" s="10"/>
      <c r="K53" s="10"/>
      <c r="L53" s="10"/>
      <c r="M53" s="10"/>
      <c r="N53" s="8"/>
      <c r="O53" s="10"/>
      <c r="P53" s="10"/>
      <c r="Q53" s="10"/>
      <c r="R53" s="10"/>
      <c r="S53" s="8"/>
      <c r="T53" s="10"/>
      <c r="U53" s="10"/>
      <c r="V53" s="10"/>
      <c r="W53" s="10"/>
      <c r="X53" s="7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10"/>
      <c r="AR53" s="10"/>
      <c r="AS53" s="7"/>
      <c r="AT53" s="10"/>
      <c r="AU53" s="10"/>
      <c r="AV53" s="10"/>
      <c r="AW53" s="10"/>
      <c r="AX53" s="8"/>
      <c r="AY53" s="10"/>
      <c r="AZ53" s="10"/>
      <c r="BA53" s="10"/>
      <c r="BB53" s="10"/>
      <c r="BC53" s="8"/>
      <c r="BD53" s="10"/>
      <c r="BE53" s="10"/>
      <c r="BF53" s="10"/>
      <c r="BG53" s="10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10"/>
      <c r="CB53" s="10"/>
      <c r="CC53" s="10"/>
      <c r="CD53" s="10"/>
      <c r="CE53" s="10"/>
      <c r="CF53" s="10"/>
      <c r="CG53" s="7"/>
      <c r="CH53" s="8"/>
      <c r="CI53" s="8"/>
      <c r="CJ53" s="8"/>
      <c r="CK53" s="8"/>
      <c r="CL53" s="8"/>
      <c r="CM53" s="8"/>
      <c r="CN53" s="8"/>
      <c r="CO53" s="8"/>
      <c r="CP53" s="7"/>
      <c r="CQ53" s="8"/>
      <c r="CR53" s="7"/>
      <c r="CS53" s="7"/>
      <c r="CT53" s="7"/>
      <c r="CU53" s="8"/>
      <c r="CV53" s="8"/>
      <c r="CW53" s="8"/>
      <c r="CX53" s="8"/>
      <c r="CY53" s="8"/>
      <c r="CZ53" s="8"/>
      <c r="DA53" s="9"/>
      <c r="DB53" s="9"/>
      <c r="DC53" s="9"/>
      <c r="DD53" s="8"/>
      <c r="DE53" s="8"/>
      <c r="DF53" s="8"/>
      <c r="DG53" s="7"/>
      <c r="DH53" s="7"/>
      <c r="DI53" s="9"/>
      <c r="DJ53" s="9"/>
      <c r="DK53" s="9"/>
      <c r="DL53" s="9"/>
      <c r="DM53" s="9"/>
    </row>
    <row r="54" spans="1:117" s="11" customFormat="1" ht="15" customHeight="1" x14ac:dyDescent="0.2">
      <c r="A54" s="7"/>
      <c r="B54" s="8"/>
      <c r="C54" s="8"/>
      <c r="D54" s="8"/>
      <c r="E54" s="7"/>
      <c r="F54" s="9"/>
      <c r="G54" s="9"/>
      <c r="H54" s="7"/>
      <c r="I54" s="7"/>
      <c r="J54" s="10"/>
      <c r="K54" s="10"/>
      <c r="L54" s="10"/>
      <c r="M54" s="10"/>
      <c r="N54" s="8"/>
      <c r="O54" s="10"/>
      <c r="P54" s="10"/>
      <c r="Q54" s="10"/>
      <c r="R54" s="10"/>
      <c r="S54" s="8"/>
      <c r="T54" s="10"/>
      <c r="U54" s="10"/>
      <c r="V54" s="10"/>
      <c r="W54" s="10"/>
      <c r="X54" s="7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10"/>
      <c r="AR54" s="10"/>
      <c r="AS54" s="7"/>
      <c r="AT54" s="10"/>
      <c r="AU54" s="10"/>
      <c r="AV54" s="10"/>
      <c r="AW54" s="10"/>
      <c r="AX54" s="8"/>
      <c r="AY54" s="10"/>
      <c r="AZ54" s="10"/>
      <c r="BA54" s="10"/>
      <c r="BB54" s="10"/>
      <c r="BC54" s="8"/>
      <c r="BD54" s="10"/>
      <c r="BE54" s="10"/>
      <c r="BF54" s="10"/>
      <c r="BG54" s="10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10"/>
      <c r="CB54" s="10"/>
      <c r="CC54" s="10"/>
      <c r="CD54" s="10"/>
      <c r="CE54" s="10"/>
      <c r="CF54" s="10"/>
      <c r="CG54" s="7"/>
      <c r="CH54" s="8"/>
      <c r="CI54" s="8"/>
      <c r="CJ54" s="8"/>
      <c r="CK54" s="8"/>
      <c r="CL54" s="8"/>
      <c r="CM54" s="8"/>
      <c r="CN54" s="8"/>
      <c r="CO54" s="8"/>
      <c r="CP54" s="7"/>
      <c r="CQ54" s="8"/>
      <c r="CR54" s="7"/>
      <c r="CS54" s="7"/>
      <c r="CT54" s="7"/>
      <c r="CU54" s="8"/>
      <c r="CV54" s="8"/>
      <c r="CW54" s="8"/>
      <c r="CX54" s="8"/>
      <c r="CY54" s="8"/>
      <c r="CZ54" s="8"/>
      <c r="DA54" s="9"/>
      <c r="DB54" s="9"/>
      <c r="DC54" s="9"/>
      <c r="DD54" s="8"/>
      <c r="DE54" s="8"/>
      <c r="DF54" s="8"/>
      <c r="DG54" s="7"/>
      <c r="DH54" s="7"/>
      <c r="DI54" s="9"/>
      <c r="DJ54" s="9"/>
      <c r="DK54" s="9"/>
      <c r="DL54" s="9"/>
      <c r="DM54" s="9"/>
    </row>
    <row r="55" spans="1:117" s="11" customFormat="1" ht="15" customHeight="1" x14ac:dyDescent="0.2">
      <c r="A55" s="7"/>
      <c r="B55" s="8"/>
      <c r="C55" s="8"/>
      <c r="D55" s="8"/>
      <c r="E55" s="7"/>
      <c r="F55" s="9"/>
      <c r="G55" s="9"/>
      <c r="H55" s="7"/>
      <c r="I55" s="7"/>
      <c r="J55" s="10"/>
      <c r="K55" s="10"/>
      <c r="L55" s="10"/>
      <c r="M55" s="10"/>
      <c r="N55" s="8"/>
      <c r="O55" s="10"/>
      <c r="P55" s="10"/>
      <c r="Q55" s="10"/>
      <c r="R55" s="10"/>
      <c r="S55" s="8"/>
      <c r="T55" s="10"/>
      <c r="U55" s="10"/>
      <c r="V55" s="10"/>
      <c r="W55" s="10"/>
      <c r="X55" s="7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10"/>
      <c r="AR55" s="10"/>
      <c r="AS55" s="7"/>
      <c r="AT55" s="10"/>
      <c r="AU55" s="10"/>
      <c r="AV55" s="10"/>
      <c r="AW55" s="10"/>
      <c r="AX55" s="8"/>
      <c r="AY55" s="10"/>
      <c r="AZ55" s="10"/>
      <c r="BA55" s="10"/>
      <c r="BB55" s="10"/>
      <c r="BC55" s="8"/>
      <c r="BD55" s="10"/>
      <c r="BE55" s="10"/>
      <c r="BF55" s="10"/>
      <c r="BG55" s="10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10"/>
      <c r="CB55" s="10"/>
      <c r="CC55" s="10"/>
      <c r="CD55" s="10"/>
      <c r="CE55" s="10"/>
      <c r="CF55" s="10"/>
      <c r="CG55" s="7"/>
      <c r="CH55" s="8"/>
      <c r="CI55" s="8"/>
      <c r="CJ55" s="8"/>
      <c r="CK55" s="8"/>
      <c r="CL55" s="8"/>
      <c r="CM55" s="8"/>
      <c r="CN55" s="8"/>
      <c r="CO55" s="8"/>
      <c r="CP55" s="7"/>
      <c r="CQ55" s="8"/>
      <c r="CR55" s="7"/>
      <c r="CS55" s="7"/>
      <c r="CT55" s="7"/>
      <c r="CU55" s="8"/>
      <c r="CV55" s="8"/>
      <c r="CW55" s="8"/>
      <c r="CX55" s="8"/>
      <c r="CY55" s="8"/>
      <c r="CZ55" s="8"/>
      <c r="DA55" s="9"/>
      <c r="DB55" s="9"/>
      <c r="DC55" s="9"/>
      <c r="DD55" s="8"/>
      <c r="DE55" s="8"/>
      <c r="DF55" s="8"/>
      <c r="DG55" s="7"/>
      <c r="DH55" s="7"/>
      <c r="DI55" s="9"/>
      <c r="DJ55" s="9"/>
      <c r="DK55" s="9"/>
      <c r="DL55" s="9"/>
      <c r="DM55" s="9"/>
    </row>
    <row r="56" spans="1:117" s="11" customFormat="1" ht="15" customHeight="1" x14ac:dyDescent="0.2">
      <c r="A56" s="7"/>
      <c r="B56" s="8"/>
      <c r="C56" s="8"/>
      <c r="D56" s="8"/>
      <c r="E56" s="7"/>
      <c r="F56" s="9"/>
      <c r="G56" s="9"/>
      <c r="H56" s="7"/>
      <c r="I56" s="7"/>
      <c r="J56" s="10"/>
      <c r="K56" s="10"/>
      <c r="L56" s="10"/>
      <c r="M56" s="10"/>
      <c r="N56" s="8"/>
      <c r="O56" s="10"/>
      <c r="P56" s="10"/>
      <c r="Q56" s="10"/>
      <c r="R56" s="10"/>
      <c r="S56" s="8"/>
      <c r="T56" s="10"/>
      <c r="U56" s="10"/>
      <c r="V56" s="10"/>
      <c r="W56" s="10"/>
      <c r="X56" s="7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10"/>
      <c r="AR56" s="10"/>
      <c r="AS56" s="7"/>
      <c r="AT56" s="10"/>
      <c r="AU56" s="10"/>
      <c r="AV56" s="10"/>
      <c r="AW56" s="10"/>
      <c r="AX56" s="8"/>
      <c r="AY56" s="10"/>
      <c r="AZ56" s="10"/>
      <c r="BA56" s="10"/>
      <c r="BB56" s="10"/>
      <c r="BC56" s="8"/>
      <c r="BD56" s="10"/>
      <c r="BE56" s="10"/>
      <c r="BF56" s="10"/>
      <c r="BG56" s="10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10"/>
      <c r="CB56" s="10"/>
      <c r="CC56" s="10"/>
      <c r="CD56" s="10"/>
      <c r="CE56" s="10"/>
      <c r="CF56" s="10"/>
      <c r="CG56" s="7"/>
      <c r="CH56" s="8"/>
      <c r="CI56" s="8"/>
      <c r="CJ56" s="8"/>
      <c r="CK56" s="8"/>
      <c r="CL56" s="8"/>
      <c r="CM56" s="8"/>
      <c r="CN56" s="8"/>
      <c r="CO56" s="8"/>
      <c r="CP56" s="7"/>
      <c r="CQ56" s="8"/>
      <c r="CR56" s="7"/>
      <c r="CS56" s="7"/>
      <c r="CT56" s="7"/>
      <c r="CU56" s="8"/>
      <c r="CV56" s="8"/>
      <c r="CW56" s="8"/>
      <c r="CX56" s="8"/>
      <c r="CY56" s="8"/>
      <c r="CZ56" s="8"/>
      <c r="DA56" s="9"/>
      <c r="DB56" s="9"/>
      <c r="DC56" s="9"/>
      <c r="DD56" s="8"/>
      <c r="DE56" s="8"/>
      <c r="DF56" s="8"/>
      <c r="DG56" s="7"/>
      <c r="DH56" s="7"/>
      <c r="DI56" s="9"/>
      <c r="DJ56" s="9"/>
      <c r="DK56" s="9"/>
      <c r="DL56" s="9"/>
      <c r="DM56" s="9"/>
    </row>
    <row r="57" spans="1:117" s="11" customFormat="1" ht="15" customHeight="1" x14ac:dyDescent="0.2">
      <c r="A57" s="7"/>
      <c r="B57" s="8"/>
      <c r="C57" s="8"/>
      <c r="D57" s="8"/>
      <c r="E57" s="7"/>
      <c r="F57" s="9"/>
      <c r="G57" s="9"/>
      <c r="H57" s="7"/>
      <c r="I57" s="7"/>
      <c r="J57" s="10"/>
      <c r="K57" s="10"/>
      <c r="L57" s="10"/>
      <c r="M57" s="10"/>
      <c r="N57" s="8"/>
      <c r="O57" s="10"/>
      <c r="P57" s="10"/>
      <c r="Q57" s="10"/>
      <c r="R57" s="10"/>
      <c r="S57" s="8"/>
      <c r="T57" s="10"/>
      <c r="U57" s="10"/>
      <c r="V57" s="10"/>
      <c r="W57" s="10"/>
      <c r="X57" s="7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10"/>
      <c r="AR57" s="10"/>
      <c r="AS57" s="7"/>
      <c r="AT57" s="10"/>
      <c r="AU57" s="10"/>
      <c r="AV57" s="10"/>
      <c r="AW57" s="10"/>
      <c r="AX57" s="8"/>
      <c r="AY57" s="10"/>
      <c r="AZ57" s="10"/>
      <c r="BA57" s="10"/>
      <c r="BB57" s="10"/>
      <c r="BC57" s="8"/>
      <c r="BD57" s="10"/>
      <c r="BE57" s="10"/>
      <c r="BF57" s="10"/>
      <c r="BG57" s="10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10"/>
      <c r="CB57" s="10"/>
      <c r="CC57" s="10"/>
      <c r="CD57" s="10"/>
      <c r="CE57" s="10"/>
      <c r="CF57" s="10"/>
      <c r="CG57" s="7"/>
      <c r="CH57" s="8"/>
      <c r="CI57" s="8"/>
      <c r="CJ57" s="8"/>
      <c r="CK57" s="8"/>
      <c r="CL57" s="8"/>
      <c r="CM57" s="8"/>
      <c r="CN57" s="8"/>
      <c r="CO57" s="8"/>
      <c r="CP57" s="7"/>
      <c r="CQ57" s="8"/>
      <c r="CR57" s="7"/>
      <c r="CS57" s="7"/>
      <c r="CT57" s="7"/>
      <c r="CU57" s="8"/>
      <c r="CV57" s="8"/>
      <c r="CW57" s="8"/>
      <c r="CX57" s="8"/>
      <c r="CY57" s="8"/>
      <c r="CZ57" s="8"/>
      <c r="DA57" s="9"/>
      <c r="DB57" s="9"/>
      <c r="DC57" s="9"/>
      <c r="DD57" s="8"/>
      <c r="DE57" s="8"/>
      <c r="DF57" s="8"/>
      <c r="DG57" s="7"/>
      <c r="DH57" s="7"/>
      <c r="DI57" s="9"/>
      <c r="DJ57" s="9"/>
      <c r="DK57" s="9"/>
      <c r="DL57" s="9"/>
      <c r="DM57" s="9"/>
    </row>
    <row r="58" spans="1:117" s="11" customFormat="1" ht="15" customHeight="1" x14ac:dyDescent="0.2">
      <c r="A58" s="7"/>
      <c r="B58" s="8"/>
      <c r="C58" s="8"/>
      <c r="D58" s="8"/>
      <c r="E58" s="7"/>
      <c r="F58" s="9"/>
      <c r="G58" s="9"/>
      <c r="H58" s="7"/>
      <c r="I58" s="7"/>
      <c r="J58" s="10"/>
      <c r="K58" s="10"/>
      <c r="L58" s="10"/>
      <c r="M58" s="10"/>
      <c r="N58" s="8"/>
      <c r="O58" s="10"/>
      <c r="P58" s="10"/>
      <c r="Q58" s="10"/>
      <c r="R58" s="10"/>
      <c r="S58" s="8"/>
      <c r="T58" s="10"/>
      <c r="U58" s="10"/>
      <c r="V58" s="10"/>
      <c r="W58" s="10"/>
      <c r="X58" s="7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10"/>
      <c r="AR58" s="10"/>
      <c r="AS58" s="7"/>
      <c r="AT58" s="10"/>
      <c r="AU58" s="10"/>
      <c r="AV58" s="10"/>
      <c r="AW58" s="10"/>
      <c r="AX58" s="8"/>
      <c r="AY58" s="10"/>
      <c r="AZ58" s="10"/>
      <c r="BA58" s="10"/>
      <c r="BB58" s="10"/>
      <c r="BC58" s="8"/>
      <c r="BD58" s="10"/>
      <c r="BE58" s="10"/>
      <c r="BF58" s="10"/>
      <c r="BG58" s="10"/>
      <c r="BH58" s="7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10"/>
      <c r="CB58" s="10"/>
      <c r="CC58" s="10"/>
      <c r="CD58" s="10"/>
      <c r="CE58" s="10"/>
      <c r="CF58" s="10"/>
      <c r="CG58" s="7"/>
      <c r="CH58" s="8"/>
      <c r="CI58" s="8"/>
      <c r="CJ58" s="8"/>
      <c r="CK58" s="8"/>
      <c r="CL58" s="8"/>
      <c r="CM58" s="8"/>
      <c r="CN58" s="8"/>
      <c r="CO58" s="8"/>
      <c r="CP58" s="7"/>
      <c r="CQ58" s="8"/>
      <c r="CR58" s="7"/>
      <c r="CS58" s="7"/>
      <c r="CT58" s="7"/>
      <c r="CU58" s="8"/>
      <c r="CV58" s="8"/>
      <c r="CW58" s="8"/>
      <c r="CX58" s="8"/>
      <c r="CY58" s="8"/>
      <c r="CZ58" s="8"/>
      <c r="DA58" s="9"/>
      <c r="DB58" s="9"/>
      <c r="DC58" s="9"/>
      <c r="DD58" s="8"/>
      <c r="DE58" s="8"/>
      <c r="DF58" s="8"/>
      <c r="DG58" s="7"/>
      <c r="DH58" s="7"/>
      <c r="DI58" s="9"/>
      <c r="DJ58" s="9"/>
      <c r="DK58" s="9"/>
      <c r="DL58" s="9"/>
      <c r="DM58" s="9"/>
    </row>
    <row r="59" spans="1:117" s="11" customFormat="1" ht="15" customHeight="1" x14ac:dyDescent="0.2">
      <c r="A59" s="7"/>
      <c r="B59" s="8"/>
      <c r="C59" s="8"/>
      <c r="D59" s="8"/>
      <c r="E59" s="7"/>
      <c r="F59" s="9"/>
      <c r="G59" s="9"/>
      <c r="H59" s="7"/>
      <c r="I59" s="7"/>
      <c r="J59" s="10"/>
      <c r="K59" s="10"/>
      <c r="L59" s="10"/>
      <c r="M59" s="10"/>
      <c r="N59" s="8"/>
      <c r="O59" s="10"/>
      <c r="P59" s="10"/>
      <c r="Q59" s="10"/>
      <c r="R59" s="10"/>
      <c r="S59" s="8"/>
      <c r="T59" s="10"/>
      <c r="U59" s="10"/>
      <c r="V59" s="10"/>
      <c r="W59" s="10"/>
      <c r="X59" s="7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10"/>
      <c r="AR59" s="10"/>
      <c r="AS59" s="7"/>
      <c r="AT59" s="10"/>
      <c r="AU59" s="10"/>
      <c r="AV59" s="10"/>
      <c r="AW59" s="10"/>
      <c r="AX59" s="8"/>
      <c r="AY59" s="10"/>
      <c r="AZ59" s="10"/>
      <c r="BA59" s="10"/>
      <c r="BB59" s="10"/>
      <c r="BC59" s="8"/>
      <c r="BD59" s="10"/>
      <c r="BE59" s="10"/>
      <c r="BF59" s="10"/>
      <c r="BG59" s="10"/>
      <c r="BH59" s="7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10"/>
      <c r="CB59" s="10"/>
      <c r="CC59" s="10"/>
      <c r="CD59" s="10"/>
      <c r="CE59" s="10"/>
      <c r="CF59" s="10"/>
      <c r="CG59" s="7"/>
      <c r="CH59" s="8"/>
      <c r="CI59" s="8"/>
      <c r="CJ59" s="8"/>
      <c r="CK59" s="8"/>
      <c r="CL59" s="8"/>
      <c r="CM59" s="8"/>
      <c r="CN59" s="8"/>
      <c r="CO59" s="8"/>
      <c r="CP59" s="7"/>
      <c r="CQ59" s="8"/>
      <c r="CR59" s="7"/>
      <c r="CS59" s="7"/>
      <c r="CT59" s="7"/>
      <c r="CU59" s="8"/>
      <c r="CV59" s="8"/>
      <c r="CW59" s="8"/>
      <c r="CX59" s="8"/>
      <c r="CY59" s="8"/>
      <c r="CZ59" s="8"/>
      <c r="DA59" s="9"/>
      <c r="DB59" s="9"/>
      <c r="DC59" s="9"/>
      <c r="DD59" s="8"/>
      <c r="DE59" s="8"/>
      <c r="DF59" s="8"/>
      <c r="DG59" s="7"/>
      <c r="DH59" s="7"/>
      <c r="DI59" s="9"/>
      <c r="DJ59" s="9"/>
      <c r="DK59" s="9"/>
      <c r="DL59" s="9"/>
      <c r="DM59" s="9"/>
    </row>
    <row r="60" spans="1:117" s="11" customFormat="1" ht="15" customHeight="1" x14ac:dyDescent="0.2">
      <c r="A60" s="7"/>
      <c r="B60" s="8"/>
      <c r="C60" s="8"/>
      <c r="D60" s="8"/>
      <c r="E60" s="7"/>
      <c r="F60" s="9"/>
      <c r="G60" s="9"/>
      <c r="H60" s="7"/>
      <c r="I60" s="7"/>
      <c r="J60" s="10"/>
      <c r="K60" s="10"/>
      <c r="L60" s="10"/>
      <c r="M60" s="10"/>
      <c r="N60" s="8"/>
      <c r="O60" s="10"/>
      <c r="P60" s="10"/>
      <c r="Q60" s="10"/>
      <c r="R60" s="10"/>
      <c r="S60" s="8"/>
      <c r="T60" s="10"/>
      <c r="U60" s="10"/>
      <c r="V60" s="10"/>
      <c r="W60" s="10"/>
      <c r="X60" s="7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10"/>
      <c r="AR60" s="10"/>
      <c r="AS60" s="7"/>
      <c r="AT60" s="10"/>
      <c r="AU60" s="10"/>
      <c r="AV60" s="10"/>
      <c r="AW60" s="10"/>
      <c r="AX60" s="8"/>
      <c r="AY60" s="10"/>
      <c r="AZ60" s="10"/>
      <c r="BA60" s="10"/>
      <c r="BB60" s="10"/>
      <c r="BC60" s="8"/>
      <c r="BD60" s="10"/>
      <c r="BE60" s="10"/>
      <c r="BF60" s="10"/>
      <c r="BG60" s="10"/>
      <c r="BH60" s="7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10"/>
      <c r="CB60" s="10"/>
      <c r="CC60" s="10"/>
      <c r="CD60" s="10"/>
      <c r="CE60" s="10"/>
      <c r="CF60" s="10"/>
      <c r="CG60" s="7"/>
      <c r="CH60" s="8"/>
      <c r="CI60" s="8"/>
      <c r="CJ60" s="8"/>
      <c r="CK60" s="8"/>
      <c r="CL60" s="8"/>
      <c r="CM60" s="8"/>
      <c r="CN60" s="8"/>
      <c r="CO60" s="8"/>
      <c r="CP60" s="7"/>
      <c r="CQ60" s="8"/>
      <c r="CR60" s="7"/>
      <c r="CS60" s="7"/>
      <c r="CT60" s="7"/>
      <c r="CU60" s="8"/>
      <c r="CV60" s="8"/>
      <c r="CW60" s="8"/>
      <c r="CX60" s="8"/>
      <c r="CY60" s="8"/>
      <c r="CZ60" s="8"/>
      <c r="DA60" s="9"/>
      <c r="DB60" s="9"/>
      <c r="DC60" s="9"/>
      <c r="DD60" s="8"/>
      <c r="DE60" s="8"/>
      <c r="DF60" s="8"/>
      <c r="DG60" s="7"/>
      <c r="DH60" s="7"/>
      <c r="DI60" s="9"/>
      <c r="DJ60" s="9"/>
      <c r="DK60" s="9"/>
      <c r="DL60" s="9"/>
      <c r="DM60" s="9"/>
    </row>
    <row r="61" spans="1:117" s="11" customFormat="1" ht="15" customHeight="1" x14ac:dyDescent="0.2">
      <c r="A61" s="7"/>
      <c r="B61" s="8"/>
      <c r="C61" s="8"/>
      <c r="D61" s="8"/>
      <c r="E61" s="7"/>
      <c r="F61" s="9"/>
      <c r="G61" s="9"/>
      <c r="H61" s="7"/>
      <c r="I61" s="7"/>
      <c r="J61" s="10"/>
      <c r="K61" s="10"/>
      <c r="L61" s="10"/>
      <c r="M61" s="10"/>
      <c r="N61" s="8"/>
      <c r="O61" s="10"/>
      <c r="P61" s="10"/>
      <c r="Q61" s="10"/>
      <c r="R61" s="10"/>
      <c r="S61" s="8"/>
      <c r="T61" s="10"/>
      <c r="U61" s="10"/>
      <c r="V61" s="10"/>
      <c r="W61" s="10"/>
      <c r="X61" s="7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10"/>
      <c r="AR61" s="10"/>
      <c r="AS61" s="7"/>
      <c r="AT61" s="10"/>
      <c r="AU61" s="10"/>
      <c r="AV61" s="10"/>
      <c r="AW61" s="10"/>
      <c r="AX61" s="8"/>
      <c r="AY61" s="10"/>
      <c r="AZ61" s="10"/>
      <c r="BA61" s="10"/>
      <c r="BB61" s="10"/>
      <c r="BC61" s="8"/>
      <c r="BD61" s="10"/>
      <c r="BE61" s="10"/>
      <c r="BF61" s="10"/>
      <c r="BG61" s="10"/>
      <c r="BH61" s="7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10"/>
      <c r="CB61" s="10"/>
      <c r="CC61" s="10"/>
      <c r="CD61" s="10"/>
      <c r="CE61" s="10"/>
      <c r="CF61" s="10"/>
      <c r="CG61" s="7"/>
      <c r="CH61" s="8"/>
      <c r="CI61" s="8"/>
      <c r="CJ61" s="8"/>
      <c r="CK61" s="8"/>
      <c r="CL61" s="8"/>
      <c r="CM61" s="8"/>
      <c r="CN61" s="8"/>
      <c r="CO61" s="8"/>
      <c r="CP61" s="7"/>
      <c r="CQ61" s="8"/>
      <c r="CR61" s="7"/>
      <c r="CS61" s="7"/>
      <c r="CT61" s="7"/>
      <c r="CU61" s="8"/>
      <c r="CV61" s="8"/>
      <c r="CW61" s="8"/>
      <c r="CX61" s="8"/>
      <c r="CY61" s="8"/>
      <c r="CZ61" s="8"/>
      <c r="DA61" s="9"/>
      <c r="DB61" s="9"/>
      <c r="DC61" s="9"/>
      <c r="DD61" s="8"/>
      <c r="DE61" s="8"/>
      <c r="DF61" s="8"/>
      <c r="DG61" s="7"/>
      <c r="DH61" s="7"/>
      <c r="DI61" s="9"/>
      <c r="DJ61" s="9"/>
      <c r="DK61" s="9"/>
      <c r="DL61" s="9"/>
      <c r="DM61" s="9"/>
    </row>
    <row r="62" spans="1:117" s="11" customFormat="1" ht="15" customHeight="1" x14ac:dyDescent="0.2">
      <c r="A62" s="7"/>
      <c r="B62" s="8"/>
      <c r="C62" s="8"/>
      <c r="D62" s="8"/>
      <c r="E62" s="7"/>
      <c r="F62" s="9"/>
      <c r="G62" s="9"/>
      <c r="H62" s="7"/>
      <c r="I62" s="7"/>
      <c r="J62" s="10"/>
      <c r="K62" s="10"/>
      <c r="L62" s="10"/>
      <c r="M62" s="10"/>
      <c r="N62" s="8"/>
      <c r="O62" s="10"/>
      <c r="P62" s="10"/>
      <c r="Q62" s="10"/>
      <c r="R62" s="10"/>
      <c r="S62" s="8"/>
      <c r="T62" s="10"/>
      <c r="U62" s="10"/>
      <c r="V62" s="10"/>
      <c r="W62" s="10"/>
      <c r="X62" s="7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10"/>
      <c r="AR62" s="10"/>
      <c r="AS62" s="7"/>
      <c r="AT62" s="10"/>
      <c r="AU62" s="10"/>
      <c r="AV62" s="10"/>
      <c r="AW62" s="10"/>
      <c r="AX62" s="8"/>
      <c r="AY62" s="10"/>
      <c r="AZ62" s="10"/>
      <c r="BA62" s="10"/>
      <c r="BB62" s="10"/>
      <c r="BC62" s="8"/>
      <c r="BD62" s="10"/>
      <c r="BE62" s="10"/>
      <c r="BF62" s="10"/>
      <c r="BG62" s="10"/>
      <c r="BH62" s="7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10"/>
      <c r="CB62" s="10"/>
      <c r="CC62" s="10"/>
      <c r="CD62" s="10"/>
      <c r="CE62" s="10"/>
      <c r="CF62" s="10"/>
      <c r="CG62" s="7"/>
      <c r="CH62" s="8"/>
      <c r="CI62" s="8"/>
      <c r="CJ62" s="8"/>
      <c r="CK62" s="8"/>
      <c r="CL62" s="8"/>
      <c r="CM62" s="8"/>
      <c r="CN62" s="8"/>
      <c r="CO62" s="8"/>
      <c r="CP62" s="7"/>
      <c r="CQ62" s="8"/>
      <c r="CR62" s="7"/>
      <c r="CS62" s="7"/>
      <c r="CT62" s="7"/>
      <c r="CU62" s="8"/>
      <c r="CV62" s="8"/>
      <c r="CW62" s="8"/>
      <c r="CX62" s="8"/>
      <c r="CY62" s="8"/>
      <c r="CZ62" s="8"/>
      <c r="DA62" s="9"/>
      <c r="DB62" s="9"/>
      <c r="DC62" s="9"/>
      <c r="DD62" s="8"/>
      <c r="DE62" s="8"/>
      <c r="DF62" s="8"/>
      <c r="DG62" s="7"/>
      <c r="DH62" s="7"/>
      <c r="DI62" s="9"/>
      <c r="DJ62" s="9"/>
      <c r="DK62" s="9"/>
      <c r="DL62" s="9"/>
      <c r="DM62" s="9"/>
    </row>
    <row r="63" spans="1:117" s="11" customFormat="1" ht="15" customHeight="1" x14ac:dyDescent="0.2">
      <c r="A63" s="7"/>
      <c r="B63" s="8"/>
      <c r="C63" s="8"/>
      <c r="D63" s="8"/>
      <c r="E63" s="7"/>
      <c r="F63" s="9"/>
      <c r="G63" s="9"/>
      <c r="H63" s="7"/>
      <c r="I63" s="7"/>
      <c r="J63" s="10"/>
      <c r="K63" s="10"/>
      <c r="L63" s="10"/>
      <c r="M63" s="10"/>
      <c r="N63" s="8"/>
      <c r="O63" s="10"/>
      <c r="P63" s="10"/>
      <c r="Q63" s="10"/>
      <c r="R63" s="10"/>
      <c r="S63" s="8"/>
      <c r="T63" s="10"/>
      <c r="U63" s="10"/>
      <c r="V63" s="10"/>
      <c r="W63" s="10"/>
      <c r="X63" s="7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10"/>
      <c r="AR63" s="10"/>
      <c r="AS63" s="7"/>
      <c r="AT63" s="10"/>
      <c r="AU63" s="10"/>
      <c r="AV63" s="10"/>
      <c r="AW63" s="10"/>
      <c r="AX63" s="8"/>
      <c r="AY63" s="10"/>
      <c r="AZ63" s="10"/>
      <c r="BA63" s="10"/>
      <c r="BB63" s="10"/>
      <c r="BC63" s="8"/>
      <c r="BD63" s="10"/>
      <c r="BE63" s="10"/>
      <c r="BF63" s="10"/>
      <c r="BG63" s="10"/>
      <c r="BH63" s="7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10"/>
      <c r="CB63" s="10"/>
      <c r="CC63" s="10"/>
      <c r="CD63" s="10"/>
      <c r="CE63" s="10"/>
      <c r="CF63" s="10"/>
      <c r="CG63" s="7"/>
      <c r="CH63" s="8"/>
      <c r="CI63" s="8"/>
      <c r="CJ63" s="8"/>
      <c r="CK63" s="8"/>
      <c r="CL63" s="8"/>
      <c r="CM63" s="8"/>
      <c r="CN63" s="8"/>
      <c r="CO63" s="8"/>
      <c r="CP63" s="7"/>
      <c r="CQ63" s="8"/>
      <c r="CR63" s="7"/>
      <c r="CS63" s="7"/>
      <c r="CT63" s="7"/>
      <c r="CU63" s="8"/>
      <c r="CV63" s="8"/>
      <c r="CW63" s="8"/>
      <c r="CX63" s="8"/>
      <c r="CY63" s="8"/>
      <c r="CZ63" s="8"/>
      <c r="DA63" s="9"/>
      <c r="DB63" s="9"/>
      <c r="DC63" s="9"/>
      <c r="DD63" s="8"/>
      <c r="DE63" s="8"/>
      <c r="DF63" s="8"/>
      <c r="DG63" s="7"/>
      <c r="DH63" s="7"/>
      <c r="DI63" s="9"/>
      <c r="DJ63" s="9"/>
      <c r="DK63" s="9"/>
      <c r="DL63" s="9"/>
      <c r="DM63" s="9"/>
    </row>
    <row r="64" spans="1:117" s="11" customFormat="1" ht="15" customHeight="1" x14ac:dyDescent="0.2">
      <c r="A64" s="7"/>
      <c r="B64" s="8"/>
      <c r="C64" s="8"/>
      <c r="D64" s="8"/>
      <c r="E64" s="7"/>
      <c r="F64" s="9"/>
      <c r="G64" s="9"/>
      <c r="H64" s="7"/>
      <c r="I64" s="7"/>
      <c r="J64" s="10"/>
      <c r="K64" s="10"/>
      <c r="L64" s="10"/>
      <c r="M64" s="10"/>
      <c r="N64" s="8"/>
      <c r="O64" s="10"/>
      <c r="P64" s="10"/>
      <c r="Q64" s="10"/>
      <c r="R64" s="10"/>
      <c r="S64" s="8"/>
      <c r="T64" s="10"/>
      <c r="U64" s="10"/>
      <c r="V64" s="10"/>
      <c r="W64" s="10"/>
      <c r="X64" s="7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10"/>
      <c r="AR64" s="10"/>
      <c r="AS64" s="7"/>
      <c r="AT64" s="10"/>
      <c r="AU64" s="10"/>
      <c r="AV64" s="10"/>
      <c r="AW64" s="10"/>
      <c r="AX64" s="8"/>
      <c r="AY64" s="10"/>
      <c r="AZ64" s="10"/>
      <c r="BA64" s="10"/>
      <c r="BB64" s="10"/>
      <c r="BC64" s="8"/>
      <c r="BD64" s="10"/>
      <c r="BE64" s="10"/>
      <c r="BF64" s="10"/>
      <c r="BG64" s="10"/>
      <c r="BH64" s="7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10"/>
      <c r="CB64" s="10"/>
      <c r="CC64" s="10"/>
      <c r="CD64" s="10"/>
      <c r="CE64" s="10"/>
      <c r="CF64" s="10"/>
      <c r="CG64" s="7"/>
      <c r="CH64" s="8"/>
      <c r="CI64" s="8"/>
      <c r="CJ64" s="8"/>
      <c r="CK64" s="8"/>
      <c r="CL64" s="8"/>
      <c r="CM64" s="8"/>
      <c r="CN64" s="8"/>
      <c r="CO64" s="8"/>
      <c r="CP64" s="7"/>
      <c r="CQ64" s="8"/>
      <c r="CR64" s="7"/>
      <c r="CS64" s="7"/>
      <c r="CT64" s="7"/>
      <c r="CU64" s="8"/>
      <c r="CV64" s="8"/>
      <c r="CW64" s="8"/>
      <c r="CX64" s="8"/>
      <c r="CY64" s="8"/>
      <c r="CZ64" s="8"/>
      <c r="DA64" s="9"/>
      <c r="DB64" s="9"/>
      <c r="DC64" s="9"/>
      <c r="DD64" s="8"/>
      <c r="DE64" s="8"/>
      <c r="DF64" s="8"/>
      <c r="DG64" s="7"/>
      <c r="DH64" s="7"/>
      <c r="DI64" s="9"/>
      <c r="DJ64" s="9"/>
      <c r="DK64" s="9"/>
      <c r="DL64" s="9"/>
      <c r="DM64" s="9"/>
    </row>
    <row r="65" spans="1:117" s="11" customFormat="1" ht="15" customHeight="1" x14ac:dyDescent="0.2">
      <c r="A65" s="7"/>
      <c r="B65" s="8"/>
      <c r="C65" s="8"/>
      <c r="D65" s="8"/>
      <c r="E65" s="7"/>
      <c r="F65" s="9"/>
      <c r="G65" s="9"/>
      <c r="H65" s="7"/>
      <c r="I65" s="7"/>
      <c r="J65" s="10"/>
      <c r="K65" s="10"/>
      <c r="L65" s="10"/>
      <c r="M65" s="10"/>
      <c r="N65" s="8"/>
      <c r="O65" s="10"/>
      <c r="P65" s="10"/>
      <c r="Q65" s="10"/>
      <c r="R65" s="10"/>
      <c r="S65" s="8"/>
      <c r="T65" s="10"/>
      <c r="U65" s="10"/>
      <c r="V65" s="10"/>
      <c r="W65" s="10"/>
      <c r="X65" s="7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10"/>
      <c r="AR65" s="10"/>
      <c r="AS65" s="7"/>
      <c r="AT65" s="10"/>
      <c r="AU65" s="10"/>
      <c r="AV65" s="10"/>
      <c r="AW65" s="10"/>
      <c r="AX65" s="8"/>
      <c r="AY65" s="10"/>
      <c r="AZ65" s="10"/>
      <c r="BA65" s="10"/>
      <c r="BB65" s="10"/>
      <c r="BC65" s="8"/>
      <c r="BD65" s="10"/>
      <c r="BE65" s="10"/>
      <c r="BF65" s="10"/>
      <c r="BG65" s="10"/>
      <c r="BH65" s="7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10"/>
      <c r="CB65" s="10"/>
      <c r="CC65" s="10"/>
      <c r="CD65" s="10"/>
      <c r="CE65" s="10"/>
      <c r="CF65" s="10"/>
      <c r="CG65" s="7"/>
      <c r="CH65" s="8"/>
      <c r="CI65" s="8"/>
      <c r="CJ65" s="8"/>
      <c r="CK65" s="8"/>
      <c r="CL65" s="8"/>
      <c r="CM65" s="8"/>
      <c r="CN65" s="8"/>
      <c r="CO65" s="8"/>
      <c r="CP65" s="7"/>
      <c r="CQ65" s="8"/>
      <c r="CR65" s="7"/>
      <c r="CS65" s="7"/>
      <c r="CT65" s="7"/>
      <c r="CU65" s="8"/>
      <c r="CV65" s="8"/>
      <c r="CW65" s="8"/>
      <c r="CX65" s="8"/>
      <c r="CY65" s="8"/>
      <c r="CZ65" s="8"/>
      <c r="DA65" s="9"/>
      <c r="DB65" s="9"/>
      <c r="DC65" s="9"/>
      <c r="DD65" s="8"/>
      <c r="DE65" s="8"/>
      <c r="DF65" s="8"/>
      <c r="DG65" s="7"/>
      <c r="DH65" s="7"/>
      <c r="DI65" s="9"/>
      <c r="DJ65" s="9"/>
      <c r="DK65" s="9"/>
      <c r="DL65" s="9"/>
      <c r="DM65" s="9"/>
    </row>
    <row r="66" spans="1:117" s="11" customFormat="1" ht="15" customHeight="1" x14ac:dyDescent="0.2">
      <c r="A66" s="7"/>
      <c r="B66" s="8"/>
      <c r="C66" s="8"/>
      <c r="D66" s="8"/>
      <c r="E66" s="7"/>
      <c r="F66" s="9"/>
      <c r="G66" s="9"/>
      <c r="H66" s="7"/>
      <c r="I66" s="7"/>
      <c r="J66" s="10"/>
      <c r="K66" s="10"/>
      <c r="L66" s="10"/>
      <c r="M66" s="10"/>
      <c r="N66" s="8"/>
      <c r="O66" s="10"/>
      <c r="P66" s="10"/>
      <c r="Q66" s="10"/>
      <c r="R66" s="10"/>
      <c r="S66" s="8"/>
      <c r="T66" s="10"/>
      <c r="U66" s="10"/>
      <c r="V66" s="10"/>
      <c r="W66" s="10"/>
      <c r="X66" s="7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10"/>
      <c r="AR66" s="10"/>
      <c r="AS66" s="7"/>
      <c r="AT66" s="10"/>
      <c r="AU66" s="10"/>
      <c r="AV66" s="10"/>
      <c r="AW66" s="10"/>
      <c r="AX66" s="8"/>
      <c r="AY66" s="10"/>
      <c r="AZ66" s="10"/>
      <c r="BA66" s="10"/>
      <c r="BB66" s="10"/>
      <c r="BC66" s="8"/>
      <c r="BD66" s="10"/>
      <c r="BE66" s="10"/>
      <c r="BF66" s="10"/>
      <c r="BG66" s="10"/>
      <c r="BH66" s="7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10"/>
      <c r="CB66" s="10"/>
      <c r="CC66" s="10"/>
      <c r="CD66" s="10"/>
      <c r="CE66" s="10"/>
      <c r="CF66" s="10"/>
      <c r="CG66" s="7"/>
      <c r="CH66" s="8"/>
      <c r="CI66" s="8"/>
      <c r="CJ66" s="8"/>
      <c r="CK66" s="8"/>
      <c r="CL66" s="8"/>
      <c r="CM66" s="8"/>
      <c r="CN66" s="8"/>
      <c r="CO66" s="8"/>
      <c r="CP66" s="7"/>
      <c r="CQ66" s="8"/>
      <c r="CR66" s="7"/>
      <c r="CS66" s="7"/>
      <c r="CT66" s="7"/>
      <c r="CU66" s="8"/>
      <c r="CV66" s="8"/>
      <c r="CW66" s="8"/>
      <c r="CX66" s="8"/>
      <c r="CY66" s="8"/>
      <c r="CZ66" s="8"/>
      <c r="DA66" s="9"/>
      <c r="DB66" s="9"/>
      <c r="DC66" s="9"/>
      <c r="DD66" s="8"/>
      <c r="DE66" s="8"/>
      <c r="DF66" s="8"/>
      <c r="DG66" s="7"/>
      <c r="DH66" s="7"/>
      <c r="DI66" s="9"/>
      <c r="DJ66" s="9"/>
      <c r="DK66" s="9"/>
      <c r="DL66" s="9"/>
      <c r="DM66" s="9"/>
    </row>
    <row r="67" spans="1:117" s="11" customFormat="1" ht="15" customHeight="1" x14ac:dyDescent="0.2">
      <c r="A67" s="7"/>
      <c r="B67" s="8"/>
      <c r="C67" s="8"/>
      <c r="D67" s="8"/>
      <c r="E67" s="7"/>
      <c r="F67" s="9"/>
      <c r="G67" s="9"/>
      <c r="H67" s="7"/>
      <c r="I67" s="7"/>
      <c r="J67" s="10"/>
      <c r="K67" s="10"/>
      <c r="L67" s="10"/>
      <c r="M67" s="10"/>
      <c r="N67" s="8"/>
      <c r="O67" s="10"/>
      <c r="P67" s="10"/>
      <c r="Q67" s="10"/>
      <c r="R67" s="10"/>
      <c r="S67" s="8"/>
      <c r="T67" s="10"/>
      <c r="U67" s="10"/>
      <c r="V67" s="10"/>
      <c r="W67" s="10"/>
      <c r="X67" s="7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10"/>
      <c r="AR67" s="10"/>
      <c r="AS67" s="7"/>
      <c r="AT67" s="10"/>
      <c r="AU67" s="10"/>
      <c r="AV67" s="10"/>
      <c r="AW67" s="10"/>
      <c r="AX67" s="8"/>
      <c r="AY67" s="10"/>
      <c r="AZ67" s="10"/>
      <c r="BA67" s="10"/>
      <c r="BB67" s="10"/>
      <c r="BC67" s="8"/>
      <c r="BD67" s="10"/>
      <c r="BE67" s="10"/>
      <c r="BF67" s="10"/>
      <c r="BG67" s="10"/>
      <c r="BH67" s="7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10"/>
      <c r="CB67" s="10"/>
      <c r="CC67" s="10"/>
      <c r="CD67" s="10"/>
      <c r="CE67" s="10"/>
      <c r="CF67" s="10"/>
      <c r="CG67" s="7"/>
      <c r="CH67" s="8"/>
      <c r="CI67" s="8"/>
      <c r="CJ67" s="8"/>
      <c r="CK67" s="8"/>
      <c r="CL67" s="8"/>
      <c r="CM67" s="8"/>
      <c r="CN67" s="8"/>
      <c r="CO67" s="8"/>
      <c r="CP67" s="7"/>
      <c r="CQ67" s="8"/>
      <c r="CR67" s="7"/>
      <c r="CS67" s="7"/>
      <c r="CT67" s="7"/>
      <c r="CU67" s="8"/>
      <c r="CV67" s="8"/>
      <c r="CW67" s="8"/>
      <c r="CX67" s="8"/>
      <c r="CY67" s="8"/>
      <c r="CZ67" s="8"/>
      <c r="DA67" s="9"/>
      <c r="DB67" s="9"/>
      <c r="DC67" s="9"/>
      <c r="DD67" s="8"/>
      <c r="DE67" s="8"/>
      <c r="DF67" s="8"/>
      <c r="DG67" s="7"/>
      <c r="DH67" s="7"/>
      <c r="DI67" s="9"/>
      <c r="DJ67" s="9"/>
      <c r="DK67" s="9"/>
      <c r="DL67" s="9"/>
      <c r="DM67" s="9"/>
    </row>
    <row r="68" spans="1:117" s="11" customFormat="1" ht="15" customHeight="1" x14ac:dyDescent="0.2">
      <c r="A68" s="7"/>
      <c r="B68" s="8"/>
      <c r="C68" s="8"/>
      <c r="D68" s="8"/>
      <c r="E68" s="7"/>
      <c r="F68" s="9"/>
      <c r="G68" s="9"/>
      <c r="H68" s="7"/>
      <c r="I68" s="7"/>
      <c r="J68" s="10"/>
      <c r="K68" s="10"/>
      <c r="L68" s="10"/>
      <c r="M68" s="10"/>
      <c r="N68" s="8"/>
      <c r="O68" s="10"/>
      <c r="P68" s="10"/>
      <c r="Q68" s="10"/>
      <c r="R68" s="10"/>
      <c r="S68" s="8"/>
      <c r="T68" s="10"/>
      <c r="U68" s="10"/>
      <c r="V68" s="10"/>
      <c r="W68" s="10"/>
      <c r="X68" s="7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10"/>
      <c r="AR68" s="10"/>
      <c r="AS68" s="7"/>
      <c r="AT68" s="10"/>
      <c r="AU68" s="10"/>
      <c r="AV68" s="10"/>
      <c r="AW68" s="10"/>
      <c r="AX68" s="8"/>
      <c r="AY68" s="10"/>
      <c r="AZ68" s="10"/>
      <c r="BA68" s="10"/>
      <c r="BB68" s="10"/>
      <c r="BC68" s="8"/>
      <c r="BD68" s="10"/>
      <c r="BE68" s="10"/>
      <c r="BF68" s="10"/>
      <c r="BG68" s="10"/>
      <c r="BH68" s="7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10"/>
      <c r="CB68" s="10"/>
      <c r="CC68" s="10"/>
      <c r="CD68" s="10"/>
      <c r="CE68" s="10"/>
      <c r="CF68" s="10"/>
      <c r="CG68" s="7"/>
      <c r="CH68" s="8"/>
      <c r="CI68" s="8"/>
      <c r="CJ68" s="8"/>
      <c r="CK68" s="8"/>
      <c r="CL68" s="8"/>
      <c r="CM68" s="8"/>
      <c r="CN68" s="8"/>
      <c r="CO68" s="8"/>
      <c r="CP68" s="7"/>
      <c r="CQ68" s="8"/>
      <c r="CR68" s="7"/>
      <c r="CS68" s="7"/>
      <c r="CT68" s="7"/>
      <c r="CU68" s="8"/>
      <c r="CV68" s="8"/>
      <c r="CW68" s="8"/>
      <c r="CX68" s="8"/>
      <c r="CY68" s="8"/>
      <c r="CZ68" s="8"/>
      <c r="DA68" s="9"/>
      <c r="DB68" s="9"/>
      <c r="DC68" s="9"/>
      <c r="DD68" s="8"/>
      <c r="DE68" s="8"/>
      <c r="DF68" s="8"/>
      <c r="DG68" s="7"/>
      <c r="DH68" s="7"/>
      <c r="DI68" s="9"/>
      <c r="DJ68" s="9"/>
      <c r="DK68" s="9"/>
      <c r="DL68" s="9"/>
      <c r="DM68" s="9"/>
    </row>
    <row r="69" spans="1:117" s="11" customFormat="1" ht="15" customHeight="1" x14ac:dyDescent="0.2">
      <c r="A69" s="7"/>
      <c r="B69" s="8"/>
      <c r="C69" s="8"/>
      <c r="D69" s="8"/>
      <c r="E69" s="7"/>
      <c r="F69" s="9"/>
      <c r="G69" s="9"/>
      <c r="H69" s="7"/>
      <c r="I69" s="7"/>
      <c r="J69" s="10"/>
      <c r="K69" s="10"/>
      <c r="L69" s="10"/>
      <c r="M69" s="10"/>
      <c r="N69" s="8"/>
      <c r="O69" s="10"/>
      <c r="P69" s="10"/>
      <c r="Q69" s="10"/>
      <c r="R69" s="10"/>
      <c r="S69" s="8"/>
      <c r="T69" s="10"/>
      <c r="U69" s="10"/>
      <c r="V69" s="10"/>
      <c r="W69" s="10"/>
      <c r="X69" s="7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10"/>
      <c r="AR69" s="10"/>
      <c r="AS69" s="7"/>
      <c r="AT69" s="10"/>
      <c r="AU69" s="10"/>
      <c r="AV69" s="10"/>
      <c r="AW69" s="10"/>
      <c r="AX69" s="8"/>
      <c r="AY69" s="10"/>
      <c r="AZ69" s="10"/>
      <c r="BA69" s="10"/>
      <c r="BB69" s="10"/>
      <c r="BC69" s="8"/>
      <c r="BD69" s="10"/>
      <c r="BE69" s="10"/>
      <c r="BF69" s="10"/>
      <c r="BG69" s="10"/>
      <c r="BH69" s="7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10"/>
      <c r="CB69" s="10"/>
      <c r="CC69" s="10"/>
      <c r="CD69" s="10"/>
      <c r="CE69" s="10"/>
      <c r="CF69" s="10"/>
      <c r="CG69" s="7"/>
      <c r="CH69" s="8"/>
      <c r="CI69" s="8"/>
      <c r="CJ69" s="8"/>
      <c r="CK69" s="8"/>
      <c r="CL69" s="8"/>
      <c r="CM69" s="8"/>
      <c r="CN69" s="8"/>
      <c r="CO69" s="8"/>
      <c r="CP69" s="7"/>
      <c r="CQ69" s="8"/>
      <c r="CR69" s="7"/>
      <c r="CS69" s="7"/>
      <c r="CT69" s="7"/>
      <c r="CU69" s="8"/>
      <c r="CV69" s="8"/>
      <c r="CW69" s="8"/>
      <c r="CX69" s="8"/>
      <c r="CY69" s="8"/>
      <c r="CZ69" s="8"/>
      <c r="DA69" s="9"/>
      <c r="DB69" s="9"/>
      <c r="DC69" s="9"/>
      <c r="DD69" s="8"/>
      <c r="DE69" s="8"/>
      <c r="DF69" s="8"/>
      <c r="DG69" s="7"/>
      <c r="DH69" s="7"/>
      <c r="DI69" s="9"/>
      <c r="DJ69" s="9"/>
      <c r="DK69" s="9"/>
      <c r="DL69" s="9"/>
      <c r="DM69" s="9"/>
    </row>
    <row r="70" spans="1:117" s="11" customFormat="1" ht="15" customHeight="1" x14ac:dyDescent="0.2">
      <c r="A70" s="7"/>
      <c r="B70" s="8"/>
      <c r="C70" s="8"/>
      <c r="D70" s="8"/>
      <c r="E70" s="7"/>
      <c r="F70" s="9"/>
      <c r="G70" s="9"/>
      <c r="H70" s="7"/>
      <c r="I70" s="7"/>
      <c r="J70" s="10"/>
      <c r="K70" s="10"/>
      <c r="L70" s="10"/>
      <c r="M70" s="10"/>
      <c r="N70" s="8"/>
      <c r="O70" s="10"/>
      <c r="P70" s="10"/>
      <c r="Q70" s="10"/>
      <c r="R70" s="10"/>
      <c r="S70" s="8"/>
      <c r="T70" s="10"/>
      <c r="U70" s="10"/>
      <c r="V70" s="10"/>
      <c r="W70" s="10"/>
      <c r="X70" s="7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10"/>
      <c r="AR70" s="10"/>
      <c r="AS70" s="7"/>
      <c r="AT70" s="10"/>
      <c r="AU70" s="10"/>
      <c r="AV70" s="10"/>
      <c r="AW70" s="10"/>
      <c r="AX70" s="8"/>
      <c r="AY70" s="10"/>
      <c r="AZ70" s="10"/>
      <c r="BA70" s="10"/>
      <c r="BB70" s="10"/>
      <c r="BC70" s="8"/>
      <c r="BD70" s="10"/>
      <c r="BE70" s="10"/>
      <c r="BF70" s="10"/>
      <c r="BG70" s="10"/>
      <c r="BH70" s="7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10"/>
      <c r="CB70" s="10"/>
      <c r="CC70" s="10"/>
      <c r="CD70" s="10"/>
      <c r="CE70" s="10"/>
      <c r="CF70" s="10"/>
      <c r="CG70" s="7"/>
      <c r="CH70" s="8"/>
      <c r="CI70" s="8"/>
      <c r="CJ70" s="8"/>
      <c r="CK70" s="8"/>
      <c r="CL70" s="8"/>
      <c r="CM70" s="8"/>
      <c r="CN70" s="8"/>
      <c r="CO70" s="8"/>
      <c r="CP70" s="7"/>
      <c r="CQ70" s="8"/>
      <c r="CR70" s="7"/>
      <c r="CS70" s="7"/>
      <c r="CT70" s="7"/>
      <c r="CU70" s="8"/>
      <c r="CV70" s="8"/>
      <c r="CW70" s="8"/>
      <c r="CX70" s="8"/>
      <c r="CY70" s="8"/>
      <c r="CZ70" s="8"/>
      <c r="DA70" s="9"/>
      <c r="DB70" s="9"/>
      <c r="DC70" s="9"/>
      <c r="DD70" s="8"/>
      <c r="DE70" s="8"/>
      <c r="DF70" s="8"/>
      <c r="DG70" s="7"/>
      <c r="DH70" s="7"/>
      <c r="DI70" s="9"/>
      <c r="DJ70" s="9"/>
      <c r="DK70" s="9"/>
      <c r="DL70" s="9"/>
      <c r="DM70" s="9"/>
    </row>
    <row r="71" spans="1:117" s="11" customFormat="1" ht="15" customHeight="1" x14ac:dyDescent="0.2">
      <c r="A71" s="7"/>
      <c r="B71" s="8"/>
      <c r="C71" s="8"/>
      <c r="D71" s="8"/>
      <c r="E71" s="7"/>
      <c r="F71" s="9"/>
      <c r="G71" s="9"/>
      <c r="H71" s="7"/>
      <c r="I71" s="7"/>
      <c r="J71" s="10"/>
      <c r="K71" s="10"/>
      <c r="L71" s="10"/>
      <c r="M71" s="10"/>
      <c r="N71" s="8"/>
      <c r="O71" s="10"/>
      <c r="P71" s="10"/>
      <c r="Q71" s="10"/>
      <c r="R71" s="10"/>
      <c r="S71" s="8"/>
      <c r="T71" s="10"/>
      <c r="U71" s="10"/>
      <c r="V71" s="10"/>
      <c r="W71" s="10"/>
      <c r="X71" s="7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10"/>
      <c r="AR71" s="10"/>
      <c r="AS71" s="7"/>
      <c r="AT71" s="10"/>
      <c r="AU71" s="10"/>
      <c r="AV71" s="10"/>
      <c r="AW71" s="10"/>
      <c r="AX71" s="8"/>
      <c r="AY71" s="10"/>
      <c r="AZ71" s="10"/>
      <c r="BA71" s="10"/>
      <c r="BB71" s="10"/>
      <c r="BC71" s="8"/>
      <c r="BD71" s="10"/>
      <c r="BE71" s="10"/>
      <c r="BF71" s="10"/>
      <c r="BG71" s="10"/>
      <c r="BH71" s="7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10"/>
      <c r="CB71" s="10"/>
      <c r="CC71" s="10"/>
      <c r="CD71" s="10"/>
      <c r="CE71" s="10"/>
      <c r="CF71" s="10"/>
      <c r="CG71" s="7"/>
      <c r="CH71" s="8"/>
      <c r="CI71" s="8"/>
      <c r="CJ71" s="8"/>
      <c r="CK71" s="8"/>
      <c r="CL71" s="8"/>
      <c r="CM71" s="8"/>
      <c r="CN71" s="8"/>
      <c r="CO71" s="8"/>
      <c r="CP71" s="7"/>
      <c r="CQ71" s="8"/>
      <c r="CR71" s="7"/>
      <c r="CS71" s="7"/>
      <c r="CT71" s="7"/>
      <c r="CU71" s="8"/>
      <c r="CV71" s="8"/>
      <c r="CW71" s="8"/>
      <c r="CX71" s="8"/>
      <c r="CY71" s="8"/>
      <c r="CZ71" s="8"/>
      <c r="DA71" s="9"/>
      <c r="DB71" s="9"/>
      <c r="DC71" s="9"/>
      <c r="DD71" s="8"/>
      <c r="DE71" s="8"/>
      <c r="DF71" s="8"/>
      <c r="DG71" s="7"/>
      <c r="DH71" s="7"/>
      <c r="DI71" s="9"/>
      <c r="DJ71" s="9"/>
      <c r="DK71" s="9"/>
      <c r="DL71" s="9"/>
      <c r="DM71" s="9"/>
    </row>
    <row r="72" spans="1:117" s="11" customFormat="1" ht="15" customHeight="1" x14ac:dyDescent="0.2">
      <c r="A72" s="7"/>
      <c r="B72" s="8"/>
      <c r="C72" s="8"/>
      <c r="D72" s="8"/>
      <c r="E72" s="7"/>
      <c r="F72" s="9"/>
      <c r="G72" s="9"/>
      <c r="H72" s="7"/>
      <c r="I72" s="7"/>
      <c r="J72" s="10"/>
      <c r="K72" s="10"/>
      <c r="L72" s="10"/>
      <c r="M72" s="10"/>
      <c r="N72" s="8"/>
      <c r="O72" s="10"/>
      <c r="P72" s="10"/>
      <c r="Q72" s="10"/>
      <c r="R72" s="10"/>
      <c r="S72" s="8"/>
      <c r="T72" s="10"/>
      <c r="U72" s="10"/>
      <c r="V72" s="10"/>
      <c r="W72" s="10"/>
      <c r="X72" s="7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10"/>
      <c r="AR72" s="10"/>
      <c r="AS72" s="7"/>
      <c r="AT72" s="10"/>
      <c r="AU72" s="10"/>
      <c r="AV72" s="10"/>
      <c r="AW72" s="10"/>
      <c r="AX72" s="8"/>
      <c r="AY72" s="10"/>
      <c r="AZ72" s="10"/>
      <c r="BA72" s="10"/>
      <c r="BB72" s="10"/>
      <c r="BC72" s="8"/>
      <c r="BD72" s="10"/>
      <c r="BE72" s="10"/>
      <c r="BF72" s="10"/>
      <c r="BG72" s="10"/>
      <c r="BH72" s="7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10"/>
      <c r="CB72" s="10"/>
      <c r="CC72" s="10"/>
      <c r="CD72" s="10"/>
      <c r="CE72" s="10"/>
      <c r="CF72" s="10"/>
      <c r="CG72" s="7"/>
      <c r="CH72" s="8"/>
      <c r="CI72" s="8"/>
      <c r="CJ72" s="8"/>
      <c r="CK72" s="8"/>
      <c r="CL72" s="8"/>
      <c r="CM72" s="8"/>
      <c r="CN72" s="8"/>
      <c r="CO72" s="8"/>
      <c r="CP72" s="7"/>
      <c r="CQ72" s="8"/>
      <c r="CR72" s="7"/>
      <c r="CS72" s="7"/>
      <c r="CT72" s="7"/>
      <c r="CU72" s="8"/>
      <c r="CV72" s="8"/>
      <c r="CW72" s="8"/>
      <c r="CX72" s="8"/>
      <c r="CY72" s="8"/>
      <c r="CZ72" s="8"/>
      <c r="DA72" s="9"/>
      <c r="DB72" s="9"/>
      <c r="DC72" s="9"/>
      <c r="DD72" s="8"/>
      <c r="DE72" s="8"/>
      <c r="DF72" s="8"/>
      <c r="DG72" s="7"/>
      <c r="DH72" s="7"/>
      <c r="DI72" s="9"/>
      <c r="DJ72" s="9"/>
      <c r="DK72" s="9"/>
      <c r="DL72" s="9"/>
      <c r="DM72" s="9"/>
    </row>
    <row r="73" spans="1:117" s="11" customFormat="1" ht="15" customHeight="1" x14ac:dyDescent="0.2">
      <c r="A73" s="7"/>
      <c r="B73" s="8"/>
      <c r="C73" s="8"/>
      <c r="D73" s="8"/>
      <c r="E73" s="7"/>
      <c r="F73" s="9"/>
      <c r="G73" s="9"/>
      <c r="H73" s="7"/>
      <c r="I73" s="7"/>
      <c r="J73" s="10"/>
      <c r="K73" s="10"/>
      <c r="L73" s="10"/>
      <c r="M73" s="10"/>
      <c r="N73" s="8"/>
      <c r="O73" s="10"/>
      <c r="P73" s="10"/>
      <c r="Q73" s="10"/>
      <c r="R73" s="10"/>
      <c r="S73" s="8"/>
      <c r="T73" s="10"/>
      <c r="U73" s="10"/>
      <c r="V73" s="10"/>
      <c r="W73" s="10"/>
      <c r="X73" s="7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10"/>
      <c r="AR73" s="10"/>
      <c r="AS73" s="7"/>
      <c r="AT73" s="10"/>
      <c r="AU73" s="10"/>
      <c r="AV73" s="10"/>
      <c r="AW73" s="10"/>
      <c r="AX73" s="8"/>
      <c r="AY73" s="10"/>
      <c r="AZ73" s="10"/>
      <c r="BA73" s="10"/>
      <c r="BB73" s="10"/>
      <c r="BC73" s="8"/>
      <c r="BD73" s="10"/>
      <c r="BE73" s="10"/>
      <c r="BF73" s="10"/>
      <c r="BG73" s="10"/>
      <c r="BH73" s="7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10"/>
      <c r="CB73" s="10"/>
      <c r="CC73" s="10"/>
      <c r="CD73" s="10"/>
      <c r="CE73" s="10"/>
      <c r="CF73" s="10"/>
      <c r="CG73" s="7"/>
      <c r="CH73" s="8"/>
      <c r="CI73" s="8"/>
      <c r="CJ73" s="8"/>
      <c r="CK73" s="8"/>
      <c r="CL73" s="8"/>
      <c r="CM73" s="8"/>
      <c r="CN73" s="8"/>
      <c r="CO73" s="8"/>
      <c r="CP73" s="7"/>
      <c r="CQ73" s="8"/>
      <c r="CR73" s="7"/>
      <c r="CS73" s="7"/>
      <c r="CT73" s="7"/>
      <c r="CU73" s="8"/>
      <c r="CV73" s="8"/>
      <c r="CW73" s="8"/>
      <c r="CX73" s="8"/>
      <c r="CY73" s="8"/>
      <c r="CZ73" s="8"/>
      <c r="DA73" s="9"/>
      <c r="DB73" s="9"/>
      <c r="DC73" s="9"/>
      <c r="DD73" s="8"/>
      <c r="DE73" s="8"/>
      <c r="DF73" s="8"/>
      <c r="DG73" s="7"/>
      <c r="DH73" s="7"/>
      <c r="DI73" s="9"/>
      <c r="DJ73" s="9"/>
      <c r="DK73" s="9"/>
      <c r="DL73" s="9"/>
      <c r="DM73" s="9"/>
    </row>
    <row r="74" spans="1:117" s="11" customFormat="1" ht="15" customHeight="1" x14ac:dyDescent="0.2">
      <c r="A74" s="7"/>
      <c r="B74" s="8"/>
      <c r="C74" s="8"/>
      <c r="D74" s="8"/>
      <c r="E74" s="7"/>
      <c r="F74" s="9"/>
      <c r="G74" s="9"/>
      <c r="H74" s="7"/>
      <c r="I74" s="7"/>
      <c r="J74" s="10"/>
      <c r="K74" s="10"/>
      <c r="L74" s="10"/>
      <c r="M74" s="10"/>
      <c r="N74" s="8"/>
      <c r="O74" s="10"/>
      <c r="P74" s="10"/>
      <c r="Q74" s="10"/>
      <c r="R74" s="10"/>
      <c r="S74" s="8"/>
      <c r="T74" s="10"/>
      <c r="U74" s="10"/>
      <c r="V74" s="10"/>
      <c r="W74" s="10"/>
      <c r="X74" s="7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10"/>
      <c r="AR74" s="10"/>
      <c r="AS74" s="7"/>
      <c r="AT74" s="10"/>
      <c r="AU74" s="10"/>
      <c r="AV74" s="10"/>
      <c r="AW74" s="10"/>
      <c r="AX74" s="8"/>
      <c r="AY74" s="10"/>
      <c r="AZ74" s="10"/>
      <c r="BA74" s="10"/>
      <c r="BB74" s="10"/>
      <c r="BC74" s="8"/>
      <c r="BD74" s="10"/>
      <c r="BE74" s="10"/>
      <c r="BF74" s="10"/>
      <c r="BG74" s="10"/>
      <c r="BH74" s="7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10"/>
      <c r="CB74" s="10"/>
      <c r="CC74" s="10"/>
      <c r="CD74" s="10"/>
      <c r="CE74" s="10"/>
      <c r="CF74" s="10"/>
      <c r="CG74" s="7"/>
      <c r="CH74" s="8"/>
      <c r="CI74" s="8"/>
      <c r="CJ74" s="8"/>
      <c r="CK74" s="8"/>
      <c r="CL74" s="8"/>
      <c r="CM74" s="8"/>
      <c r="CN74" s="8"/>
      <c r="CO74" s="8"/>
      <c r="CP74" s="7"/>
      <c r="CQ74" s="8"/>
      <c r="CR74" s="7"/>
      <c r="CS74" s="7"/>
      <c r="CT74" s="7"/>
      <c r="CU74" s="8"/>
      <c r="CV74" s="8"/>
      <c r="CW74" s="8"/>
      <c r="CX74" s="8"/>
      <c r="CY74" s="8"/>
      <c r="CZ74" s="8"/>
      <c r="DA74" s="9"/>
      <c r="DB74" s="9"/>
      <c r="DC74" s="9"/>
      <c r="DD74" s="8"/>
      <c r="DE74" s="8"/>
      <c r="DF74" s="8"/>
      <c r="DG74" s="7"/>
      <c r="DH74" s="7"/>
      <c r="DI74" s="9"/>
      <c r="DJ74" s="9"/>
      <c r="DK74" s="9"/>
      <c r="DL74" s="9"/>
      <c r="DM74" s="9"/>
    </row>
    <row r="75" spans="1:117" s="11" customFormat="1" ht="15" customHeight="1" x14ac:dyDescent="0.2">
      <c r="A75" s="7"/>
      <c r="B75" s="8"/>
      <c r="C75" s="8"/>
      <c r="D75" s="8"/>
      <c r="E75" s="7"/>
      <c r="F75" s="9"/>
      <c r="G75" s="9"/>
      <c r="H75" s="7"/>
      <c r="I75" s="7"/>
      <c r="J75" s="10"/>
      <c r="K75" s="10"/>
      <c r="L75" s="10"/>
      <c r="M75" s="10"/>
      <c r="N75" s="8"/>
      <c r="O75" s="10"/>
      <c r="P75" s="10"/>
      <c r="Q75" s="10"/>
      <c r="R75" s="10"/>
      <c r="S75" s="8"/>
      <c r="T75" s="10"/>
      <c r="U75" s="10"/>
      <c r="V75" s="10"/>
      <c r="W75" s="10"/>
      <c r="X75" s="7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10"/>
      <c r="AR75" s="10"/>
      <c r="AS75" s="7"/>
      <c r="AT75" s="10"/>
      <c r="AU75" s="10"/>
      <c r="AV75" s="10"/>
      <c r="AW75" s="10"/>
      <c r="AX75" s="8"/>
      <c r="AY75" s="10"/>
      <c r="AZ75" s="10"/>
      <c r="BA75" s="10"/>
      <c r="BB75" s="10"/>
      <c r="BC75" s="8"/>
      <c r="BD75" s="10"/>
      <c r="BE75" s="10"/>
      <c r="BF75" s="10"/>
      <c r="BG75" s="10"/>
      <c r="BH75" s="7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10"/>
      <c r="CB75" s="10"/>
      <c r="CC75" s="10"/>
      <c r="CD75" s="10"/>
      <c r="CE75" s="10"/>
      <c r="CF75" s="10"/>
      <c r="CG75" s="7"/>
      <c r="CH75" s="8"/>
      <c r="CI75" s="8"/>
      <c r="CJ75" s="8"/>
      <c r="CK75" s="8"/>
      <c r="CL75" s="8"/>
      <c r="CM75" s="8"/>
      <c r="CN75" s="8"/>
      <c r="CO75" s="8"/>
      <c r="CP75" s="7"/>
      <c r="CQ75" s="8"/>
      <c r="CR75" s="7"/>
      <c r="CS75" s="7"/>
      <c r="CT75" s="7"/>
      <c r="CU75" s="8"/>
      <c r="CV75" s="8"/>
      <c r="CW75" s="8"/>
      <c r="CX75" s="8"/>
      <c r="CY75" s="8"/>
      <c r="CZ75" s="8"/>
      <c r="DA75" s="9"/>
      <c r="DB75" s="9"/>
      <c r="DC75" s="9"/>
      <c r="DD75" s="8"/>
      <c r="DE75" s="8"/>
      <c r="DF75" s="8"/>
      <c r="DG75" s="7"/>
      <c r="DH75" s="7"/>
      <c r="DI75" s="9"/>
      <c r="DJ75" s="9"/>
      <c r="DK75" s="9"/>
      <c r="DL75" s="9"/>
      <c r="DM75" s="9"/>
    </row>
    <row r="76" spans="1:117" s="11" customFormat="1" ht="15" customHeight="1" x14ac:dyDescent="0.2">
      <c r="A76" s="7"/>
      <c r="B76" s="8"/>
      <c r="C76" s="8"/>
      <c r="D76" s="8"/>
      <c r="E76" s="7"/>
      <c r="F76" s="9"/>
      <c r="G76" s="9"/>
      <c r="H76" s="7"/>
      <c r="I76" s="7"/>
      <c r="J76" s="10"/>
      <c r="K76" s="10"/>
      <c r="L76" s="10"/>
      <c r="M76" s="10"/>
      <c r="N76" s="8"/>
      <c r="O76" s="10"/>
      <c r="P76" s="10"/>
      <c r="Q76" s="10"/>
      <c r="R76" s="10"/>
      <c r="S76" s="8"/>
      <c r="T76" s="10"/>
      <c r="U76" s="10"/>
      <c r="V76" s="10"/>
      <c r="W76" s="10"/>
      <c r="X76" s="7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10"/>
      <c r="AR76" s="10"/>
      <c r="AS76" s="7"/>
      <c r="AT76" s="10"/>
      <c r="AU76" s="10"/>
      <c r="AV76" s="10"/>
      <c r="AW76" s="10"/>
      <c r="AX76" s="8"/>
      <c r="AY76" s="10"/>
      <c r="AZ76" s="10"/>
      <c r="BA76" s="10"/>
      <c r="BB76" s="10"/>
      <c r="BC76" s="8"/>
      <c r="BD76" s="10"/>
      <c r="BE76" s="10"/>
      <c r="BF76" s="10"/>
      <c r="BG76" s="10"/>
      <c r="BH76" s="7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10"/>
      <c r="CB76" s="10"/>
      <c r="CC76" s="10"/>
      <c r="CD76" s="10"/>
      <c r="CE76" s="10"/>
      <c r="CF76" s="10"/>
      <c r="CG76" s="7"/>
      <c r="CH76" s="8"/>
      <c r="CI76" s="8"/>
      <c r="CJ76" s="8"/>
      <c r="CK76" s="8"/>
      <c r="CL76" s="8"/>
      <c r="CM76" s="8"/>
      <c r="CN76" s="8"/>
      <c r="CO76" s="8"/>
      <c r="CP76" s="7"/>
      <c r="CQ76" s="8"/>
      <c r="CR76" s="7"/>
      <c r="CS76" s="7"/>
      <c r="CT76" s="7"/>
      <c r="CU76" s="8"/>
      <c r="CV76" s="8"/>
      <c r="CW76" s="8"/>
      <c r="CX76" s="8"/>
      <c r="CY76" s="8"/>
      <c r="CZ76" s="8"/>
      <c r="DA76" s="9"/>
      <c r="DB76" s="9"/>
      <c r="DC76" s="9"/>
      <c r="DD76" s="8"/>
      <c r="DE76" s="8"/>
      <c r="DF76" s="8"/>
      <c r="DG76" s="7"/>
      <c r="DH76" s="7"/>
      <c r="DI76" s="9"/>
      <c r="DJ76" s="9"/>
      <c r="DK76" s="9"/>
      <c r="DL76" s="9"/>
      <c r="DM76" s="9"/>
    </row>
    <row r="77" spans="1:117" s="11" customFormat="1" ht="15" customHeight="1" x14ac:dyDescent="0.2">
      <c r="A77" s="7"/>
      <c r="B77" s="8"/>
      <c r="C77" s="8"/>
      <c r="D77" s="8"/>
      <c r="E77" s="7"/>
      <c r="F77" s="9"/>
      <c r="G77" s="9"/>
      <c r="H77" s="7"/>
      <c r="I77" s="7"/>
      <c r="J77" s="10"/>
      <c r="K77" s="10"/>
      <c r="L77" s="10"/>
      <c r="M77" s="10"/>
      <c r="N77" s="8"/>
      <c r="O77" s="10"/>
      <c r="P77" s="10"/>
      <c r="Q77" s="10"/>
      <c r="R77" s="10"/>
      <c r="S77" s="8"/>
      <c r="T77" s="10"/>
      <c r="U77" s="10"/>
      <c r="V77" s="10"/>
      <c r="W77" s="10"/>
      <c r="X77" s="7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10"/>
      <c r="AR77" s="10"/>
      <c r="AS77" s="7"/>
      <c r="AT77" s="10"/>
      <c r="AU77" s="10"/>
      <c r="AV77" s="10"/>
      <c r="AW77" s="10"/>
      <c r="AX77" s="8"/>
      <c r="AY77" s="10"/>
      <c r="AZ77" s="10"/>
      <c r="BA77" s="10"/>
      <c r="BB77" s="10"/>
      <c r="BC77" s="8"/>
      <c r="BD77" s="10"/>
      <c r="BE77" s="10"/>
      <c r="BF77" s="10"/>
      <c r="BG77" s="10"/>
      <c r="BH77" s="7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10"/>
      <c r="CB77" s="10"/>
      <c r="CC77" s="10"/>
      <c r="CD77" s="10"/>
      <c r="CE77" s="10"/>
      <c r="CF77" s="10"/>
      <c r="CG77" s="7"/>
      <c r="CH77" s="8"/>
      <c r="CI77" s="8"/>
      <c r="CJ77" s="8"/>
      <c r="CK77" s="8"/>
      <c r="CL77" s="8"/>
      <c r="CM77" s="8"/>
      <c r="CN77" s="8"/>
      <c r="CO77" s="8"/>
      <c r="CP77" s="7"/>
      <c r="CQ77" s="8"/>
      <c r="CR77" s="7"/>
      <c r="CS77" s="7"/>
      <c r="CT77" s="7"/>
      <c r="CU77" s="8"/>
      <c r="CV77" s="8"/>
      <c r="CW77" s="8"/>
      <c r="CX77" s="8"/>
      <c r="CY77" s="8"/>
      <c r="CZ77" s="8"/>
      <c r="DA77" s="9"/>
      <c r="DB77" s="9"/>
      <c r="DC77" s="9"/>
      <c r="DD77" s="8"/>
      <c r="DE77" s="8"/>
      <c r="DF77" s="8"/>
      <c r="DG77" s="7"/>
      <c r="DH77" s="7"/>
      <c r="DI77" s="9"/>
      <c r="DJ77" s="9"/>
      <c r="DK77" s="9"/>
      <c r="DL77" s="9"/>
      <c r="DM77" s="9"/>
    </row>
    <row r="78" spans="1:117" s="11" customFormat="1" ht="15" customHeight="1" x14ac:dyDescent="0.2">
      <c r="A78" s="7"/>
      <c r="B78" s="8"/>
      <c r="C78" s="8"/>
      <c r="D78" s="8"/>
      <c r="E78" s="7"/>
      <c r="F78" s="9"/>
      <c r="G78" s="9"/>
      <c r="H78" s="7"/>
      <c r="I78" s="7"/>
      <c r="J78" s="10"/>
      <c r="K78" s="10"/>
      <c r="L78" s="10"/>
      <c r="M78" s="10"/>
      <c r="N78" s="8"/>
      <c r="O78" s="10"/>
      <c r="P78" s="10"/>
      <c r="Q78" s="10"/>
      <c r="R78" s="10"/>
      <c r="S78" s="8"/>
      <c r="T78" s="10"/>
      <c r="U78" s="10"/>
      <c r="V78" s="10"/>
      <c r="W78" s="10"/>
      <c r="X78" s="7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10"/>
      <c r="AR78" s="10"/>
      <c r="AS78" s="7"/>
      <c r="AT78" s="10"/>
      <c r="AU78" s="10"/>
      <c r="AV78" s="10"/>
      <c r="AW78" s="10"/>
      <c r="AX78" s="8"/>
      <c r="AY78" s="10"/>
      <c r="AZ78" s="10"/>
      <c r="BA78" s="10"/>
      <c r="BB78" s="10"/>
      <c r="BC78" s="8"/>
      <c r="BD78" s="10"/>
      <c r="BE78" s="10"/>
      <c r="BF78" s="10"/>
      <c r="BG78" s="10"/>
      <c r="BH78" s="7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10"/>
      <c r="CB78" s="10"/>
      <c r="CC78" s="10"/>
      <c r="CD78" s="10"/>
      <c r="CE78" s="10"/>
      <c r="CF78" s="10"/>
      <c r="CG78" s="7"/>
      <c r="CH78" s="8"/>
      <c r="CI78" s="8"/>
      <c r="CJ78" s="8"/>
      <c r="CK78" s="8"/>
      <c r="CL78" s="8"/>
      <c r="CM78" s="8"/>
      <c r="CN78" s="8"/>
      <c r="CO78" s="8"/>
      <c r="CP78" s="7"/>
      <c r="CQ78" s="8"/>
      <c r="CR78" s="7"/>
      <c r="CS78" s="7"/>
      <c r="CT78" s="7"/>
      <c r="CU78" s="8"/>
      <c r="CV78" s="8"/>
      <c r="CW78" s="8"/>
      <c r="CX78" s="8"/>
      <c r="CY78" s="8"/>
      <c r="CZ78" s="8"/>
      <c r="DA78" s="9"/>
      <c r="DB78" s="9"/>
      <c r="DC78" s="9"/>
      <c r="DD78" s="8"/>
      <c r="DE78" s="8"/>
      <c r="DF78" s="8"/>
      <c r="DG78" s="7"/>
      <c r="DH78" s="7"/>
      <c r="DI78" s="9"/>
      <c r="DJ78" s="9"/>
      <c r="DK78" s="9"/>
      <c r="DL78" s="9"/>
      <c r="DM78" s="9"/>
    </row>
    <row r="79" spans="1:117" s="11" customFormat="1" ht="15" customHeight="1" x14ac:dyDescent="0.2">
      <c r="A79" s="7"/>
      <c r="B79" s="8"/>
      <c r="C79" s="8"/>
      <c r="D79" s="8"/>
      <c r="E79" s="7"/>
      <c r="F79" s="9"/>
      <c r="G79" s="9"/>
      <c r="H79" s="7"/>
      <c r="I79" s="7"/>
      <c r="J79" s="10"/>
      <c r="K79" s="10"/>
      <c r="L79" s="10"/>
      <c r="M79" s="10"/>
      <c r="N79" s="8"/>
      <c r="O79" s="10"/>
      <c r="P79" s="10"/>
      <c r="Q79" s="10"/>
      <c r="R79" s="10"/>
      <c r="S79" s="8"/>
      <c r="T79" s="10"/>
      <c r="U79" s="10"/>
      <c r="V79" s="10"/>
      <c r="W79" s="10"/>
      <c r="X79" s="7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10"/>
      <c r="AR79" s="10"/>
      <c r="AS79" s="7"/>
      <c r="AT79" s="10"/>
      <c r="AU79" s="10"/>
      <c r="AV79" s="10"/>
      <c r="AW79" s="10"/>
      <c r="AX79" s="8"/>
      <c r="AY79" s="10"/>
      <c r="AZ79" s="10"/>
      <c r="BA79" s="10"/>
      <c r="BB79" s="10"/>
      <c r="BC79" s="8"/>
      <c r="BD79" s="10"/>
      <c r="BE79" s="10"/>
      <c r="BF79" s="10"/>
      <c r="BG79" s="10"/>
      <c r="BH79" s="7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10"/>
      <c r="CB79" s="10"/>
      <c r="CC79" s="10"/>
      <c r="CD79" s="10"/>
      <c r="CE79" s="10"/>
      <c r="CF79" s="10"/>
      <c r="CG79" s="7"/>
      <c r="CH79" s="8"/>
      <c r="CI79" s="8"/>
      <c r="CJ79" s="8"/>
      <c r="CK79" s="8"/>
      <c r="CL79" s="8"/>
      <c r="CM79" s="8"/>
      <c r="CN79" s="8"/>
      <c r="CO79" s="8"/>
      <c r="CP79" s="7"/>
      <c r="CQ79" s="8"/>
      <c r="CR79" s="7"/>
      <c r="CS79" s="7"/>
      <c r="CT79" s="7"/>
      <c r="CU79" s="8"/>
      <c r="CV79" s="8"/>
      <c r="CW79" s="8"/>
      <c r="CX79" s="8"/>
      <c r="CY79" s="8"/>
      <c r="CZ79" s="8"/>
      <c r="DA79" s="9"/>
      <c r="DB79" s="9"/>
      <c r="DC79" s="9"/>
      <c r="DD79" s="8"/>
      <c r="DE79" s="8"/>
      <c r="DF79" s="8"/>
      <c r="DG79" s="7"/>
      <c r="DH79" s="7"/>
      <c r="DI79" s="9"/>
      <c r="DJ79" s="9"/>
      <c r="DK79" s="9"/>
      <c r="DL79" s="9"/>
      <c r="DM79" s="9"/>
    </row>
    <row r="80" spans="1:117" s="11" customFormat="1" ht="15" customHeight="1" x14ac:dyDescent="0.2">
      <c r="A80" s="7"/>
      <c r="B80" s="8"/>
      <c r="C80" s="8"/>
      <c r="D80" s="8"/>
      <c r="E80" s="7"/>
      <c r="F80" s="9"/>
      <c r="G80" s="9"/>
      <c r="H80" s="7"/>
      <c r="I80" s="7"/>
      <c r="J80" s="10"/>
      <c r="K80" s="10"/>
      <c r="L80" s="10"/>
      <c r="M80" s="10"/>
      <c r="N80" s="8"/>
      <c r="O80" s="10"/>
      <c r="P80" s="10"/>
      <c r="Q80" s="10"/>
      <c r="R80" s="10"/>
      <c r="S80" s="8"/>
      <c r="T80" s="10"/>
      <c r="U80" s="10"/>
      <c r="V80" s="10"/>
      <c r="W80" s="10"/>
      <c r="X80" s="7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10"/>
      <c r="AR80" s="10"/>
      <c r="AS80" s="7"/>
      <c r="AT80" s="10"/>
      <c r="AU80" s="10"/>
      <c r="AV80" s="10"/>
      <c r="AW80" s="10"/>
      <c r="AX80" s="8"/>
      <c r="AY80" s="10"/>
      <c r="AZ80" s="10"/>
      <c r="BA80" s="10"/>
      <c r="BB80" s="10"/>
      <c r="BC80" s="8"/>
      <c r="BD80" s="10"/>
      <c r="BE80" s="10"/>
      <c r="BF80" s="10"/>
      <c r="BG80" s="10"/>
      <c r="BH80" s="7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10"/>
      <c r="CB80" s="10"/>
      <c r="CC80" s="10"/>
      <c r="CD80" s="10"/>
      <c r="CE80" s="10"/>
      <c r="CF80" s="10"/>
      <c r="CG80" s="7"/>
      <c r="CH80" s="8"/>
      <c r="CI80" s="8"/>
      <c r="CJ80" s="8"/>
      <c r="CK80" s="8"/>
      <c r="CL80" s="8"/>
      <c r="CM80" s="8"/>
      <c r="CN80" s="8"/>
      <c r="CO80" s="8"/>
      <c r="CP80" s="7"/>
      <c r="CQ80" s="8"/>
      <c r="CR80" s="7"/>
      <c r="CS80" s="7"/>
      <c r="CT80" s="7"/>
      <c r="CU80" s="8"/>
      <c r="CV80" s="8"/>
      <c r="CW80" s="8"/>
      <c r="CX80" s="8"/>
      <c r="CY80" s="8"/>
      <c r="CZ80" s="8"/>
      <c r="DA80" s="9"/>
      <c r="DB80" s="9"/>
      <c r="DC80" s="9"/>
      <c r="DD80" s="8"/>
      <c r="DE80" s="8"/>
      <c r="DF80" s="8"/>
      <c r="DG80" s="7"/>
      <c r="DH80" s="7"/>
      <c r="DI80" s="9"/>
      <c r="DJ80" s="9"/>
      <c r="DK80" s="9"/>
      <c r="DL80" s="9"/>
      <c r="DM80" s="9"/>
    </row>
    <row r="81" spans="1:117" s="11" customFormat="1" ht="15" customHeight="1" x14ac:dyDescent="0.2">
      <c r="A81" s="7"/>
      <c r="B81" s="8"/>
      <c r="C81" s="8"/>
      <c r="D81" s="8"/>
      <c r="E81" s="7"/>
      <c r="F81" s="9"/>
      <c r="G81" s="9"/>
      <c r="H81" s="7"/>
      <c r="I81" s="7"/>
      <c r="J81" s="10"/>
      <c r="K81" s="10"/>
      <c r="L81" s="10"/>
      <c r="M81" s="10"/>
      <c r="N81" s="8"/>
      <c r="O81" s="10"/>
      <c r="P81" s="10"/>
      <c r="Q81" s="10"/>
      <c r="R81" s="10"/>
      <c r="S81" s="8"/>
      <c r="T81" s="10"/>
      <c r="U81" s="10"/>
      <c r="V81" s="10"/>
      <c r="W81" s="10"/>
      <c r="X81" s="7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10"/>
      <c r="AR81" s="10"/>
      <c r="AS81" s="7"/>
      <c r="AT81" s="10"/>
      <c r="AU81" s="10"/>
      <c r="AV81" s="10"/>
      <c r="AW81" s="10"/>
      <c r="AX81" s="8"/>
      <c r="AY81" s="10"/>
      <c r="AZ81" s="10"/>
      <c r="BA81" s="10"/>
      <c r="BB81" s="10"/>
      <c r="BC81" s="8"/>
      <c r="BD81" s="10"/>
      <c r="BE81" s="10"/>
      <c r="BF81" s="10"/>
      <c r="BG81" s="10"/>
      <c r="BH81" s="7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10"/>
      <c r="CB81" s="10"/>
      <c r="CC81" s="10"/>
      <c r="CD81" s="10"/>
      <c r="CE81" s="10"/>
      <c r="CF81" s="10"/>
      <c r="CG81" s="7"/>
      <c r="CH81" s="8"/>
      <c r="CI81" s="8"/>
      <c r="CJ81" s="8"/>
      <c r="CK81" s="8"/>
      <c r="CL81" s="8"/>
      <c r="CM81" s="8"/>
      <c r="CN81" s="8"/>
      <c r="CO81" s="8"/>
      <c r="CP81" s="7"/>
      <c r="CQ81" s="8"/>
      <c r="CR81" s="7"/>
      <c r="CS81" s="7"/>
      <c r="CT81" s="7"/>
      <c r="CU81" s="8"/>
      <c r="CV81" s="8"/>
      <c r="CW81" s="8"/>
      <c r="CX81" s="8"/>
      <c r="CY81" s="8"/>
      <c r="CZ81" s="8"/>
      <c r="DA81" s="9"/>
      <c r="DB81" s="9"/>
      <c r="DC81" s="9"/>
      <c r="DD81" s="8"/>
      <c r="DE81" s="8"/>
      <c r="DF81" s="8"/>
      <c r="DG81" s="7"/>
      <c r="DH81" s="7"/>
      <c r="DI81" s="9"/>
      <c r="DJ81" s="9"/>
      <c r="DK81" s="9"/>
      <c r="DL81" s="9"/>
      <c r="DM81" s="9"/>
    </row>
    <row r="82" spans="1:117" s="11" customFormat="1" ht="15" customHeight="1" x14ac:dyDescent="0.2">
      <c r="A82" s="7"/>
      <c r="B82" s="8"/>
      <c r="C82" s="8"/>
      <c r="D82" s="8"/>
      <c r="E82" s="7"/>
      <c r="F82" s="9"/>
      <c r="G82" s="9"/>
      <c r="H82" s="7"/>
      <c r="I82" s="7"/>
      <c r="J82" s="10"/>
      <c r="K82" s="10"/>
      <c r="L82" s="10"/>
      <c r="M82" s="10"/>
      <c r="N82" s="8"/>
      <c r="O82" s="10"/>
      <c r="P82" s="10"/>
      <c r="Q82" s="10"/>
      <c r="R82" s="10"/>
      <c r="S82" s="8"/>
      <c r="T82" s="10"/>
      <c r="U82" s="10"/>
      <c r="V82" s="10"/>
      <c r="W82" s="10"/>
      <c r="X82" s="7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10"/>
      <c r="AR82" s="10"/>
      <c r="AS82" s="7"/>
      <c r="AT82" s="10"/>
      <c r="AU82" s="10"/>
      <c r="AV82" s="10"/>
      <c r="AW82" s="10"/>
      <c r="AX82" s="8"/>
      <c r="AY82" s="10"/>
      <c r="AZ82" s="10"/>
      <c r="BA82" s="10"/>
      <c r="BB82" s="10"/>
      <c r="BC82" s="8"/>
      <c r="BD82" s="10"/>
      <c r="BE82" s="10"/>
      <c r="BF82" s="10"/>
      <c r="BG82" s="10"/>
      <c r="BH82" s="7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10"/>
      <c r="CB82" s="10"/>
      <c r="CC82" s="10"/>
      <c r="CD82" s="10"/>
      <c r="CE82" s="10"/>
      <c r="CF82" s="10"/>
      <c r="CG82" s="7"/>
      <c r="CH82" s="8"/>
      <c r="CI82" s="8"/>
      <c r="CJ82" s="8"/>
      <c r="CK82" s="8"/>
      <c r="CL82" s="8"/>
      <c r="CM82" s="8"/>
      <c r="CN82" s="8"/>
      <c r="CO82" s="8"/>
      <c r="CP82" s="7"/>
      <c r="CQ82" s="8"/>
      <c r="CR82" s="7"/>
      <c r="CS82" s="7"/>
      <c r="CT82" s="7"/>
      <c r="CU82" s="8"/>
      <c r="CV82" s="8"/>
      <c r="CW82" s="8"/>
      <c r="CX82" s="8"/>
      <c r="CY82" s="8"/>
      <c r="CZ82" s="8"/>
      <c r="DA82" s="9"/>
      <c r="DB82" s="9"/>
      <c r="DC82" s="9"/>
      <c r="DD82" s="8"/>
      <c r="DE82" s="8"/>
      <c r="DF82" s="8"/>
      <c r="DG82" s="7"/>
      <c r="DH82" s="7"/>
      <c r="DI82" s="9"/>
      <c r="DJ82" s="9"/>
      <c r="DK82" s="9"/>
      <c r="DL82" s="9"/>
      <c r="DM82" s="9"/>
    </row>
    <row r="83" spans="1:117" s="11" customFormat="1" ht="15" customHeight="1" x14ac:dyDescent="0.2">
      <c r="A83" s="7"/>
      <c r="B83" s="8"/>
      <c r="C83" s="8"/>
      <c r="D83" s="8"/>
      <c r="E83" s="7"/>
      <c r="F83" s="9"/>
      <c r="G83" s="9"/>
      <c r="H83" s="7"/>
      <c r="I83" s="7"/>
      <c r="J83" s="10"/>
      <c r="K83" s="10"/>
      <c r="L83" s="10"/>
      <c r="M83" s="10"/>
      <c r="N83" s="8"/>
      <c r="O83" s="10"/>
      <c r="P83" s="10"/>
      <c r="Q83" s="10"/>
      <c r="R83" s="10"/>
      <c r="S83" s="8"/>
      <c r="T83" s="10"/>
      <c r="U83" s="10"/>
      <c r="V83" s="10"/>
      <c r="W83" s="10"/>
      <c r="X83" s="7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10"/>
      <c r="AR83" s="10"/>
      <c r="AS83" s="7"/>
      <c r="AT83" s="10"/>
      <c r="AU83" s="10"/>
      <c r="AV83" s="10"/>
      <c r="AW83" s="10"/>
      <c r="AX83" s="8"/>
      <c r="AY83" s="10"/>
      <c r="AZ83" s="10"/>
      <c r="BA83" s="10"/>
      <c r="BB83" s="10"/>
      <c r="BC83" s="8"/>
      <c r="BD83" s="10"/>
      <c r="BE83" s="10"/>
      <c r="BF83" s="10"/>
      <c r="BG83" s="10"/>
      <c r="BH83" s="7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10"/>
      <c r="CB83" s="10"/>
      <c r="CC83" s="10"/>
      <c r="CD83" s="10"/>
      <c r="CE83" s="10"/>
      <c r="CF83" s="10"/>
      <c r="CG83" s="7"/>
      <c r="CH83" s="8"/>
      <c r="CI83" s="8"/>
      <c r="CJ83" s="8"/>
      <c r="CK83" s="8"/>
      <c r="CL83" s="8"/>
      <c r="CM83" s="8"/>
      <c r="CN83" s="8"/>
      <c r="CO83" s="8"/>
      <c r="CP83" s="7"/>
      <c r="CQ83" s="8"/>
      <c r="CR83" s="7"/>
      <c r="CS83" s="7"/>
      <c r="CT83" s="7"/>
      <c r="CU83" s="8"/>
      <c r="CV83" s="8"/>
      <c r="CW83" s="8"/>
      <c r="CX83" s="8"/>
      <c r="CY83" s="8"/>
      <c r="CZ83" s="8"/>
      <c r="DA83" s="9"/>
      <c r="DB83" s="9"/>
      <c r="DC83" s="9"/>
      <c r="DD83" s="8"/>
      <c r="DE83" s="8"/>
      <c r="DF83" s="8"/>
      <c r="DG83" s="7"/>
      <c r="DH83" s="7"/>
      <c r="DI83" s="9"/>
      <c r="DJ83" s="9"/>
      <c r="DK83" s="9"/>
      <c r="DL83" s="9"/>
      <c r="DM83" s="9"/>
    </row>
    <row r="84" spans="1:117" s="11" customFormat="1" ht="15" customHeight="1" x14ac:dyDescent="0.2">
      <c r="A84" s="7"/>
      <c r="B84" s="8"/>
      <c r="C84" s="8"/>
      <c r="D84" s="8"/>
      <c r="E84" s="7"/>
      <c r="F84" s="9"/>
      <c r="G84" s="9"/>
      <c r="H84" s="7"/>
      <c r="I84" s="7"/>
      <c r="J84" s="10"/>
      <c r="K84" s="10"/>
      <c r="L84" s="10"/>
      <c r="M84" s="10"/>
      <c r="N84" s="8"/>
      <c r="O84" s="10"/>
      <c r="P84" s="10"/>
      <c r="Q84" s="10"/>
      <c r="R84" s="10"/>
      <c r="S84" s="8"/>
      <c r="T84" s="10"/>
      <c r="U84" s="10"/>
      <c r="V84" s="10"/>
      <c r="W84" s="10"/>
      <c r="X84" s="7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10"/>
      <c r="AR84" s="10"/>
      <c r="AS84" s="7"/>
      <c r="AT84" s="10"/>
      <c r="AU84" s="10"/>
      <c r="AV84" s="10"/>
      <c r="AW84" s="10"/>
      <c r="AX84" s="8"/>
      <c r="AY84" s="10"/>
      <c r="AZ84" s="10"/>
      <c r="BA84" s="10"/>
      <c r="BB84" s="10"/>
      <c r="BC84" s="8"/>
      <c r="BD84" s="10"/>
      <c r="BE84" s="10"/>
      <c r="BF84" s="10"/>
      <c r="BG84" s="10"/>
      <c r="BH84" s="7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10"/>
      <c r="CB84" s="10"/>
      <c r="CC84" s="10"/>
      <c r="CD84" s="10"/>
      <c r="CE84" s="10"/>
      <c r="CF84" s="10"/>
      <c r="CG84" s="7"/>
      <c r="CH84" s="8"/>
      <c r="CI84" s="8"/>
      <c r="CJ84" s="8"/>
      <c r="CK84" s="8"/>
      <c r="CL84" s="8"/>
      <c r="CM84" s="8"/>
      <c r="CN84" s="8"/>
      <c r="CO84" s="8"/>
      <c r="CP84" s="7"/>
      <c r="CQ84" s="8"/>
      <c r="CR84" s="7"/>
      <c r="CS84" s="7"/>
      <c r="CT84" s="7"/>
      <c r="CU84" s="8"/>
      <c r="CV84" s="8"/>
      <c r="CW84" s="8"/>
      <c r="CX84" s="8"/>
      <c r="CY84" s="8"/>
      <c r="CZ84" s="8"/>
      <c r="DA84" s="9"/>
      <c r="DB84" s="9"/>
      <c r="DC84" s="9"/>
      <c r="DD84" s="8"/>
      <c r="DE84" s="8"/>
      <c r="DF84" s="8"/>
      <c r="DG84" s="7"/>
      <c r="DH84" s="7"/>
      <c r="DI84" s="9"/>
      <c r="DJ84" s="9"/>
      <c r="DK84" s="9"/>
      <c r="DL84" s="9"/>
      <c r="DM84" s="9"/>
    </row>
    <row r="85" spans="1:117" s="11" customFormat="1" ht="15" customHeight="1" x14ac:dyDescent="0.2">
      <c r="A85" s="7"/>
      <c r="B85" s="8"/>
      <c r="C85" s="8"/>
      <c r="D85" s="8"/>
      <c r="E85" s="7"/>
      <c r="F85" s="9"/>
      <c r="G85" s="9"/>
      <c r="H85" s="7"/>
      <c r="I85" s="7"/>
      <c r="J85" s="10"/>
      <c r="K85" s="10"/>
      <c r="L85" s="10"/>
      <c r="M85" s="10"/>
      <c r="N85" s="8"/>
      <c r="O85" s="10"/>
      <c r="P85" s="10"/>
      <c r="Q85" s="10"/>
      <c r="R85" s="10"/>
      <c r="S85" s="8"/>
      <c r="T85" s="10"/>
      <c r="U85" s="10"/>
      <c r="V85" s="10"/>
      <c r="W85" s="10"/>
      <c r="X85" s="7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10"/>
      <c r="AR85" s="10"/>
      <c r="AS85" s="7"/>
      <c r="AT85" s="10"/>
      <c r="AU85" s="10"/>
      <c r="AV85" s="10"/>
      <c r="AW85" s="10"/>
      <c r="AX85" s="8"/>
      <c r="AY85" s="10"/>
      <c r="AZ85" s="10"/>
      <c r="BA85" s="10"/>
      <c r="BB85" s="10"/>
      <c r="BC85" s="8"/>
      <c r="BD85" s="10"/>
      <c r="BE85" s="10"/>
      <c r="BF85" s="10"/>
      <c r="BG85" s="10"/>
      <c r="BH85" s="7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10"/>
      <c r="CB85" s="10"/>
      <c r="CC85" s="10"/>
      <c r="CD85" s="10"/>
      <c r="CE85" s="10"/>
      <c r="CF85" s="10"/>
      <c r="CG85" s="7"/>
      <c r="CH85" s="8"/>
      <c r="CI85" s="8"/>
      <c r="CJ85" s="8"/>
      <c r="CK85" s="8"/>
      <c r="CL85" s="8"/>
      <c r="CM85" s="8"/>
      <c r="CN85" s="8"/>
      <c r="CO85" s="8"/>
      <c r="CP85" s="7"/>
      <c r="CQ85" s="8"/>
      <c r="CR85" s="7"/>
      <c r="CS85" s="7"/>
      <c r="CT85" s="7"/>
      <c r="CU85" s="8"/>
      <c r="CV85" s="8"/>
      <c r="CW85" s="8"/>
      <c r="CX85" s="8"/>
      <c r="CY85" s="8"/>
      <c r="CZ85" s="8"/>
      <c r="DA85" s="9"/>
      <c r="DB85" s="9"/>
      <c r="DC85" s="9"/>
      <c r="DD85" s="8"/>
      <c r="DE85" s="8"/>
      <c r="DF85" s="8"/>
      <c r="DG85" s="7"/>
      <c r="DH85" s="7"/>
      <c r="DI85" s="9"/>
      <c r="DJ85" s="9"/>
      <c r="DK85" s="9"/>
      <c r="DL85" s="9"/>
      <c r="DM85" s="9"/>
    </row>
    <row r="86" spans="1:117" s="11" customFormat="1" ht="15" customHeight="1" x14ac:dyDescent="0.2">
      <c r="A86" s="7"/>
      <c r="B86" s="8"/>
      <c r="C86" s="8"/>
      <c r="D86" s="8"/>
      <c r="E86" s="7"/>
      <c r="F86" s="9"/>
      <c r="G86" s="9"/>
      <c r="H86" s="7"/>
      <c r="I86" s="7"/>
      <c r="J86" s="10"/>
      <c r="K86" s="10"/>
      <c r="L86" s="10"/>
      <c r="M86" s="10"/>
      <c r="N86" s="8"/>
      <c r="O86" s="10"/>
      <c r="P86" s="10"/>
      <c r="Q86" s="10"/>
      <c r="R86" s="10"/>
      <c r="S86" s="8"/>
      <c r="T86" s="10"/>
      <c r="U86" s="10"/>
      <c r="V86" s="10"/>
      <c r="W86" s="10"/>
      <c r="X86" s="7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10"/>
      <c r="AR86" s="10"/>
      <c r="AS86" s="7"/>
      <c r="AT86" s="10"/>
      <c r="AU86" s="10"/>
      <c r="AV86" s="10"/>
      <c r="AW86" s="10"/>
      <c r="AX86" s="8"/>
      <c r="AY86" s="10"/>
      <c r="AZ86" s="10"/>
      <c r="BA86" s="10"/>
      <c r="BB86" s="10"/>
      <c r="BC86" s="8"/>
      <c r="BD86" s="10"/>
      <c r="BE86" s="10"/>
      <c r="BF86" s="10"/>
      <c r="BG86" s="10"/>
      <c r="BH86" s="7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10"/>
      <c r="CB86" s="10"/>
      <c r="CC86" s="10"/>
      <c r="CD86" s="10"/>
      <c r="CE86" s="10"/>
      <c r="CF86" s="10"/>
      <c r="CG86" s="7"/>
      <c r="CH86" s="8"/>
      <c r="CI86" s="8"/>
      <c r="CJ86" s="8"/>
      <c r="CK86" s="8"/>
      <c r="CL86" s="8"/>
      <c r="CM86" s="8"/>
      <c r="CN86" s="8"/>
      <c r="CO86" s="8"/>
      <c r="CP86" s="7"/>
      <c r="CQ86" s="8"/>
      <c r="CR86" s="7"/>
      <c r="CS86" s="7"/>
      <c r="CT86" s="7"/>
      <c r="CU86" s="8"/>
      <c r="CV86" s="8"/>
      <c r="CW86" s="8"/>
      <c r="CX86" s="8"/>
      <c r="CY86" s="8"/>
      <c r="CZ86" s="8"/>
      <c r="DA86" s="9"/>
      <c r="DB86" s="9"/>
      <c r="DC86" s="9"/>
      <c r="DD86" s="8"/>
      <c r="DE86" s="8"/>
      <c r="DF86" s="8"/>
      <c r="DG86" s="7"/>
      <c r="DH86" s="7"/>
      <c r="DI86" s="9"/>
      <c r="DJ86" s="9"/>
      <c r="DK86" s="9"/>
      <c r="DL86" s="9"/>
      <c r="DM86" s="9"/>
    </row>
    <row r="87" spans="1:117" s="11" customFormat="1" ht="15" customHeight="1" x14ac:dyDescent="0.2">
      <c r="A87" s="7"/>
      <c r="B87" s="8"/>
      <c r="C87" s="8"/>
      <c r="D87" s="8"/>
      <c r="E87" s="7"/>
      <c r="F87" s="9"/>
      <c r="G87" s="9"/>
      <c r="H87" s="7"/>
      <c r="I87" s="7"/>
      <c r="J87" s="10"/>
      <c r="K87" s="10"/>
      <c r="L87" s="10"/>
      <c r="M87" s="10"/>
      <c r="N87" s="8"/>
      <c r="O87" s="10"/>
      <c r="P87" s="10"/>
      <c r="Q87" s="10"/>
      <c r="R87" s="10"/>
      <c r="S87" s="8"/>
      <c r="T87" s="10"/>
      <c r="U87" s="10"/>
      <c r="V87" s="10"/>
      <c r="W87" s="10"/>
      <c r="X87" s="7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10"/>
      <c r="AR87" s="10"/>
      <c r="AS87" s="7"/>
      <c r="AT87" s="10"/>
      <c r="AU87" s="10"/>
      <c r="AV87" s="10"/>
      <c r="AW87" s="10"/>
      <c r="AX87" s="8"/>
      <c r="AY87" s="10"/>
      <c r="AZ87" s="10"/>
      <c r="BA87" s="10"/>
      <c r="BB87" s="10"/>
      <c r="BC87" s="8"/>
      <c r="BD87" s="10"/>
      <c r="BE87" s="10"/>
      <c r="BF87" s="10"/>
      <c r="BG87" s="10"/>
      <c r="BH87" s="7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10"/>
      <c r="CB87" s="10"/>
      <c r="CC87" s="10"/>
      <c r="CD87" s="10"/>
      <c r="CE87" s="10"/>
      <c r="CF87" s="10"/>
      <c r="CG87" s="7"/>
      <c r="CH87" s="8"/>
      <c r="CI87" s="8"/>
      <c r="CJ87" s="8"/>
      <c r="CK87" s="8"/>
      <c r="CL87" s="8"/>
      <c r="CM87" s="8"/>
      <c r="CN87" s="8"/>
      <c r="CO87" s="8"/>
      <c r="CP87" s="7"/>
      <c r="CQ87" s="8"/>
      <c r="CR87" s="7"/>
      <c r="CS87" s="7"/>
      <c r="CT87" s="7"/>
      <c r="CU87" s="8"/>
      <c r="CV87" s="8"/>
      <c r="CW87" s="8"/>
      <c r="CX87" s="8"/>
      <c r="CY87" s="8"/>
      <c r="CZ87" s="8"/>
      <c r="DA87" s="9"/>
      <c r="DB87" s="9"/>
      <c r="DC87" s="9"/>
      <c r="DD87" s="8"/>
      <c r="DE87" s="8"/>
      <c r="DF87" s="8"/>
      <c r="DG87" s="7"/>
      <c r="DH87" s="7"/>
      <c r="DI87" s="9"/>
      <c r="DJ87" s="9"/>
      <c r="DK87" s="9"/>
      <c r="DL87" s="9"/>
      <c r="DM87" s="9"/>
    </row>
    <row r="88" spans="1:117" s="11" customFormat="1" ht="15" customHeight="1" x14ac:dyDescent="0.2">
      <c r="A88" s="7"/>
      <c r="B88" s="8"/>
      <c r="C88" s="8"/>
      <c r="D88" s="8"/>
      <c r="E88" s="7"/>
      <c r="F88" s="9"/>
      <c r="G88" s="9"/>
      <c r="H88" s="7"/>
      <c r="I88" s="7"/>
      <c r="J88" s="10"/>
      <c r="K88" s="10"/>
      <c r="L88" s="10"/>
      <c r="M88" s="10"/>
      <c r="N88" s="8"/>
      <c r="O88" s="10"/>
      <c r="P88" s="10"/>
      <c r="Q88" s="10"/>
      <c r="R88" s="10"/>
      <c r="S88" s="8"/>
      <c r="T88" s="10"/>
      <c r="U88" s="10"/>
      <c r="V88" s="10"/>
      <c r="W88" s="10"/>
      <c r="X88" s="7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10"/>
      <c r="AR88" s="10"/>
      <c r="AS88" s="7"/>
      <c r="AT88" s="10"/>
      <c r="AU88" s="10"/>
      <c r="AV88" s="10"/>
      <c r="AW88" s="10"/>
      <c r="AX88" s="8"/>
      <c r="AY88" s="10"/>
      <c r="AZ88" s="10"/>
      <c r="BA88" s="10"/>
      <c r="BB88" s="10"/>
      <c r="BC88" s="8"/>
      <c r="BD88" s="10"/>
      <c r="BE88" s="10"/>
      <c r="BF88" s="10"/>
      <c r="BG88" s="10"/>
      <c r="BH88" s="7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10"/>
      <c r="CB88" s="10"/>
      <c r="CC88" s="10"/>
      <c r="CD88" s="10"/>
      <c r="CE88" s="10"/>
      <c r="CF88" s="10"/>
      <c r="CG88" s="7"/>
      <c r="CH88" s="8"/>
      <c r="CI88" s="8"/>
      <c r="CJ88" s="8"/>
      <c r="CK88" s="8"/>
      <c r="CL88" s="8"/>
      <c r="CM88" s="8"/>
      <c r="CN88" s="8"/>
      <c r="CO88" s="8"/>
      <c r="CP88" s="7"/>
      <c r="CQ88" s="8"/>
      <c r="CR88" s="7"/>
      <c r="CS88" s="7"/>
      <c r="CT88" s="7"/>
      <c r="CU88" s="8"/>
      <c r="CV88" s="8"/>
      <c r="CW88" s="8"/>
      <c r="CX88" s="8"/>
      <c r="CY88" s="8"/>
      <c r="CZ88" s="8"/>
      <c r="DA88" s="9"/>
      <c r="DB88" s="9"/>
      <c r="DC88" s="9"/>
      <c r="DD88" s="8"/>
      <c r="DE88" s="8"/>
      <c r="DF88" s="8"/>
      <c r="DG88" s="7"/>
      <c r="DH88" s="7"/>
      <c r="DI88" s="9"/>
      <c r="DJ88" s="9"/>
      <c r="DK88" s="9"/>
      <c r="DL88" s="9"/>
      <c r="DM88" s="9"/>
    </row>
    <row r="89" spans="1:117" s="11" customFormat="1" ht="15" customHeight="1" x14ac:dyDescent="0.2">
      <c r="A89" s="7"/>
      <c r="B89" s="8"/>
      <c r="C89" s="8"/>
      <c r="D89" s="8"/>
      <c r="E89" s="7"/>
      <c r="F89" s="9"/>
      <c r="G89" s="9"/>
      <c r="H89" s="7"/>
      <c r="I89" s="7"/>
      <c r="J89" s="10"/>
      <c r="K89" s="10"/>
      <c r="L89" s="10"/>
      <c r="M89" s="10"/>
      <c r="N89" s="8"/>
      <c r="O89" s="10"/>
      <c r="P89" s="10"/>
      <c r="Q89" s="10"/>
      <c r="R89" s="10"/>
      <c r="S89" s="8"/>
      <c r="T89" s="10"/>
      <c r="U89" s="10"/>
      <c r="V89" s="10"/>
      <c r="W89" s="10"/>
      <c r="X89" s="7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10"/>
      <c r="AR89" s="10"/>
      <c r="AS89" s="7"/>
      <c r="AT89" s="10"/>
      <c r="AU89" s="10"/>
      <c r="AV89" s="10"/>
      <c r="AW89" s="10"/>
      <c r="AX89" s="8"/>
      <c r="AY89" s="10"/>
      <c r="AZ89" s="10"/>
      <c r="BA89" s="10"/>
      <c r="BB89" s="10"/>
      <c r="BC89" s="8"/>
      <c r="BD89" s="10"/>
      <c r="BE89" s="10"/>
      <c r="BF89" s="10"/>
      <c r="BG89" s="10"/>
      <c r="BH89" s="7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10"/>
      <c r="CB89" s="10"/>
      <c r="CC89" s="10"/>
      <c r="CD89" s="10"/>
      <c r="CE89" s="10"/>
      <c r="CF89" s="10"/>
      <c r="CG89" s="7"/>
      <c r="CH89" s="8"/>
      <c r="CI89" s="8"/>
      <c r="CJ89" s="8"/>
      <c r="CK89" s="8"/>
      <c r="CL89" s="8"/>
      <c r="CM89" s="8"/>
      <c r="CN89" s="8"/>
      <c r="CO89" s="8"/>
      <c r="CP89" s="7"/>
      <c r="CQ89" s="8"/>
      <c r="CR89" s="7"/>
      <c r="CS89" s="7"/>
      <c r="CT89" s="7"/>
      <c r="CU89" s="8"/>
      <c r="CV89" s="8"/>
      <c r="CW89" s="8"/>
      <c r="CX89" s="8"/>
      <c r="CY89" s="8"/>
      <c r="CZ89" s="8"/>
      <c r="DA89" s="9"/>
      <c r="DB89" s="9"/>
      <c r="DC89" s="9"/>
      <c r="DD89" s="8"/>
      <c r="DE89" s="8"/>
      <c r="DF89" s="8"/>
      <c r="DG89" s="7"/>
      <c r="DH89" s="7"/>
      <c r="DI89" s="9"/>
      <c r="DJ89" s="9"/>
      <c r="DK89" s="9"/>
      <c r="DL89" s="9"/>
      <c r="DM89" s="9"/>
    </row>
    <row r="90" spans="1:117" s="11" customFormat="1" ht="15" customHeight="1" x14ac:dyDescent="0.2">
      <c r="A90" s="7"/>
      <c r="B90" s="8"/>
      <c r="C90" s="8"/>
      <c r="D90" s="8"/>
      <c r="E90" s="7"/>
      <c r="F90" s="9"/>
      <c r="G90" s="9"/>
      <c r="H90" s="7"/>
      <c r="I90" s="7"/>
      <c r="J90" s="10"/>
      <c r="K90" s="10"/>
      <c r="L90" s="10"/>
      <c r="M90" s="10"/>
      <c r="N90" s="8"/>
      <c r="O90" s="10"/>
      <c r="P90" s="10"/>
      <c r="Q90" s="10"/>
      <c r="R90" s="10"/>
      <c r="S90" s="8"/>
      <c r="T90" s="10"/>
      <c r="U90" s="10"/>
      <c r="V90" s="10"/>
      <c r="W90" s="10"/>
      <c r="X90" s="7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10"/>
      <c r="AR90" s="10"/>
      <c r="AS90" s="7"/>
      <c r="AT90" s="10"/>
      <c r="AU90" s="10"/>
      <c r="AV90" s="10"/>
      <c r="AW90" s="10"/>
      <c r="AX90" s="8"/>
      <c r="AY90" s="10"/>
      <c r="AZ90" s="10"/>
      <c r="BA90" s="10"/>
      <c r="BB90" s="10"/>
      <c r="BC90" s="8"/>
      <c r="BD90" s="10"/>
      <c r="BE90" s="10"/>
      <c r="BF90" s="10"/>
      <c r="BG90" s="10"/>
      <c r="BH90" s="7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10"/>
      <c r="CB90" s="10"/>
      <c r="CC90" s="10"/>
      <c r="CD90" s="10"/>
      <c r="CE90" s="10"/>
      <c r="CF90" s="10"/>
      <c r="CG90" s="7"/>
      <c r="CH90" s="8"/>
      <c r="CI90" s="8"/>
      <c r="CJ90" s="8"/>
      <c r="CK90" s="8"/>
      <c r="CL90" s="8"/>
      <c r="CM90" s="8"/>
      <c r="CN90" s="8"/>
      <c r="CO90" s="8"/>
      <c r="CP90" s="7"/>
      <c r="CQ90" s="8"/>
      <c r="CR90" s="7"/>
      <c r="CS90" s="7"/>
      <c r="CT90" s="7"/>
      <c r="CU90" s="8"/>
      <c r="CV90" s="8"/>
      <c r="CW90" s="8"/>
      <c r="CX90" s="8"/>
      <c r="CY90" s="8"/>
      <c r="CZ90" s="8"/>
      <c r="DA90" s="9"/>
      <c r="DB90" s="9"/>
      <c r="DC90" s="9"/>
      <c r="DD90" s="8"/>
      <c r="DE90" s="8"/>
      <c r="DF90" s="8"/>
      <c r="DG90" s="7"/>
      <c r="DH90" s="7"/>
      <c r="DI90" s="9"/>
      <c r="DJ90" s="9"/>
      <c r="DK90" s="9"/>
      <c r="DL90" s="9"/>
      <c r="DM90" s="9"/>
    </row>
    <row r="91" spans="1:117" s="11" customFormat="1" ht="15" customHeight="1" x14ac:dyDescent="0.2">
      <c r="A91" s="7"/>
      <c r="B91" s="8"/>
      <c r="C91" s="8"/>
      <c r="D91" s="8"/>
      <c r="E91" s="7"/>
      <c r="F91" s="9"/>
      <c r="G91" s="9"/>
      <c r="H91" s="7"/>
      <c r="I91" s="7"/>
      <c r="J91" s="10"/>
      <c r="K91" s="10"/>
      <c r="L91" s="10"/>
      <c r="M91" s="10"/>
      <c r="N91" s="8"/>
      <c r="O91" s="10"/>
      <c r="P91" s="10"/>
      <c r="Q91" s="10"/>
      <c r="R91" s="10"/>
      <c r="S91" s="8"/>
      <c r="T91" s="10"/>
      <c r="U91" s="10"/>
      <c r="V91" s="10"/>
      <c r="W91" s="10"/>
      <c r="X91" s="7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10"/>
      <c r="AR91" s="10"/>
      <c r="AS91" s="7"/>
      <c r="AT91" s="10"/>
      <c r="AU91" s="10"/>
      <c r="AV91" s="10"/>
      <c r="AW91" s="10"/>
      <c r="AX91" s="8"/>
      <c r="AY91" s="10"/>
      <c r="AZ91" s="10"/>
      <c r="BA91" s="10"/>
      <c r="BB91" s="10"/>
      <c r="BC91" s="8"/>
      <c r="BD91" s="10"/>
      <c r="BE91" s="10"/>
      <c r="BF91" s="10"/>
      <c r="BG91" s="10"/>
      <c r="BH91" s="7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10"/>
      <c r="CB91" s="10"/>
      <c r="CC91" s="10"/>
      <c r="CD91" s="10"/>
      <c r="CE91" s="10"/>
      <c r="CF91" s="10"/>
      <c r="CG91" s="7"/>
      <c r="CH91" s="8"/>
      <c r="CI91" s="8"/>
      <c r="CJ91" s="8"/>
      <c r="CK91" s="8"/>
      <c r="CL91" s="8"/>
      <c r="CM91" s="8"/>
      <c r="CN91" s="8"/>
      <c r="CO91" s="8"/>
      <c r="CP91" s="7"/>
      <c r="CQ91" s="8"/>
      <c r="CR91" s="7"/>
      <c r="CS91" s="7"/>
      <c r="CT91" s="7"/>
      <c r="CU91" s="8"/>
      <c r="CV91" s="8"/>
      <c r="CW91" s="8"/>
      <c r="CX91" s="8"/>
      <c r="CY91" s="8"/>
      <c r="CZ91" s="8"/>
      <c r="DA91" s="9"/>
      <c r="DB91" s="9"/>
      <c r="DC91" s="9"/>
      <c r="DD91" s="8"/>
      <c r="DE91" s="8"/>
      <c r="DF91" s="8"/>
      <c r="DG91" s="7"/>
      <c r="DH91" s="7"/>
      <c r="DI91" s="9"/>
      <c r="DJ91" s="9"/>
      <c r="DK91" s="9"/>
      <c r="DL91" s="9"/>
      <c r="DM91" s="9"/>
    </row>
    <row r="92" spans="1:117" s="11" customFormat="1" ht="15" customHeight="1" x14ac:dyDescent="0.2">
      <c r="A92" s="7"/>
      <c r="B92" s="8"/>
      <c r="C92" s="8"/>
      <c r="D92" s="8"/>
      <c r="E92" s="7"/>
      <c r="F92" s="9"/>
      <c r="G92" s="9"/>
      <c r="H92" s="7"/>
      <c r="I92" s="7"/>
      <c r="J92" s="10"/>
      <c r="K92" s="10"/>
      <c r="L92" s="10"/>
      <c r="M92" s="10"/>
      <c r="N92" s="8"/>
      <c r="O92" s="10"/>
      <c r="P92" s="10"/>
      <c r="Q92" s="10"/>
      <c r="R92" s="10"/>
      <c r="S92" s="8"/>
      <c r="T92" s="10"/>
      <c r="U92" s="10"/>
      <c r="V92" s="10"/>
      <c r="W92" s="10"/>
      <c r="X92" s="7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10"/>
      <c r="AR92" s="10"/>
      <c r="AS92" s="7"/>
      <c r="AT92" s="10"/>
      <c r="AU92" s="10"/>
      <c r="AV92" s="10"/>
      <c r="AW92" s="10"/>
      <c r="AX92" s="8"/>
      <c r="AY92" s="10"/>
      <c r="AZ92" s="10"/>
      <c r="BA92" s="10"/>
      <c r="BB92" s="10"/>
      <c r="BC92" s="8"/>
      <c r="BD92" s="10"/>
      <c r="BE92" s="10"/>
      <c r="BF92" s="10"/>
      <c r="BG92" s="10"/>
      <c r="BH92" s="7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10"/>
      <c r="CB92" s="10"/>
      <c r="CC92" s="10"/>
      <c r="CD92" s="10"/>
      <c r="CE92" s="10"/>
      <c r="CF92" s="10"/>
      <c r="CG92" s="7"/>
      <c r="CH92" s="8"/>
      <c r="CI92" s="8"/>
      <c r="CJ92" s="8"/>
      <c r="CK92" s="8"/>
      <c r="CL92" s="8"/>
      <c r="CM92" s="8"/>
      <c r="CN92" s="8"/>
      <c r="CO92" s="8"/>
      <c r="CP92" s="7"/>
      <c r="CQ92" s="8"/>
      <c r="CR92" s="7"/>
      <c r="CS92" s="7"/>
      <c r="CT92" s="7"/>
      <c r="CU92" s="8"/>
      <c r="CV92" s="8"/>
      <c r="CW92" s="8"/>
      <c r="CX92" s="8"/>
      <c r="CY92" s="8"/>
      <c r="CZ92" s="8"/>
      <c r="DA92" s="9"/>
      <c r="DB92" s="9"/>
      <c r="DC92" s="9"/>
      <c r="DD92" s="8"/>
      <c r="DE92" s="8"/>
      <c r="DF92" s="8"/>
      <c r="DG92" s="7"/>
      <c r="DH92" s="7"/>
      <c r="DI92" s="9"/>
      <c r="DJ92" s="9"/>
      <c r="DK92" s="9"/>
      <c r="DL92" s="9"/>
      <c r="DM92" s="9"/>
    </row>
    <row r="93" spans="1:117" s="11" customFormat="1" ht="15" customHeight="1" x14ac:dyDescent="0.2">
      <c r="A93" s="7"/>
      <c r="B93" s="8"/>
      <c r="C93" s="8"/>
      <c r="D93" s="8"/>
      <c r="E93" s="7"/>
      <c r="F93" s="9"/>
      <c r="G93" s="9"/>
      <c r="H93" s="7"/>
      <c r="I93" s="7"/>
      <c r="J93" s="10"/>
      <c r="K93" s="10"/>
      <c r="L93" s="10"/>
      <c r="M93" s="10"/>
      <c r="N93" s="8"/>
      <c r="O93" s="10"/>
      <c r="P93" s="10"/>
      <c r="Q93" s="10"/>
      <c r="R93" s="10"/>
      <c r="S93" s="8"/>
      <c r="T93" s="10"/>
      <c r="U93" s="10"/>
      <c r="V93" s="10"/>
      <c r="W93" s="10"/>
      <c r="X93" s="7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10"/>
      <c r="AR93" s="10"/>
      <c r="AS93" s="7"/>
      <c r="AT93" s="10"/>
      <c r="AU93" s="10"/>
      <c r="AV93" s="10"/>
      <c r="AW93" s="10"/>
      <c r="AX93" s="8"/>
      <c r="AY93" s="10"/>
      <c r="AZ93" s="10"/>
      <c r="BA93" s="10"/>
      <c r="BB93" s="10"/>
      <c r="BC93" s="8"/>
      <c r="BD93" s="10"/>
      <c r="BE93" s="10"/>
      <c r="BF93" s="10"/>
      <c r="BG93" s="10"/>
      <c r="BH93" s="7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10"/>
      <c r="CB93" s="10"/>
      <c r="CC93" s="10"/>
      <c r="CD93" s="10"/>
      <c r="CE93" s="10"/>
      <c r="CF93" s="10"/>
      <c r="CG93" s="7"/>
      <c r="CH93" s="8"/>
      <c r="CI93" s="8"/>
      <c r="CJ93" s="8"/>
      <c r="CK93" s="8"/>
      <c r="CL93" s="8"/>
      <c r="CM93" s="8"/>
      <c r="CN93" s="8"/>
      <c r="CO93" s="8"/>
      <c r="CP93" s="7"/>
      <c r="CQ93" s="8"/>
      <c r="CR93" s="7"/>
      <c r="CS93" s="7"/>
      <c r="CT93" s="7"/>
      <c r="CU93" s="8"/>
      <c r="CV93" s="8"/>
      <c r="CW93" s="8"/>
      <c r="CX93" s="8"/>
      <c r="CY93" s="8"/>
      <c r="CZ93" s="8"/>
      <c r="DA93" s="9"/>
      <c r="DB93" s="9"/>
      <c r="DC93" s="9"/>
      <c r="DD93" s="8"/>
      <c r="DE93" s="8"/>
      <c r="DF93" s="8"/>
      <c r="DG93" s="7"/>
      <c r="DH93" s="7"/>
      <c r="DI93" s="9"/>
      <c r="DJ93" s="9"/>
      <c r="DK93" s="9"/>
      <c r="DL93" s="9"/>
      <c r="DM93" s="9"/>
    </row>
    <row r="94" spans="1:117" s="11" customFormat="1" ht="15" customHeight="1" x14ac:dyDescent="0.2">
      <c r="A94" s="7"/>
      <c r="B94" s="8"/>
      <c r="C94" s="8"/>
      <c r="D94" s="8"/>
      <c r="E94" s="7"/>
      <c r="F94" s="9"/>
      <c r="G94" s="9"/>
      <c r="H94" s="7"/>
      <c r="I94" s="7"/>
      <c r="J94" s="10"/>
      <c r="K94" s="10"/>
      <c r="L94" s="10"/>
      <c r="M94" s="10"/>
      <c r="N94" s="8"/>
      <c r="O94" s="10"/>
      <c r="P94" s="10"/>
      <c r="Q94" s="10"/>
      <c r="R94" s="10"/>
      <c r="S94" s="8"/>
      <c r="T94" s="10"/>
      <c r="U94" s="10"/>
      <c r="V94" s="10"/>
      <c r="W94" s="10"/>
      <c r="X94" s="7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10"/>
      <c r="AR94" s="10"/>
      <c r="AS94" s="7"/>
      <c r="AT94" s="10"/>
      <c r="AU94" s="10"/>
      <c r="AV94" s="10"/>
      <c r="AW94" s="10"/>
      <c r="AX94" s="8"/>
      <c r="AY94" s="10"/>
      <c r="AZ94" s="10"/>
      <c r="BA94" s="10"/>
      <c r="BB94" s="10"/>
      <c r="BC94" s="8"/>
      <c r="BD94" s="10"/>
      <c r="BE94" s="10"/>
      <c r="BF94" s="10"/>
      <c r="BG94" s="10"/>
      <c r="BH94" s="7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10"/>
      <c r="CB94" s="10"/>
      <c r="CC94" s="10"/>
      <c r="CD94" s="10"/>
      <c r="CE94" s="10"/>
      <c r="CF94" s="10"/>
      <c r="CG94" s="7"/>
      <c r="CH94" s="8"/>
      <c r="CI94" s="8"/>
      <c r="CJ94" s="8"/>
      <c r="CK94" s="8"/>
      <c r="CL94" s="8"/>
      <c r="CM94" s="8"/>
      <c r="CN94" s="8"/>
      <c r="CO94" s="8"/>
      <c r="CP94" s="7"/>
      <c r="CQ94" s="8"/>
      <c r="CR94" s="7"/>
      <c r="CS94" s="7"/>
      <c r="CT94" s="7"/>
      <c r="CU94" s="8"/>
      <c r="CV94" s="8"/>
      <c r="CW94" s="8"/>
      <c r="CX94" s="8"/>
      <c r="CY94" s="8"/>
      <c r="CZ94" s="8"/>
      <c r="DA94" s="9"/>
      <c r="DB94" s="9"/>
      <c r="DC94" s="9"/>
      <c r="DD94" s="8"/>
      <c r="DE94" s="8"/>
      <c r="DF94" s="8"/>
      <c r="DG94" s="7"/>
      <c r="DH94" s="7"/>
      <c r="DI94" s="9"/>
      <c r="DJ94" s="9"/>
      <c r="DK94" s="9"/>
      <c r="DL94" s="9"/>
      <c r="DM94" s="9"/>
    </row>
    <row r="95" spans="1:117" s="11" customFormat="1" ht="15" customHeight="1" x14ac:dyDescent="0.2">
      <c r="A95" s="7"/>
      <c r="B95" s="8"/>
      <c r="C95" s="8"/>
      <c r="D95" s="8"/>
      <c r="E95" s="7"/>
      <c r="F95" s="9"/>
      <c r="G95" s="9"/>
      <c r="H95" s="7"/>
      <c r="I95" s="7"/>
      <c r="J95" s="10"/>
      <c r="K95" s="10"/>
      <c r="L95" s="10"/>
      <c r="M95" s="10"/>
      <c r="N95" s="8"/>
      <c r="O95" s="10"/>
      <c r="P95" s="10"/>
      <c r="Q95" s="10"/>
      <c r="R95" s="10"/>
      <c r="S95" s="8"/>
      <c r="T95" s="10"/>
      <c r="U95" s="10"/>
      <c r="V95" s="10"/>
      <c r="W95" s="10"/>
      <c r="X95" s="7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10"/>
      <c r="AR95" s="10"/>
      <c r="AS95" s="7"/>
      <c r="AT95" s="10"/>
      <c r="AU95" s="10"/>
      <c r="AV95" s="10"/>
      <c r="AW95" s="10"/>
      <c r="AX95" s="8"/>
      <c r="AY95" s="10"/>
      <c r="AZ95" s="10"/>
      <c r="BA95" s="10"/>
      <c r="BB95" s="10"/>
      <c r="BC95" s="8"/>
      <c r="BD95" s="10"/>
      <c r="BE95" s="10"/>
      <c r="BF95" s="10"/>
      <c r="BG95" s="10"/>
      <c r="BH95" s="7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10"/>
      <c r="CB95" s="10"/>
      <c r="CC95" s="10"/>
      <c r="CD95" s="10"/>
      <c r="CE95" s="10"/>
      <c r="CF95" s="10"/>
      <c r="CG95" s="7"/>
      <c r="CH95" s="8"/>
      <c r="CI95" s="8"/>
      <c r="CJ95" s="8"/>
      <c r="CK95" s="8"/>
      <c r="CL95" s="8"/>
      <c r="CM95" s="8"/>
      <c r="CN95" s="8"/>
      <c r="CO95" s="8"/>
      <c r="CP95" s="7"/>
      <c r="CQ95" s="8"/>
      <c r="CR95" s="7"/>
      <c r="CS95" s="7"/>
      <c r="CT95" s="7"/>
      <c r="CU95" s="8"/>
      <c r="CV95" s="8"/>
      <c r="CW95" s="8"/>
      <c r="CX95" s="8"/>
      <c r="CY95" s="8"/>
      <c r="CZ95" s="8"/>
      <c r="DA95" s="9"/>
      <c r="DB95" s="9"/>
      <c r="DC95" s="9"/>
      <c r="DD95" s="8"/>
      <c r="DE95" s="8"/>
      <c r="DF95" s="8"/>
      <c r="DG95" s="7"/>
      <c r="DH95" s="7"/>
      <c r="DI95" s="9"/>
      <c r="DJ95" s="9"/>
      <c r="DK95" s="9"/>
      <c r="DL95" s="9"/>
      <c r="DM95" s="9"/>
    </row>
    <row r="96" spans="1:117" s="11" customFormat="1" ht="15" customHeight="1" x14ac:dyDescent="0.2">
      <c r="A96" s="7"/>
      <c r="B96" s="8"/>
      <c r="C96" s="8"/>
      <c r="D96" s="8"/>
      <c r="E96" s="7"/>
      <c r="F96" s="9"/>
      <c r="G96" s="9"/>
      <c r="H96" s="7"/>
      <c r="I96" s="7"/>
      <c r="J96" s="10"/>
      <c r="K96" s="10"/>
      <c r="L96" s="10"/>
      <c r="M96" s="10"/>
      <c r="N96" s="8"/>
      <c r="O96" s="10"/>
      <c r="P96" s="10"/>
      <c r="Q96" s="10"/>
      <c r="R96" s="10"/>
      <c r="S96" s="8"/>
      <c r="T96" s="10"/>
      <c r="U96" s="10"/>
      <c r="V96" s="10"/>
      <c r="W96" s="10"/>
      <c r="X96" s="7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10"/>
      <c r="AR96" s="10"/>
      <c r="AS96" s="7"/>
      <c r="AT96" s="10"/>
      <c r="AU96" s="10"/>
      <c r="AV96" s="10"/>
      <c r="AW96" s="10"/>
      <c r="AX96" s="8"/>
      <c r="AY96" s="10"/>
      <c r="AZ96" s="10"/>
      <c r="BA96" s="10"/>
      <c r="BB96" s="10"/>
      <c r="BC96" s="8"/>
      <c r="BD96" s="10"/>
      <c r="BE96" s="10"/>
      <c r="BF96" s="10"/>
      <c r="BG96" s="10"/>
      <c r="BH96" s="7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10"/>
      <c r="CB96" s="10"/>
      <c r="CC96" s="10"/>
      <c r="CD96" s="10"/>
      <c r="CE96" s="10"/>
      <c r="CF96" s="10"/>
      <c r="CG96" s="7"/>
      <c r="CH96" s="8"/>
      <c r="CI96" s="8"/>
      <c r="CJ96" s="8"/>
      <c r="CK96" s="8"/>
      <c r="CL96" s="8"/>
      <c r="CM96" s="8"/>
      <c r="CN96" s="8"/>
      <c r="CO96" s="8"/>
      <c r="CP96" s="7"/>
      <c r="CQ96" s="8"/>
      <c r="CR96" s="7"/>
      <c r="CS96" s="7"/>
      <c r="CT96" s="7"/>
      <c r="CU96" s="8"/>
      <c r="CV96" s="8"/>
      <c r="CW96" s="8"/>
      <c r="CX96" s="8"/>
      <c r="CY96" s="8"/>
      <c r="CZ96" s="8"/>
      <c r="DA96" s="9"/>
      <c r="DB96" s="9"/>
      <c r="DC96" s="9"/>
      <c r="DD96" s="8"/>
      <c r="DE96" s="8"/>
      <c r="DF96" s="8"/>
      <c r="DG96" s="7"/>
      <c r="DH96" s="7"/>
      <c r="DI96" s="9"/>
      <c r="DJ96" s="9"/>
      <c r="DK96" s="9"/>
      <c r="DL96" s="9"/>
      <c r="DM96" s="9"/>
    </row>
    <row r="97" spans="1:117" s="11" customFormat="1" ht="15" customHeight="1" x14ac:dyDescent="0.2">
      <c r="A97" s="7"/>
      <c r="B97" s="8"/>
      <c r="C97" s="8"/>
      <c r="D97" s="8"/>
      <c r="E97" s="7"/>
      <c r="F97" s="9"/>
      <c r="G97" s="9"/>
      <c r="H97" s="7"/>
      <c r="I97" s="7"/>
      <c r="J97" s="10"/>
      <c r="K97" s="10"/>
      <c r="L97" s="10"/>
      <c r="M97" s="10"/>
      <c r="N97" s="8"/>
      <c r="O97" s="10"/>
      <c r="P97" s="10"/>
      <c r="Q97" s="10"/>
      <c r="R97" s="10"/>
      <c r="S97" s="8"/>
      <c r="T97" s="10"/>
      <c r="U97" s="10"/>
      <c r="V97" s="10"/>
      <c r="W97" s="10"/>
      <c r="X97" s="7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10"/>
      <c r="AR97" s="10"/>
      <c r="AS97" s="7"/>
      <c r="AT97" s="10"/>
      <c r="AU97" s="10"/>
      <c r="AV97" s="10"/>
      <c r="AW97" s="10"/>
      <c r="AX97" s="8"/>
      <c r="AY97" s="10"/>
      <c r="AZ97" s="10"/>
      <c r="BA97" s="10"/>
      <c r="BB97" s="10"/>
      <c r="BC97" s="8"/>
      <c r="BD97" s="10"/>
      <c r="BE97" s="10"/>
      <c r="BF97" s="10"/>
      <c r="BG97" s="10"/>
      <c r="BH97" s="7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10"/>
      <c r="CB97" s="10"/>
      <c r="CC97" s="10"/>
      <c r="CD97" s="10"/>
      <c r="CE97" s="10"/>
      <c r="CF97" s="10"/>
      <c r="CG97" s="7"/>
      <c r="CH97" s="8"/>
      <c r="CI97" s="8"/>
      <c r="CJ97" s="8"/>
      <c r="CK97" s="8"/>
      <c r="CL97" s="8"/>
      <c r="CM97" s="8"/>
      <c r="CN97" s="8"/>
      <c r="CO97" s="8"/>
      <c r="CP97" s="7"/>
      <c r="CQ97" s="8"/>
      <c r="CR97" s="7"/>
      <c r="CS97" s="7"/>
      <c r="CT97" s="7"/>
      <c r="CU97" s="8"/>
      <c r="CV97" s="8"/>
      <c r="CW97" s="8"/>
      <c r="CX97" s="8"/>
      <c r="CY97" s="8"/>
      <c r="CZ97" s="8"/>
      <c r="DA97" s="9"/>
      <c r="DB97" s="9"/>
      <c r="DC97" s="9"/>
      <c r="DD97" s="8"/>
      <c r="DE97" s="8"/>
      <c r="DF97" s="8"/>
      <c r="DG97" s="7"/>
      <c r="DH97" s="7"/>
      <c r="DI97" s="9"/>
      <c r="DJ97" s="9"/>
      <c r="DK97" s="9"/>
      <c r="DL97" s="9"/>
      <c r="DM97" s="9"/>
    </row>
    <row r="98" spans="1:117" s="11" customFormat="1" ht="15" customHeight="1" x14ac:dyDescent="0.2">
      <c r="A98" s="7"/>
      <c r="B98" s="8"/>
      <c r="C98" s="8"/>
      <c r="D98" s="8"/>
      <c r="E98" s="7"/>
      <c r="F98" s="9"/>
      <c r="G98" s="9"/>
      <c r="H98" s="7"/>
      <c r="I98" s="7"/>
      <c r="J98" s="10"/>
      <c r="K98" s="10"/>
      <c r="L98" s="10"/>
      <c r="M98" s="10"/>
      <c r="N98" s="8"/>
      <c r="O98" s="10"/>
      <c r="P98" s="10"/>
      <c r="Q98" s="10"/>
      <c r="R98" s="10"/>
      <c r="S98" s="8"/>
      <c r="T98" s="10"/>
      <c r="U98" s="10"/>
      <c r="V98" s="10"/>
      <c r="W98" s="10"/>
      <c r="X98" s="7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10"/>
      <c r="AR98" s="10"/>
      <c r="AS98" s="7"/>
      <c r="AT98" s="10"/>
      <c r="AU98" s="10"/>
      <c r="AV98" s="10"/>
      <c r="AW98" s="10"/>
      <c r="AX98" s="8"/>
      <c r="AY98" s="10"/>
      <c r="AZ98" s="10"/>
      <c r="BA98" s="10"/>
      <c r="BB98" s="10"/>
      <c r="BC98" s="8"/>
      <c r="BD98" s="10"/>
      <c r="BE98" s="10"/>
      <c r="BF98" s="10"/>
      <c r="BG98" s="10"/>
      <c r="BH98" s="7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10"/>
      <c r="CB98" s="10"/>
      <c r="CC98" s="10"/>
      <c r="CD98" s="10"/>
      <c r="CE98" s="10"/>
      <c r="CF98" s="10"/>
      <c r="CG98" s="7"/>
      <c r="CH98" s="8"/>
      <c r="CI98" s="8"/>
      <c r="CJ98" s="8"/>
      <c r="CK98" s="8"/>
      <c r="CL98" s="8"/>
      <c r="CM98" s="8"/>
      <c r="CN98" s="8"/>
      <c r="CO98" s="8"/>
      <c r="CP98" s="7"/>
      <c r="CQ98" s="8"/>
      <c r="CR98" s="7"/>
      <c r="CS98" s="7"/>
      <c r="CT98" s="7"/>
      <c r="CU98" s="8"/>
      <c r="CV98" s="8"/>
      <c r="CW98" s="8"/>
      <c r="CX98" s="8"/>
      <c r="CY98" s="8"/>
      <c r="CZ98" s="8"/>
      <c r="DA98" s="9"/>
      <c r="DB98" s="9"/>
      <c r="DC98" s="9"/>
      <c r="DD98" s="8"/>
      <c r="DE98" s="8"/>
      <c r="DF98" s="8"/>
      <c r="DG98" s="7"/>
      <c r="DH98" s="7"/>
      <c r="DI98" s="9"/>
      <c r="DJ98" s="9"/>
      <c r="DK98" s="9"/>
      <c r="DL98" s="9"/>
      <c r="DM98" s="9"/>
    </row>
    <row r="99" spans="1:117" s="11" customFormat="1" ht="15" customHeight="1" x14ac:dyDescent="0.2">
      <c r="A99" s="7"/>
      <c r="B99" s="8"/>
      <c r="C99" s="8"/>
      <c r="D99" s="8"/>
      <c r="E99" s="7"/>
      <c r="F99" s="9"/>
      <c r="G99" s="9"/>
      <c r="H99" s="7"/>
      <c r="I99" s="7"/>
      <c r="J99" s="10"/>
      <c r="K99" s="10"/>
      <c r="L99" s="10"/>
      <c r="M99" s="10"/>
      <c r="N99" s="8"/>
      <c r="O99" s="10"/>
      <c r="P99" s="10"/>
      <c r="Q99" s="10"/>
      <c r="R99" s="10"/>
      <c r="S99" s="8"/>
      <c r="T99" s="10"/>
      <c r="U99" s="10"/>
      <c r="V99" s="10"/>
      <c r="W99" s="10"/>
      <c r="X99" s="7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10"/>
      <c r="AR99" s="10"/>
      <c r="AS99" s="7"/>
      <c r="AT99" s="10"/>
      <c r="AU99" s="10"/>
      <c r="AV99" s="10"/>
      <c r="AW99" s="10"/>
      <c r="AX99" s="8"/>
      <c r="AY99" s="10"/>
      <c r="AZ99" s="10"/>
      <c r="BA99" s="10"/>
      <c r="BB99" s="10"/>
      <c r="BC99" s="8"/>
      <c r="BD99" s="10"/>
      <c r="BE99" s="10"/>
      <c r="BF99" s="10"/>
      <c r="BG99" s="10"/>
      <c r="BH99" s="7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10"/>
      <c r="CB99" s="10"/>
      <c r="CC99" s="10"/>
      <c r="CD99" s="10"/>
      <c r="CE99" s="10"/>
      <c r="CF99" s="10"/>
      <c r="CG99" s="7"/>
      <c r="CH99" s="8"/>
      <c r="CI99" s="8"/>
      <c r="CJ99" s="8"/>
      <c r="CK99" s="8"/>
      <c r="CL99" s="8"/>
      <c r="CM99" s="8"/>
      <c r="CN99" s="8"/>
      <c r="CO99" s="8"/>
      <c r="CP99" s="7"/>
      <c r="CQ99" s="8"/>
      <c r="CR99" s="7"/>
      <c r="CS99" s="7"/>
      <c r="CT99" s="7"/>
      <c r="CU99" s="8"/>
      <c r="CV99" s="8"/>
      <c r="CW99" s="8"/>
      <c r="CX99" s="8"/>
      <c r="CY99" s="8"/>
      <c r="CZ99" s="8"/>
      <c r="DA99" s="9"/>
      <c r="DB99" s="9"/>
      <c r="DC99" s="9"/>
      <c r="DD99" s="8"/>
      <c r="DE99" s="8"/>
      <c r="DF99" s="8"/>
      <c r="DG99" s="7"/>
      <c r="DH99" s="7"/>
      <c r="DI99" s="9"/>
      <c r="DJ99" s="9"/>
      <c r="DK99" s="9"/>
      <c r="DL99" s="9"/>
      <c r="DM99" s="9"/>
    </row>
    <row r="100" spans="1:117" s="11" customFormat="1" ht="15" customHeight="1" x14ac:dyDescent="0.2">
      <c r="A100" s="7"/>
      <c r="B100" s="8"/>
      <c r="C100" s="8"/>
      <c r="D100" s="8"/>
      <c r="E100" s="7"/>
      <c r="F100" s="9"/>
      <c r="G100" s="9"/>
      <c r="H100" s="7"/>
      <c r="I100" s="7"/>
      <c r="J100" s="10"/>
      <c r="K100" s="10"/>
      <c r="L100" s="10"/>
      <c r="M100" s="10"/>
      <c r="N100" s="8"/>
      <c r="O100" s="10"/>
      <c r="P100" s="10"/>
      <c r="Q100" s="10"/>
      <c r="R100" s="10"/>
      <c r="S100" s="8"/>
      <c r="T100" s="10"/>
      <c r="U100" s="10"/>
      <c r="V100" s="10"/>
      <c r="W100" s="10"/>
      <c r="X100" s="7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10"/>
      <c r="AR100" s="10"/>
      <c r="AS100" s="7"/>
      <c r="AT100" s="10"/>
      <c r="AU100" s="10"/>
      <c r="AV100" s="10"/>
      <c r="AW100" s="10"/>
      <c r="AX100" s="8"/>
      <c r="AY100" s="10"/>
      <c r="AZ100" s="10"/>
      <c r="BA100" s="10"/>
      <c r="BB100" s="10"/>
      <c r="BC100" s="8"/>
      <c r="BD100" s="10"/>
      <c r="BE100" s="10"/>
      <c r="BF100" s="10"/>
      <c r="BG100" s="10"/>
      <c r="BH100" s="7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10"/>
      <c r="CB100" s="10"/>
      <c r="CC100" s="10"/>
      <c r="CD100" s="10"/>
      <c r="CE100" s="10"/>
      <c r="CF100" s="10"/>
      <c r="CG100" s="7"/>
      <c r="CH100" s="8"/>
      <c r="CI100" s="8"/>
      <c r="CJ100" s="8"/>
      <c r="CK100" s="8"/>
      <c r="CL100" s="8"/>
      <c r="CM100" s="8"/>
      <c r="CN100" s="8"/>
      <c r="CO100" s="8"/>
      <c r="CP100" s="7"/>
      <c r="CQ100" s="8"/>
      <c r="CR100" s="7"/>
      <c r="CS100" s="7"/>
      <c r="CT100" s="7"/>
      <c r="CU100" s="8"/>
      <c r="CV100" s="8"/>
      <c r="CW100" s="8"/>
      <c r="CX100" s="8"/>
      <c r="CY100" s="8"/>
      <c r="CZ100" s="8"/>
      <c r="DA100" s="9"/>
      <c r="DB100" s="9"/>
      <c r="DC100" s="9"/>
      <c r="DD100" s="8"/>
      <c r="DE100" s="8"/>
      <c r="DF100" s="8"/>
      <c r="DG100" s="7"/>
      <c r="DH100" s="7"/>
      <c r="DI100" s="9"/>
      <c r="DJ100" s="9"/>
      <c r="DK100" s="9"/>
      <c r="DL100" s="9"/>
      <c r="DM100" s="9"/>
    </row>
    <row r="101" spans="1:117" s="11" customFormat="1" ht="15" customHeight="1" x14ac:dyDescent="0.2">
      <c r="A101" s="7"/>
      <c r="B101" s="8"/>
      <c r="C101" s="8"/>
      <c r="D101" s="8"/>
      <c r="E101" s="7"/>
      <c r="F101" s="9"/>
      <c r="G101" s="9"/>
      <c r="H101" s="7"/>
      <c r="I101" s="7"/>
      <c r="J101" s="10"/>
      <c r="K101" s="10"/>
      <c r="L101" s="10"/>
      <c r="M101" s="10"/>
      <c r="N101" s="8"/>
      <c r="O101" s="10"/>
      <c r="P101" s="10"/>
      <c r="Q101" s="10"/>
      <c r="R101" s="10"/>
      <c r="S101" s="8"/>
      <c r="T101" s="10"/>
      <c r="U101" s="10"/>
      <c r="V101" s="10"/>
      <c r="W101" s="10"/>
      <c r="X101" s="7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10"/>
      <c r="AR101" s="10"/>
      <c r="AS101" s="7"/>
      <c r="AT101" s="10"/>
      <c r="AU101" s="10"/>
      <c r="AV101" s="10"/>
      <c r="AW101" s="10"/>
      <c r="AX101" s="8"/>
      <c r="AY101" s="10"/>
      <c r="AZ101" s="10"/>
      <c r="BA101" s="10"/>
      <c r="BB101" s="10"/>
      <c r="BC101" s="8"/>
      <c r="BD101" s="10"/>
      <c r="BE101" s="10"/>
      <c r="BF101" s="10"/>
      <c r="BG101" s="10"/>
      <c r="BH101" s="7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10"/>
      <c r="CB101" s="10"/>
      <c r="CC101" s="10"/>
      <c r="CD101" s="10"/>
      <c r="CE101" s="10"/>
      <c r="CF101" s="10"/>
      <c r="CG101" s="7"/>
      <c r="CH101" s="8"/>
      <c r="CI101" s="8"/>
      <c r="CJ101" s="8"/>
      <c r="CK101" s="8"/>
      <c r="CL101" s="8"/>
      <c r="CM101" s="8"/>
      <c r="CN101" s="8"/>
      <c r="CO101" s="8"/>
      <c r="CP101" s="7"/>
      <c r="CQ101" s="8"/>
      <c r="CR101" s="7"/>
      <c r="CS101" s="7"/>
      <c r="CT101" s="7"/>
      <c r="CU101" s="8"/>
      <c r="CV101" s="8"/>
      <c r="CW101" s="8"/>
      <c r="CX101" s="8"/>
      <c r="CY101" s="8"/>
      <c r="CZ101" s="8"/>
      <c r="DA101" s="9"/>
      <c r="DB101" s="9"/>
      <c r="DC101" s="9"/>
      <c r="DD101" s="8"/>
      <c r="DE101" s="8"/>
      <c r="DF101" s="8"/>
      <c r="DG101" s="7"/>
      <c r="DH101" s="7"/>
      <c r="DI101" s="9"/>
      <c r="DJ101" s="9"/>
      <c r="DK101" s="9"/>
      <c r="DL101" s="9"/>
      <c r="DM101" s="9"/>
    </row>
    <row r="102" spans="1:117" s="11" customFormat="1" ht="15" customHeight="1" x14ac:dyDescent="0.2">
      <c r="A102" s="7"/>
      <c r="B102" s="8"/>
      <c r="C102" s="8"/>
      <c r="D102" s="8"/>
      <c r="E102" s="7"/>
      <c r="F102" s="9"/>
      <c r="G102" s="9"/>
      <c r="H102" s="7"/>
      <c r="I102" s="7"/>
      <c r="J102" s="10"/>
      <c r="K102" s="10"/>
      <c r="L102" s="10"/>
      <c r="M102" s="10"/>
      <c r="N102" s="8"/>
      <c r="O102" s="10"/>
      <c r="P102" s="10"/>
      <c r="Q102" s="10"/>
      <c r="R102" s="10"/>
      <c r="S102" s="8"/>
      <c r="T102" s="10"/>
      <c r="U102" s="10"/>
      <c r="V102" s="10"/>
      <c r="W102" s="10"/>
      <c r="X102" s="7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10"/>
      <c r="AR102" s="10"/>
      <c r="AS102" s="7"/>
      <c r="AT102" s="10"/>
      <c r="AU102" s="10"/>
      <c r="AV102" s="10"/>
      <c r="AW102" s="10"/>
      <c r="AX102" s="8"/>
      <c r="AY102" s="10"/>
      <c r="AZ102" s="10"/>
      <c r="BA102" s="10"/>
      <c r="BB102" s="10"/>
      <c r="BC102" s="8"/>
      <c r="BD102" s="10"/>
      <c r="BE102" s="10"/>
      <c r="BF102" s="10"/>
      <c r="BG102" s="10"/>
      <c r="BH102" s="7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10"/>
      <c r="CB102" s="10"/>
      <c r="CC102" s="10"/>
      <c r="CD102" s="10"/>
      <c r="CE102" s="10"/>
      <c r="CF102" s="10"/>
      <c r="CG102" s="7"/>
      <c r="CH102" s="8"/>
      <c r="CI102" s="8"/>
      <c r="CJ102" s="8"/>
      <c r="CK102" s="8"/>
      <c r="CL102" s="8"/>
      <c r="CM102" s="8"/>
      <c r="CN102" s="8"/>
      <c r="CO102" s="8"/>
      <c r="CP102" s="7"/>
      <c r="CQ102" s="8"/>
      <c r="CR102" s="7"/>
      <c r="CS102" s="7"/>
      <c r="CT102" s="7"/>
      <c r="CU102" s="8"/>
      <c r="CV102" s="8"/>
      <c r="CW102" s="8"/>
      <c r="CX102" s="8"/>
      <c r="CY102" s="8"/>
      <c r="CZ102" s="8"/>
      <c r="DA102" s="9"/>
      <c r="DB102" s="9"/>
      <c r="DC102" s="9"/>
      <c r="DD102" s="8"/>
      <c r="DE102" s="8"/>
      <c r="DF102" s="8"/>
      <c r="DG102" s="7"/>
      <c r="DH102" s="7"/>
      <c r="DI102" s="9"/>
      <c r="DJ102" s="9"/>
      <c r="DK102" s="9"/>
      <c r="DL102" s="9"/>
      <c r="DM102" s="9"/>
    </row>
    <row r="103" spans="1:117" s="11" customFormat="1" ht="15" customHeight="1" x14ac:dyDescent="0.2">
      <c r="A103" s="7"/>
      <c r="B103" s="8"/>
      <c r="C103" s="8"/>
      <c r="D103" s="8"/>
      <c r="E103" s="7"/>
      <c r="F103" s="9"/>
      <c r="G103" s="9"/>
      <c r="H103" s="7"/>
      <c r="I103" s="7"/>
      <c r="J103" s="10"/>
      <c r="K103" s="10"/>
      <c r="L103" s="10"/>
      <c r="M103" s="10"/>
      <c r="N103" s="8"/>
      <c r="O103" s="10"/>
      <c r="P103" s="10"/>
      <c r="Q103" s="10"/>
      <c r="R103" s="10"/>
      <c r="S103" s="8"/>
      <c r="T103" s="10"/>
      <c r="U103" s="10"/>
      <c r="V103" s="10"/>
      <c r="W103" s="10"/>
      <c r="X103" s="7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10"/>
      <c r="AR103" s="10"/>
      <c r="AS103" s="7"/>
      <c r="AT103" s="10"/>
      <c r="AU103" s="10"/>
      <c r="AV103" s="10"/>
      <c r="AW103" s="10"/>
      <c r="AX103" s="8"/>
      <c r="AY103" s="10"/>
      <c r="AZ103" s="10"/>
      <c r="BA103" s="10"/>
      <c r="BB103" s="10"/>
      <c r="BC103" s="8"/>
      <c r="BD103" s="10"/>
      <c r="BE103" s="10"/>
      <c r="BF103" s="10"/>
      <c r="BG103" s="10"/>
      <c r="BH103" s="7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10"/>
      <c r="CB103" s="10"/>
      <c r="CC103" s="10"/>
      <c r="CD103" s="10"/>
      <c r="CE103" s="10"/>
      <c r="CF103" s="10"/>
      <c r="CG103" s="7"/>
      <c r="CH103" s="8"/>
      <c r="CI103" s="8"/>
      <c r="CJ103" s="8"/>
      <c r="CK103" s="8"/>
      <c r="CL103" s="8"/>
      <c r="CM103" s="8"/>
      <c r="CN103" s="8"/>
      <c r="CO103" s="8"/>
      <c r="CP103" s="7"/>
      <c r="CQ103" s="8"/>
      <c r="CR103" s="7"/>
      <c r="CS103" s="7"/>
      <c r="CT103" s="7"/>
      <c r="CU103" s="8"/>
      <c r="CV103" s="8"/>
      <c r="CW103" s="8"/>
      <c r="CX103" s="8"/>
      <c r="CY103" s="8"/>
      <c r="CZ103" s="8"/>
      <c r="DA103" s="9"/>
      <c r="DB103" s="9"/>
      <c r="DC103" s="9"/>
      <c r="DD103" s="8"/>
      <c r="DE103" s="8"/>
      <c r="DF103" s="8"/>
      <c r="DG103" s="7"/>
      <c r="DH103" s="7"/>
      <c r="DI103" s="9"/>
      <c r="DJ103" s="9"/>
      <c r="DK103" s="9"/>
      <c r="DL103" s="9"/>
      <c r="DM103" s="9"/>
    </row>
    <row r="104" spans="1:117" s="11" customFormat="1" ht="15" customHeight="1" x14ac:dyDescent="0.2">
      <c r="A104" s="7"/>
      <c r="B104" s="8"/>
      <c r="C104" s="8"/>
      <c r="D104" s="8"/>
      <c r="E104" s="7"/>
      <c r="F104" s="9"/>
      <c r="G104" s="9"/>
      <c r="H104" s="7"/>
      <c r="I104" s="7"/>
      <c r="J104" s="10"/>
      <c r="K104" s="10"/>
      <c r="L104" s="10"/>
      <c r="M104" s="10"/>
      <c r="N104" s="8"/>
      <c r="O104" s="10"/>
      <c r="P104" s="10"/>
      <c r="Q104" s="10"/>
      <c r="R104" s="10"/>
      <c r="S104" s="8"/>
      <c r="T104" s="10"/>
      <c r="U104" s="10"/>
      <c r="V104" s="10"/>
      <c r="W104" s="10"/>
      <c r="X104" s="7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10"/>
      <c r="AR104" s="10"/>
      <c r="AS104" s="7"/>
      <c r="AT104" s="10"/>
      <c r="AU104" s="10"/>
      <c r="AV104" s="10"/>
      <c r="AW104" s="10"/>
      <c r="AX104" s="8"/>
      <c r="AY104" s="10"/>
      <c r="AZ104" s="10"/>
      <c r="BA104" s="10"/>
      <c r="BB104" s="10"/>
      <c r="BC104" s="8"/>
      <c r="BD104" s="10"/>
      <c r="BE104" s="10"/>
      <c r="BF104" s="10"/>
      <c r="BG104" s="10"/>
      <c r="BH104" s="7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10"/>
      <c r="CB104" s="10"/>
      <c r="CC104" s="10"/>
      <c r="CD104" s="10"/>
      <c r="CE104" s="10"/>
      <c r="CF104" s="10"/>
      <c r="CG104" s="7"/>
      <c r="CH104" s="8"/>
      <c r="CI104" s="8"/>
      <c r="CJ104" s="8"/>
      <c r="CK104" s="8"/>
      <c r="CL104" s="8"/>
      <c r="CM104" s="8"/>
      <c r="CN104" s="8"/>
      <c r="CO104" s="8"/>
      <c r="CP104" s="7"/>
      <c r="CQ104" s="8"/>
      <c r="CR104" s="7"/>
      <c r="CS104" s="7"/>
      <c r="CT104" s="7"/>
      <c r="CU104" s="8"/>
      <c r="CV104" s="8"/>
      <c r="CW104" s="8"/>
      <c r="CX104" s="8"/>
      <c r="CY104" s="8"/>
      <c r="CZ104" s="8"/>
      <c r="DA104" s="9"/>
      <c r="DB104" s="9"/>
      <c r="DC104" s="9"/>
      <c r="DD104" s="8"/>
      <c r="DE104" s="8"/>
      <c r="DF104" s="8"/>
      <c r="DG104" s="7"/>
      <c r="DH104" s="7"/>
      <c r="DI104" s="9"/>
      <c r="DJ104" s="9"/>
      <c r="DK104" s="9"/>
      <c r="DL104" s="9"/>
      <c r="DM104" s="9"/>
    </row>
    <row r="105" spans="1:117" s="11" customFormat="1" ht="15" customHeight="1" x14ac:dyDescent="0.2">
      <c r="A105" s="7"/>
      <c r="B105" s="8"/>
      <c r="C105" s="8"/>
      <c r="D105" s="8"/>
      <c r="E105" s="7"/>
      <c r="F105" s="9"/>
      <c r="G105" s="9"/>
      <c r="H105" s="7"/>
      <c r="I105" s="7"/>
      <c r="J105" s="10"/>
      <c r="K105" s="10"/>
      <c r="L105" s="10"/>
      <c r="M105" s="10"/>
      <c r="N105" s="8"/>
      <c r="O105" s="10"/>
      <c r="P105" s="10"/>
      <c r="Q105" s="10"/>
      <c r="R105" s="10"/>
      <c r="S105" s="8"/>
      <c r="T105" s="10"/>
      <c r="U105" s="10"/>
      <c r="V105" s="10"/>
      <c r="W105" s="10"/>
      <c r="X105" s="7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10"/>
      <c r="AR105" s="10"/>
      <c r="AS105" s="7"/>
      <c r="AT105" s="10"/>
      <c r="AU105" s="10"/>
      <c r="AV105" s="10"/>
      <c r="AW105" s="10"/>
      <c r="AX105" s="8"/>
      <c r="AY105" s="10"/>
      <c r="AZ105" s="10"/>
      <c r="BA105" s="10"/>
      <c r="BB105" s="10"/>
      <c r="BC105" s="8"/>
      <c r="BD105" s="10"/>
      <c r="BE105" s="10"/>
      <c r="BF105" s="10"/>
      <c r="BG105" s="10"/>
      <c r="BH105" s="7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10"/>
      <c r="CB105" s="10"/>
      <c r="CC105" s="10"/>
      <c r="CD105" s="10"/>
      <c r="CE105" s="10"/>
      <c r="CF105" s="10"/>
      <c r="CG105" s="7"/>
      <c r="CH105" s="8"/>
      <c r="CI105" s="8"/>
      <c r="CJ105" s="8"/>
      <c r="CK105" s="8"/>
      <c r="CL105" s="8"/>
      <c r="CM105" s="8"/>
      <c r="CN105" s="8"/>
      <c r="CO105" s="8"/>
      <c r="CP105" s="7"/>
      <c r="CQ105" s="8"/>
      <c r="CR105" s="7"/>
      <c r="CS105" s="7"/>
      <c r="CT105" s="7"/>
      <c r="CU105" s="8"/>
      <c r="CV105" s="8"/>
      <c r="CW105" s="8"/>
      <c r="CX105" s="8"/>
      <c r="CY105" s="8"/>
      <c r="CZ105" s="8"/>
      <c r="DA105" s="9"/>
      <c r="DB105" s="9"/>
      <c r="DC105" s="9"/>
      <c r="DD105" s="8"/>
      <c r="DE105" s="8"/>
      <c r="DF105" s="8"/>
      <c r="DG105" s="7"/>
      <c r="DH105" s="7"/>
      <c r="DI105" s="9"/>
      <c r="DJ105" s="9"/>
      <c r="DK105" s="9"/>
      <c r="DL105" s="9"/>
      <c r="DM105" s="9"/>
    </row>
    <row r="106" spans="1:117" s="11" customFormat="1" ht="15" customHeight="1" x14ac:dyDescent="0.2">
      <c r="A106" s="7"/>
      <c r="B106" s="8"/>
      <c r="C106" s="8"/>
      <c r="D106" s="8"/>
      <c r="E106" s="7"/>
      <c r="F106" s="9"/>
      <c r="G106" s="9"/>
      <c r="H106" s="7"/>
      <c r="I106" s="7"/>
      <c r="J106" s="10"/>
      <c r="K106" s="10"/>
      <c r="L106" s="10"/>
      <c r="M106" s="10"/>
      <c r="N106" s="8"/>
      <c r="O106" s="10"/>
      <c r="P106" s="10"/>
      <c r="Q106" s="10"/>
      <c r="R106" s="10"/>
      <c r="S106" s="8"/>
      <c r="T106" s="10"/>
      <c r="U106" s="10"/>
      <c r="V106" s="10"/>
      <c r="W106" s="10"/>
      <c r="X106" s="7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10"/>
      <c r="AR106" s="10"/>
      <c r="AS106" s="7"/>
      <c r="AT106" s="10"/>
      <c r="AU106" s="10"/>
      <c r="AV106" s="10"/>
      <c r="AW106" s="10"/>
      <c r="AX106" s="8"/>
      <c r="AY106" s="10"/>
      <c r="AZ106" s="10"/>
      <c r="BA106" s="10"/>
      <c r="BB106" s="10"/>
      <c r="BC106" s="8"/>
      <c r="BD106" s="10"/>
      <c r="BE106" s="10"/>
      <c r="BF106" s="10"/>
      <c r="BG106" s="10"/>
      <c r="BH106" s="7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10"/>
      <c r="CB106" s="10"/>
      <c r="CC106" s="10"/>
      <c r="CD106" s="10"/>
      <c r="CE106" s="10"/>
      <c r="CF106" s="10"/>
      <c r="CG106" s="7"/>
      <c r="CH106" s="8"/>
      <c r="CI106" s="8"/>
      <c r="CJ106" s="8"/>
      <c r="CK106" s="8"/>
      <c r="CL106" s="8"/>
      <c r="CM106" s="8"/>
      <c r="CN106" s="8"/>
      <c r="CO106" s="8"/>
      <c r="CP106" s="7"/>
      <c r="CQ106" s="8"/>
      <c r="CR106" s="7"/>
      <c r="CS106" s="7"/>
      <c r="CT106" s="7"/>
      <c r="CU106" s="8"/>
      <c r="CV106" s="8"/>
      <c r="CW106" s="8"/>
      <c r="CX106" s="8"/>
      <c r="CY106" s="8"/>
      <c r="CZ106" s="8"/>
      <c r="DA106" s="9"/>
      <c r="DB106" s="9"/>
      <c r="DC106" s="9"/>
      <c r="DD106" s="8"/>
      <c r="DE106" s="8"/>
      <c r="DF106" s="8"/>
      <c r="DG106" s="7"/>
      <c r="DH106" s="7"/>
      <c r="DI106" s="9"/>
      <c r="DJ106" s="9"/>
      <c r="DK106" s="9"/>
      <c r="DL106" s="9"/>
      <c r="DM106" s="9"/>
    </row>
    <row r="107" spans="1:117" s="11" customFormat="1" ht="15" customHeight="1" x14ac:dyDescent="0.2">
      <c r="A107" s="7"/>
      <c r="B107" s="8"/>
      <c r="C107" s="8"/>
      <c r="D107" s="8"/>
      <c r="E107" s="7"/>
      <c r="F107" s="9"/>
      <c r="G107" s="9"/>
      <c r="H107" s="7"/>
      <c r="I107" s="7"/>
      <c r="J107" s="10"/>
      <c r="K107" s="10"/>
      <c r="L107" s="10"/>
      <c r="M107" s="10"/>
      <c r="N107" s="8"/>
      <c r="O107" s="10"/>
      <c r="P107" s="10"/>
      <c r="Q107" s="10"/>
      <c r="R107" s="10"/>
      <c r="S107" s="8"/>
      <c r="T107" s="10"/>
      <c r="U107" s="10"/>
      <c r="V107" s="10"/>
      <c r="W107" s="10"/>
      <c r="X107" s="7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10"/>
      <c r="AR107" s="10"/>
      <c r="AS107" s="7"/>
      <c r="AT107" s="10"/>
      <c r="AU107" s="10"/>
      <c r="AV107" s="10"/>
      <c r="AW107" s="10"/>
      <c r="AX107" s="8"/>
      <c r="AY107" s="10"/>
      <c r="AZ107" s="10"/>
      <c r="BA107" s="10"/>
      <c r="BB107" s="10"/>
      <c r="BC107" s="8"/>
      <c r="BD107" s="10"/>
      <c r="BE107" s="10"/>
      <c r="BF107" s="10"/>
      <c r="BG107" s="10"/>
      <c r="BH107" s="7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10"/>
      <c r="CB107" s="10"/>
      <c r="CC107" s="10"/>
      <c r="CD107" s="10"/>
      <c r="CE107" s="10"/>
      <c r="CF107" s="10"/>
      <c r="CG107" s="7"/>
      <c r="CH107" s="8"/>
      <c r="CI107" s="8"/>
      <c r="CJ107" s="8"/>
      <c r="CK107" s="8"/>
      <c r="CL107" s="8"/>
      <c r="CM107" s="8"/>
      <c r="CN107" s="8"/>
      <c r="CO107" s="8"/>
      <c r="CP107" s="7"/>
      <c r="CQ107" s="8"/>
      <c r="CR107" s="7"/>
      <c r="CS107" s="7"/>
      <c r="CT107" s="7"/>
      <c r="CU107" s="8"/>
      <c r="CV107" s="8"/>
      <c r="CW107" s="8"/>
      <c r="CX107" s="8"/>
      <c r="CY107" s="8"/>
      <c r="CZ107" s="8"/>
      <c r="DA107" s="9"/>
      <c r="DB107" s="9"/>
      <c r="DC107" s="9"/>
      <c r="DD107" s="8"/>
      <c r="DE107" s="8"/>
      <c r="DF107" s="8"/>
      <c r="DG107" s="7"/>
      <c r="DH107" s="7"/>
      <c r="DI107" s="9"/>
      <c r="DJ107" s="9"/>
      <c r="DK107" s="9"/>
      <c r="DL107" s="9"/>
      <c r="DM107" s="9"/>
    </row>
    <row r="108" spans="1:117" s="11" customFormat="1" ht="15" customHeight="1" x14ac:dyDescent="0.2">
      <c r="A108" s="7"/>
      <c r="B108" s="8"/>
      <c r="C108" s="8"/>
      <c r="D108" s="8"/>
      <c r="E108" s="7"/>
      <c r="F108" s="9"/>
      <c r="G108" s="9"/>
      <c r="H108" s="7"/>
      <c r="I108" s="7"/>
      <c r="J108" s="10"/>
      <c r="K108" s="10"/>
      <c r="L108" s="10"/>
      <c r="M108" s="10"/>
      <c r="N108" s="8"/>
      <c r="O108" s="10"/>
      <c r="P108" s="10"/>
      <c r="Q108" s="10"/>
      <c r="R108" s="10"/>
      <c r="S108" s="8"/>
      <c r="T108" s="10"/>
      <c r="U108" s="10"/>
      <c r="V108" s="10"/>
      <c r="W108" s="10"/>
      <c r="X108" s="7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10"/>
      <c r="AR108" s="10"/>
      <c r="AS108" s="7"/>
      <c r="AT108" s="10"/>
      <c r="AU108" s="10"/>
      <c r="AV108" s="10"/>
      <c r="AW108" s="10"/>
      <c r="AX108" s="8"/>
      <c r="AY108" s="10"/>
      <c r="AZ108" s="10"/>
      <c r="BA108" s="10"/>
      <c r="BB108" s="10"/>
      <c r="BC108" s="8"/>
      <c r="BD108" s="10"/>
      <c r="BE108" s="10"/>
      <c r="BF108" s="10"/>
      <c r="BG108" s="10"/>
      <c r="BH108" s="7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10"/>
      <c r="CB108" s="10"/>
      <c r="CC108" s="10"/>
      <c r="CD108" s="10"/>
      <c r="CE108" s="10"/>
      <c r="CF108" s="10"/>
      <c r="CG108" s="7"/>
      <c r="CH108" s="8"/>
      <c r="CI108" s="8"/>
      <c r="CJ108" s="8"/>
      <c r="CK108" s="8"/>
      <c r="CL108" s="8"/>
      <c r="CM108" s="8"/>
      <c r="CN108" s="8"/>
      <c r="CO108" s="8"/>
      <c r="CP108" s="7"/>
      <c r="CQ108" s="8"/>
      <c r="CR108" s="7"/>
      <c r="CS108" s="7"/>
      <c r="CT108" s="7"/>
      <c r="CU108" s="8"/>
      <c r="CV108" s="8"/>
      <c r="CW108" s="8"/>
      <c r="CX108" s="8"/>
      <c r="CY108" s="8"/>
      <c r="CZ108" s="8"/>
      <c r="DA108" s="9"/>
      <c r="DB108" s="9"/>
      <c r="DC108" s="9"/>
      <c r="DD108" s="8"/>
      <c r="DE108" s="8"/>
      <c r="DF108" s="8"/>
      <c r="DG108" s="7"/>
      <c r="DH108" s="7"/>
      <c r="DI108" s="9"/>
      <c r="DJ108" s="9"/>
      <c r="DK108" s="9"/>
      <c r="DL108" s="9"/>
      <c r="DM108" s="9"/>
    </row>
    <row r="109" spans="1:117" s="11" customFormat="1" ht="15" customHeight="1" x14ac:dyDescent="0.2">
      <c r="A109" s="7"/>
      <c r="B109" s="8"/>
      <c r="C109" s="8"/>
      <c r="D109" s="8"/>
      <c r="E109" s="7"/>
      <c r="F109" s="9"/>
      <c r="G109" s="9"/>
      <c r="H109" s="7"/>
      <c r="I109" s="7"/>
      <c r="J109" s="10"/>
      <c r="K109" s="10"/>
      <c r="L109" s="10"/>
      <c r="M109" s="10"/>
      <c r="N109" s="8"/>
      <c r="O109" s="10"/>
      <c r="P109" s="10"/>
      <c r="Q109" s="10"/>
      <c r="R109" s="10"/>
      <c r="S109" s="8"/>
      <c r="T109" s="10"/>
      <c r="U109" s="10"/>
      <c r="V109" s="10"/>
      <c r="W109" s="10"/>
      <c r="X109" s="7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10"/>
      <c r="AR109" s="10"/>
      <c r="AS109" s="7"/>
      <c r="AT109" s="10"/>
      <c r="AU109" s="10"/>
      <c r="AV109" s="10"/>
      <c r="AW109" s="10"/>
      <c r="AX109" s="8"/>
      <c r="AY109" s="10"/>
      <c r="AZ109" s="10"/>
      <c r="BA109" s="10"/>
      <c r="BB109" s="10"/>
      <c r="BC109" s="8"/>
      <c r="BD109" s="10"/>
      <c r="BE109" s="10"/>
      <c r="BF109" s="10"/>
      <c r="BG109" s="10"/>
      <c r="BH109" s="7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10"/>
      <c r="CB109" s="10"/>
      <c r="CC109" s="10"/>
      <c r="CD109" s="10"/>
      <c r="CE109" s="10"/>
      <c r="CF109" s="10"/>
      <c r="CG109" s="7"/>
      <c r="CH109" s="8"/>
      <c r="CI109" s="8"/>
      <c r="CJ109" s="8"/>
      <c r="CK109" s="8"/>
      <c r="CL109" s="8"/>
      <c r="CM109" s="8"/>
      <c r="CN109" s="8"/>
      <c r="CO109" s="8"/>
      <c r="CP109" s="7"/>
      <c r="CQ109" s="8"/>
      <c r="CR109" s="7"/>
      <c r="CS109" s="7"/>
      <c r="CT109" s="7"/>
      <c r="CU109" s="8"/>
      <c r="CV109" s="8"/>
      <c r="CW109" s="8"/>
      <c r="CX109" s="8"/>
      <c r="CY109" s="8"/>
      <c r="CZ109" s="8"/>
      <c r="DA109" s="9"/>
      <c r="DB109" s="9"/>
      <c r="DC109" s="9"/>
      <c r="DD109" s="8"/>
      <c r="DE109" s="8"/>
      <c r="DF109" s="8"/>
      <c r="DG109" s="7"/>
      <c r="DH109" s="7"/>
      <c r="DI109" s="9"/>
      <c r="DJ109" s="9"/>
      <c r="DK109" s="9"/>
      <c r="DL109" s="9"/>
      <c r="DM109" s="9"/>
    </row>
    <row r="110" spans="1:117" s="11" customFormat="1" ht="15" customHeight="1" x14ac:dyDescent="0.2">
      <c r="A110" s="7"/>
      <c r="B110" s="8"/>
      <c r="C110" s="8"/>
      <c r="D110" s="8"/>
      <c r="E110" s="7"/>
      <c r="F110" s="9"/>
      <c r="G110" s="9"/>
      <c r="H110" s="7"/>
      <c r="I110" s="7"/>
      <c r="J110" s="10"/>
      <c r="K110" s="10"/>
      <c r="L110" s="10"/>
      <c r="M110" s="10"/>
      <c r="N110" s="8"/>
      <c r="O110" s="10"/>
      <c r="P110" s="10"/>
      <c r="Q110" s="10"/>
      <c r="R110" s="10"/>
      <c r="S110" s="8"/>
      <c r="T110" s="10"/>
      <c r="U110" s="10"/>
      <c r="V110" s="10"/>
      <c r="W110" s="10"/>
      <c r="X110" s="7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10"/>
      <c r="AR110" s="10"/>
      <c r="AS110" s="7"/>
      <c r="AT110" s="10"/>
      <c r="AU110" s="10"/>
      <c r="AV110" s="10"/>
      <c r="AW110" s="10"/>
      <c r="AX110" s="8"/>
      <c r="AY110" s="10"/>
      <c r="AZ110" s="10"/>
      <c r="BA110" s="10"/>
      <c r="BB110" s="10"/>
      <c r="BC110" s="8"/>
      <c r="BD110" s="10"/>
      <c r="BE110" s="10"/>
      <c r="BF110" s="10"/>
      <c r="BG110" s="10"/>
      <c r="BH110" s="7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10"/>
      <c r="CB110" s="10"/>
      <c r="CC110" s="10"/>
      <c r="CD110" s="10"/>
      <c r="CE110" s="10"/>
      <c r="CF110" s="10"/>
      <c r="CG110" s="7"/>
      <c r="CH110" s="8"/>
      <c r="CI110" s="8"/>
      <c r="CJ110" s="8"/>
      <c r="CK110" s="8"/>
      <c r="CL110" s="8"/>
      <c r="CM110" s="8"/>
      <c r="CN110" s="8"/>
      <c r="CO110" s="8"/>
      <c r="CP110" s="7"/>
      <c r="CQ110" s="8"/>
      <c r="CR110" s="7"/>
      <c r="CS110" s="7"/>
      <c r="CT110" s="7"/>
      <c r="CU110" s="8"/>
      <c r="CV110" s="8"/>
      <c r="CW110" s="8"/>
      <c r="CX110" s="8"/>
      <c r="CY110" s="8"/>
      <c r="CZ110" s="8"/>
      <c r="DA110" s="9"/>
      <c r="DB110" s="9"/>
      <c r="DC110" s="9"/>
      <c r="DD110" s="8"/>
      <c r="DE110" s="8"/>
      <c r="DF110" s="8"/>
      <c r="DG110" s="7"/>
      <c r="DH110" s="7"/>
      <c r="DI110" s="9"/>
      <c r="DJ110" s="9"/>
      <c r="DK110" s="9"/>
      <c r="DL110" s="9"/>
      <c r="DM110" s="9"/>
    </row>
    <row r="111" spans="1:117" s="11" customFormat="1" ht="15" customHeight="1" x14ac:dyDescent="0.2">
      <c r="A111" s="7"/>
      <c r="B111" s="8"/>
      <c r="C111" s="8"/>
      <c r="D111" s="8"/>
      <c r="E111" s="7"/>
      <c r="F111" s="9"/>
      <c r="G111" s="9"/>
      <c r="H111" s="7"/>
      <c r="I111" s="7"/>
      <c r="J111" s="10"/>
      <c r="K111" s="10"/>
      <c r="L111" s="10"/>
      <c r="M111" s="10"/>
      <c r="N111" s="8"/>
      <c r="O111" s="10"/>
      <c r="P111" s="10"/>
      <c r="Q111" s="10"/>
      <c r="R111" s="10"/>
      <c r="S111" s="8"/>
      <c r="T111" s="10"/>
      <c r="U111" s="10"/>
      <c r="V111" s="10"/>
      <c r="W111" s="10"/>
      <c r="X111" s="7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10"/>
      <c r="AR111" s="10"/>
      <c r="AS111" s="7"/>
      <c r="AT111" s="10"/>
      <c r="AU111" s="10"/>
      <c r="AV111" s="10"/>
      <c r="AW111" s="10"/>
      <c r="AX111" s="8"/>
      <c r="AY111" s="10"/>
      <c r="AZ111" s="10"/>
      <c r="BA111" s="10"/>
      <c r="BB111" s="10"/>
      <c r="BC111" s="8"/>
      <c r="BD111" s="10"/>
      <c r="BE111" s="10"/>
      <c r="BF111" s="10"/>
      <c r="BG111" s="10"/>
      <c r="BH111" s="7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10"/>
      <c r="CB111" s="10"/>
      <c r="CC111" s="10"/>
      <c r="CD111" s="10"/>
      <c r="CE111" s="10"/>
      <c r="CF111" s="10"/>
      <c r="CG111" s="7"/>
      <c r="CH111" s="8"/>
      <c r="CI111" s="8"/>
      <c r="CJ111" s="8"/>
      <c r="CK111" s="8"/>
      <c r="CL111" s="8"/>
      <c r="CM111" s="8"/>
      <c r="CN111" s="8"/>
      <c r="CO111" s="8"/>
      <c r="CP111" s="7"/>
      <c r="CQ111" s="8"/>
      <c r="CR111" s="7"/>
      <c r="CS111" s="7"/>
      <c r="CT111" s="7"/>
      <c r="CU111" s="8"/>
      <c r="CV111" s="8"/>
      <c r="CW111" s="8"/>
      <c r="CX111" s="8"/>
      <c r="CY111" s="8"/>
      <c r="CZ111" s="8"/>
      <c r="DA111" s="9"/>
      <c r="DB111" s="9"/>
      <c r="DC111" s="9"/>
      <c r="DD111" s="8"/>
      <c r="DE111" s="8"/>
      <c r="DF111" s="8"/>
      <c r="DG111" s="7"/>
      <c r="DH111" s="7"/>
      <c r="DI111" s="9"/>
      <c r="DJ111" s="9"/>
      <c r="DK111" s="9"/>
      <c r="DL111" s="9"/>
      <c r="DM111" s="9"/>
    </row>
    <row r="112" spans="1:117" s="11" customFormat="1" ht="15" customHeight="1" x14ac:dyDescent="0.2">
      <c r="A112" s="7"/>
      <c r="B112" s="8"/>
      <c r="C112" s="8"/>
      <c r="D112" s="8"/>
      <c r="E112" s="7"/>
      <c r="F112" s="9"/>
      <c r="G112" s="9"/>
      <c r="H112" s="7"/>
      <c r="I112" s="7"/>
      <c r="J112" s="10"/>
      <c r="K112" s="10"/>
      <c r="L112" s="10"/>
      <c r="M112" s="10"/>
      <c r="N112" s="8"/>
      <c r="O112" s="10"/>
      <c r="P112" s="10"/>
      <c r="Q112" s="10"/>
      <c r="R112" s="10"/>
      <c r="S112" s="8"/>
      <c r="T112" s="10"/>
      <c r="U112" s="10"/>
      <c r="V112" s="10"/>
      <c r="W112" s="10"/>
      <c r="X112" s="7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10"/>
      <c r="AR112" s="10"/>
      <c r="AS112" s="7"/>
      <c r="AT112" s="10"/>
      <c r="AU112" s="10"/>
      <c r="AV112" s="10"/>
      <c r="AW112" s="10"/>
      <c r="AX112" s="8"/>
      <c r="AY112" s="10"/>
      <c r="AZ112" s="10"/>
      <c r="BA112" s="10"/>
      <c r="BB112" s="10"/>
      <c r="BC112" s="8"/>
      <c r="BD112" s="10"/>
      <c r="BE112" s="10"/>
      <c r="BF112" s="10"/>
      <c r="BG112" s="10"/>
      <c r="BH112" s="7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10"/>
      <c r="CB112" s="10"/>
      <c r="CC112" s="10"/>
      <c r="CD112" s="10"/>
      <c r="CE112" s="10"/>
      <c r="CF112" s="10"/>
      <c r="CG112" s="7"/>
      <c r="CH112" s="8"/>
      <c r="CI112" s="8"/>
      <c r="CJ112" s="8"/>
      <c r="CK112" s="8"/>
      <c r="CL112" s="8"/>
      <c r="CM112" s="8"/>
      <c r="CN112" s="8"/>
      <c r="CO112" s="8"/>
      <c r="CP112" s="7"/>
      <c r="CQ112" s="8"/>
      <c r="CR112" s="7"/>
      <c r="CS112" s="7"/>
      <c r="CT112" s="7"/>
      <c r="CU112" s="8"/>
      <c r="CV112" s="8"/>
      <c r="CW112" s="8"/>
      <c r="CX112" s="8"/>
      <c r="CY112" s="8"/>
      <c r="CZ112" s="8"/>
      <c r="DA112" s="9"/>
      <c r="DB112" s="9"/>
      <c r="DC112" s="9"/>
      <c r="DD112" s="8"/>
      <c r="DE112" s="8"/>
      <c r="DF112" s="8"/>
      <c r="DG112" s="7"/>
      <c r="DH112" s="7"/>
      <c r="DI112" s="9"/>
      <c r="DJ112" s="9"/>
      <c r="DK112" s="9"/>
      <c r="DL112" s="9"/>
      <c r="DM112" s="9"/>
    </row>
    <row r="113" spans="1:117" s="11" customFormat="1" ht="15" customHeight="1" x14ac:dyDescent="0.2">
      <c r="A113" s="7"/>
      <c r="B113" s="8"/>
      <c r="C113" s="8"/>
      <c r="D113" s="8"/>
      <c r="E113" s="7"/>
      <c r="F113" s="9"/>
      <c r="G113" s="9"/>
      <c r="H113" s="7"/>
      <c r="I113" s="7"/>
      <c r="J113" s="10"/>
      <c r="K113" s="10"/>
      <c r="L113" s="10"/>
      <c r="M113" s="10"/>
      <c r="N113" s="8"/>
      <c r="O113" s="10"/>
      <c r="P113" s="10"/>
      <c r="Q113" s="10"/>
      <c r="R113" s="10"/>
      <c r="S113" s="8"/>
      <c r="T113" s="10"/>
      <c r="U113" s="10"/>
      <c r="V113" s="10"/>
      <c r="W113" s="10"/>
      <c r="X113" s="7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10"/>
      <c r="AR113" s="10"/>
      <c r="AS113" s="7"/>
      <c r="AT113" s="10"/>
      <c r="AU113" s="10"/>
      <c r="AV113" s="10"/>
      <c r="AW113" s="10"/>
      <c r="AX113" s="8"/>
      <c r="AY113" s="10"/>
      <c r="AZ113" s="10"/>
      <c r="BA113" s="10"/>
      <c r="BB113" s="10"/>
      <c r="BC113" s="8"/>
      <c r="BD113" s="10"/>
      <c r="BE113" s="10"/>
      <c r="BF113" s="10"/>
      <c r="BG113" s="10"/>
      <c r="BH113" s="7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10"/>
      <c r="CB113" s="10"/>
      <c r="CC113" s="10"/>
      <c r="CD113" s="10"/>
      <c r="CE113" s="10"/>
      <c r="CF113" s="10"/>
      <c r="CG113" s="7"/>
      <c r="CH113" s="8"/>
      <c r="CI113" s="8"/>
      <c r="CJ113" s="8"/>
      <c r="CK113" s="8"/>
      <c r="CL113" s="8"/>
      <c r="CM113" s="8"/>
      <c r="CN113" s="8"/>
      <c r="CO113" s="8"/>
      <c r="CP113" s="7"/>
      <c r="CQ113" s="8"/>
      <c r="CR113" s="7"/>
      <c r="CS113" s="7"/>
      <c r="CT113" s="7"/>
      <c r="CU113" s="8"/>
      <c r="CV113" s="8"/>
      <c r="CW113" s="8"/>
      <c r="CX113" s="8"/>
      <c r="CY113" s="8"/>
      <c r="CZ113" s="8"/>
      <c r="DA113" s="9"/>
      <c r="DB113" s="9"/>
      <c r="DC113" s="9"/>
      <c r="DD113" s="8"/>
      <c r="DE113" s="8"/>
      <c r="DF113" s="8"/>
      <c r="DG113" s="7"/>
      <c r="DH113" s="7"/>
      <c r="DI113" s="9"/>
      <c r="DJ113" s="9"/>
      <c r="DK113" s="9"/>
      <c r="DL113" s="9"/>
      <c r="DM113" s="9"/>
    </row>
    <row r="114" spans="1:117" s="11" customFormat="1" ht="15" customHeight="1" x14ac:dyDescent="0.2">
      <c r="A114" s="7"/>
      <c r="B114" s="8"/>
      <c r="C114" s="8"/>
      <c r="D114" s="8"/>
      <c r="E114" s="7"/>
      <c r="F114" s="9"/>
      <c r="G114" s="9"/>
      <c r="H114" s="7"/>
      <c r="I114" s="7"/>
      <c r="J114" s="10"/>
      <c r="K114" s="10"/>
      <c r="L114" s="10"/>
      <c r="M114" s="10"/>
      <c r="N114" s="8"/>
      <c r="O114" s="10"/>
      <c r="P114" s="10"/>
      <c r="Q114" s="10"/>
      <c r="R114" s="10"/>
      <c r="S114" s="8"/>
      <c r="T114" s="10"/>
      <c r="U114" s="10"/>
      <c r="V114" s="10"/>
      <c r="W114" s="10"/>
      <c r="X114" s="7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10"/>
      <c r="AR114" s="10"/>
      <c r="AS114" s="7"/>
      <c r="AT114" s="10"/>
      <c r="AU114" s="10"/>
      <c r="AV114" s="10"/>
      <c r="AW114" s="10"/>
      <c r="AX114" s="8"/>
      <c r="AY114" s="10"/>
      <c r="AZ114" s="10"/>
      <c r="BA114" s="10"/>
      <c r="BB114" s="10"/>
      <c r="BC114" s="8"/>
      <c r="BD114" s="10"/>
      <c r="BE114" s="10"/>
      <c r="BF114" s="10"/>
      <c r="BG114" s="10"/>
      <c r="BH114" s="7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10"/>
      <c r="CB114" s="10"/>
      <c r="CC114" s="10"/>
      <c r="CD114" s="10"/>
      <c r="CE114" s="10"/>
      <c r="CF114" s="10"/>
      <c r="CG114" s="7"/>
      <c r="CH114" s="8"/>
      <c r="CI114" s="8"/>
      <c r="CJ114" s="8"/>
      <c r="CK114" s="8"/>
      <c r="CL114" s="8"/>
      <c r="CM114" s="8"/>
      <c r="CN114" s="8"/>
      <c r="CO114" s="8"/>
      <c r="CP114" s="7"/>
      <c r="CQ114" s="8"/>
      <c r="CR114" s="7"/>
      <c r="CS114" s="7"/>
      <c r="CT114" s="7"/>
      <c r="CU114" s="8"/>
      <c r="CV114" s="8"/>
      <c r="CW114" s="8"/>
      <c r="CX114" s="8"/>
      <c r="CY114" s="8"/>
      <c r="CZ114" s="8"/>
      <c r="DA114" s="9"/>
      <c r="DB114" s="9"/>
      <c r="DC114" s="9"/>
      <c r="DD114" s="8"/>
      <c r="DE114" s="8"/>
      <c r="DF114" s="8"/>
      <c r="DG114" s="7"/>
      <c r="DH114" s="7"/>
      <c r="DI114" s="9"/>
      <c r="DJ114" s="9"/>
      <c r="DK114" s="9"/>
      <c r="DL114" s="9"/>
      <c r="DM114" s="9"/>
    </row>
    <row r="115" spans="1:117" s="11" customFormat="1" ht="15" customHeight="1" x14ac:dyDescent="0.2">
      <c r="A115" s="7"/>
      <c r="B115" s="8"/>
      <c r="C115" s="8"/>
      <c r="D115" s="8"/>
      <c r="E115" s="7"/>
      <c r="F115" s="9"/>
      <c r="G115" s="9"/>
      <c r="H115" s="7"/>
      <c r="I115" s="7"/>
      <c r="J115" s="10"/>
      <c r="K115" s="10"/>
      <c r="L115" s="10"/>
      <c r="M115" s="10"/>
      <c r="N115" s="8"/>
      <c r="O115" s="10"/>
      <c r="P115" s="10"/>
      <c r="Q115" s="10"/>
      <c r="R115" s="10"/>
      <c r="S115" s="8"/>
      <c r="T115" s="10"/>
      <c r="U115" s="10"/>
      <c r="V115" s="10"/>
      <c r="W115" s="10"/>
      <c r="X115" s="7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10"/>
      <c r="AR115" s="10"/>
      <c r="AS115" s="7"/>
      <c r="AT115" s="10"/>
      <c r="AU115" s="10"/>
      <c r="AV115" s="10"/>
      <c r="AW115" s="10"/>
      <c r="AX115" s="8"/>
      <c r="AY115" s="10"/>
      <c r="AZ115" s="10"/>
      <c r="BA115" s="10"/>
      <c r="BB115" s="10"/>
      <c r="BC115" s="8"/>
      <c r="BD115" s="10"/>
      <c r="BE115" s="10"/>
      <c r="BF115" s="10"/>
      <c r="BG115" s="10"/>
      <c r="BH115" s="7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10"/>
      <c r="CB115" s="10"/>
      <c r="CC115" s="10"/>
      <c r="CD115" s="10"/>
      <c r="CE115" s="10"/>
      <c r="CF115" s="10"/>
      <c r="CG115" s="7"/>
      <c r="CH115" s="8"/>
      <c r="CI115" s="8"/>
      <c r="CJ115" s="8"/>
      <c r="CK115" s="8"/>
      <c r="CL115" s="8"/>
      <c r="CM115" s="8"/>
      <c r="CN115" s="8"/>
      <c r="CO115" s="8"/>
      <c r="CP115" s="7"/>
      <c r="CQ115" s="8"/>
      <c r="CR115" s="7"/>
      <c r="CS115" s="7"/>
      <c r="CT115" s="7"/>
      <c r="CU115" s="8"/>
      <c r="CV115" s="8"/>
      <c r="CW115" s="8"/>
      <c r="CX115" s="8"/>
      <c r="CY115" s="8"/>
      <c r="CZ115" s="8"/>
      <c r="DA115" s="9"/>
      <c r="DB115" s="9"/>
      <c r="DC115" s="9"/>
      <c r="DD115" s="8"/>
      <c r="DE115" s="8"/>
      <c r="DF115" s="8"/>
      <c r="DG115" s="7"/>
      <c r="DH115" s="7"/>
      <c r="DI115" s="9"/>
      <c r="DJ115" s="9"/>
      <c r="DK115" s="9"/>
      <c r="DL115" s="9"/>
      <c r="DM115" s="9"/>
    </row>
    <row r="116" spans="1:117" s="11" customFormat="1" ht="15" customHeight="1" x14ac:dyDescent="0.2">
      <c r="A116" s="7"/>
      <c r="B116" s="8"/>
      <c r="C116" s="8"/>
      <c r="D116" s="8"/>
      <c r="E116" s="7"/>
      <c r="F116" s="9"/>
      <c r="G116" s="9"/>
      <c r="H116" s="7"/>
      <c r="I116" s="7"/>
      <c r="J116" s="10"/>
      <c r="K116" s="10"/>
      <c r="L116" s="10"/>
      <c r="M116" s="10"/>
      <c r="N116" s="8"/>
      <c r="O116" s="10"/>
      <c r="P116" s="10"/>
      <c r="Q116" s="10"/>
      <c r="R116" s="10"/>
      <c r="S116" s="8"/>
      <c r="T116" s="10"/>
      <c r="U116" s="10"/>
      <c r="V116" s="10"/>
      <c r="W116" s="10"/>
      <c r="X116" s="7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10"/>
      <c r="AR116" s="10"/>
      <c r="AS116" s="7"/>
      <c r="AT116" s="10"/>
      <c r="AU116" s="10"/>
      <c r="AV116" s="10"/>
      <c r="AW116" s="10"/>
      <c r="AX116" s="8"/>
      <c r="AY116" s="10"/>
      <c r="AZ116" s="10"/>
      <c r="BA116" s="10"/>
      <c r="BB116" s="10"/>
      <c r="BC116" s="8"/>
      <c r="BD116" s="10"/>
      <c r="BE116" s="10"/>
      <c r="BF116" s="10"/>
      <c r="BG116" s="10"/>
      <c r="BH116" s="7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10"/>
      <c r="CB116" s="10"/>
      <c r="CC116" s="10"/>
      <c r="CD116" s="10"/>
      <c r="CE116" s="10"/>
      <c r="CF116" s="10"/>
      <c r="CG116" s="7"/>
      <c r="CH116" s="8"/>
      <c r="CI116" s="8"/>
      <c r="CJ116" s="8"/>
      <c r="CK116" s="8"/>
      <c r="CL116" s="8"/>
      <c r="CM116" s="8"/>
      <c r="CN116" s="8"/>
      <c r="CO116" s="8"/>
      <c r="CP116" s="7"/>
      <c r="CQ116" s="8"/>
      <c r="CR116" s="7"/>
      <c r="CS116" s="7"/>
      <c r="CT116" s="7"/>
      <c r="CU116" s="8"/>
      <c r="CV116" s="8"/>
      <c r="CW116" s="8"/>
      <c r="CX116" s="8"/>
      <c r="CY116" s="8"/>
      <c r="CZ116" s="8"/>
      <c r="DA116" s="9"/>
      <c r="DB116" s="9"/>
      <c r="DC116" s="9"/>
      <c r="DD116" s="8"/>
      <c r="DE116" s="8"/>
      <c r="DF116" s="8"/>
      <c r="DG116" s="7"/>
      <c r="DH116" s="7"/>
      <c r="DI116" s="9"/>
      <c r="DJ116" s="9"/>
      <c r="DK116" s="9"/>
      <c r="DL116" s="9"/>
      <c r="DM116" s="9"/>
    </row>
    <row r="117" spans="1:117" s="11" customFormat="1" ht="15" customHeight="1" x14ac:dyDescent="0.2">
      <c r="A117" s="7"/>
      <c r="B117" s="8"/>
      <c r="C117" s="8"/>
      <c r="D117" s="8"/>
      <c r="E117" s="7"/>
      <c r="F117" s="9"/>
      <c r="G117" s="9"/>
      <c r="H117" s="7"/>
      <c r="I117" s="7"/>
      <c r="J117" s="10"/>
      <c r="K117" s="10"/>
      <c r="L117" s="10"/>
      <c r="M117" s="10"/>
      <c r="N117" s="8"/>
      <c r="O117" s="10"/>
      <c r="P117" s="10"/>
      <c r="Q117" s="10"/>
      <c r="R117" s="10"/>
      <c r="S117" s="8"/>
      <c r="T117" s="10"/>
      <c r="U117" s="10"/>
      <c r="V117" s="10"/>
      <c r="W117" s="10"/>
      <c r="X117" s="7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10"/>
      <c r="AR117" s="10"/>
      <c r="AS117" s="7"/>
      <c r="AT117" s="10"/>
      <c r="AU117" s="10"/>
      <c r="AV117" s="10"/>
      <c r="AW117" s="10"/>
      <c r="AX117" s="8"/>
      <c r="AY117" s="10"/>
      <c r="AZ117" s="10"/>
      <c r="BA117" s="10"/>
      <c r="BB117" s="10"/>
      <c r="BC117" s="8"/>
      <c r="BD117" s="10"/>
      <c r="BE117" s="10"/>
      <c r="BF117" s="10"/>
      <c r="BG117" s="10"/>
      <c r="BH117" s="7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10"/>
      <c r="CB117" s="10"/>
      <c r="CC117" s="10"/>
      <c r="CD117" s="10"/>
      <c r="CE117" s="10"/>
      <c r="CF117" s="10"/>
      <c r="CG117" s="7"/>
      <c r="CH117" s="8"/>
      <c r="CI117" s="8"/>
      <c r="CJ117" s="8"/>
      <c r="CK117" s="8"/>
      <c r="CL117" s="8"/>
      <c r="CM117" s="8"/>
      <c r="CN117" s="8"/>
      <c r="CO117" s="8"/>
      <c r="CP117" s="7"/>
      <c r="CQ117" s="8"/>
      <c r="CR117" s="7"/>
      <c r="CS117" s="7"/>
      <c r="CT117" s="7"/>
      <c r="CU117" s="8"/>
      <c r="CV117" s="8"/>
      <c r="CW117" s="8"/>
      <c r="CX117" s="8"/>
      <c r="CY117" s="8"/>
      <c r="CZ117" s="8"/>
      <c r="DA117" s="9"/>
      <c r="DB117" s="9"/>
      <c r="DC117" s="9"/>
      <c r="DD117" s="8"/>
      <c r="DE117" s="8"/>
      <c r="DF117" s="8"/>
      <c r="DG117" s="7"/>
      <c r="DH117" s="7"/>
      <c r="DI117" s="9"/>
      <c r="DJ117" s="9"/>
      <c r="DK117" s="9"/>
      <c r="DL117" s="9"/>
      <c r="DM117" s="9"/>
    </row>
    <row r="118" spans="1:117" s="11" customFormat="1" ht="15" customHeight="1" x14ac:dyDescent="0.2">
      <c r="A118" s="7"/>
      <c r="B118" s="8"/>
      <c r="C118" s="8"/>
      <c r="D118" s="8"/>
      <c r="E118" s="7"/>
      <c r="F118" s="9"/>
      <c r="G118" s="9"/>
      <c r="H118" s="7"/>
      <c r="I118" s="7"/>
      <c r="J118" s="10"/>
      <c r="K118" s="10"/>
      <c r="L118" s="10"/>
      <c r="M118" s="10"/>
      <c r="N118" s="8"/>
      <c r="O118" s="10"/>
      <c r="P118" s="10"/>
      <c r="Q118" s="10"/>
      <c r="R118" s="10"/>
      <c r="S118" s="8"/>
      <c r="T118" s="10"/>
      <c r="U118" s="10"/>
      <c r="V118" s="10"/>
      <c r="W118" s="10"/>
      <c r="X118" s="7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10"/>
      <c r="AR118" s="10"/>
      <c r="AS118" s="7"/>
      <c r="AT118" s="10"/>
      <c r="AU118" s="10"/>
      <c r="AV118" s="10"/>
      <c r="AW118" s="10"/>
      <c r="AX118" s="8"/>
      <c r="AY118" s="10"/>
      <c r="AZ118" s="10"/>
      <c r="BA118" s="10"/>
      <c r="BB118" s="10"/>
      <c r="BC118" s="8"/>
      <c r="BD118" s="10"/>
      <c r="BE118" s="10"/>
      <c r="BF118" s="10"/>
      <c r="BG118" s="10"/>
      <c r="BH118" s="7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10"/>
      <c r="CB118" s="10"/>
      <c r="CC118" s="10"/>
      <c r="CD118" s="10"/>
      <c r="CE118" s="10"/>
      <c r="CF118" s="10"/>
      <c r="CG118" s="7"/>
      <c r="CH118" s="8"/>
      <c r="CI118" s="8"/>
      <c r="CJ118" s="8"/>
      <c r="CK118" s="8"/>
      <c r="CL118" s="8"/>
      <c r="CM118" s="8"/>
      <c r="CN118" s="8"/>
      <c r="CO118" s="8"/>
      <c r="CP118" s="7"/>
      <c r="CQ118" s="8"/>
      <c r="CR118" s="7"/>
      <c r="CS118" s="7"/>
      <c r="CT118" s="7"/>
      <c r="CU118" s="8"/>
      <c r="CV118" s="8"/>
      <c r="CW118" s="8"/>
      <c r="CX118" s="8"/>
      <c r="CY118" s="8"/>
      <c r="CZ118" s="8"/>
      <c r="DA118" s="9"/>
      <c r="DB118" s="9"/>
      <c r="DC118" s="9"/>
      <c r="DD118" s="8"/>
      <c r="DE118" s="8"/>
      <c r="DF118" s="8"/>
      <c r="DG118" s="7"/>
      <c r="DH118" s="7"/>
      <c r="DI118" s="9"/>
      <c r="DJ118" s="9"/>
      <c r="DK118" s="9"/>
      <c r="DL118" s="9"/>
      <c r="DM118" s="9"/>
    </row>
    <row r="119" spans="1:117" s="11" customFormat="1" ht="15" customHeight="1" x14ac:dyDescent="0.2">
      <c r="A119" s="7"/>
      <c r="B119" s="8"/>
      <c r="C119" s="8"/>
      <c r="D119" s="8"/>
      <c r="E119" s="7"/>
      <c r="F119" s="9"/>
      <c r="G119" s="9"/>
      <c r="H119" s="7"/>
      <c r="I119" s="7"/>
      <c r="J119" s="10"/>
      <c r="K119" s="10"/>
      <c r="L119" s="10"/>
      <c r="M119" s="10"/>
      <c r="N119" s="8"/>
      <c r="O119" s="10"/>
      <c r="P119" s="10"/>
      <c r="Q119" s="10"/>
      <c r="R119" s="10"/>
      <c r="S119" s="8"/>
      <c r="T119" s="10"/>
      <c r="U119" s="10"/>
      <c r="V119" s="10"/>
      <c r="W119" s="10"/>
      <c r="X119" s="7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10"/>
      <c r="AR119" s="10"/>
      <c r="AS119" s="7"/>
      <c r="AT119" s="10"/>
      <c r="AU119" s="10"/>
      <c r="AV119" s="10"/>
      <c r="AW119" s="10"/>
      <c r="AX119" s="8"/>
      <c r="AY119" s="10"/>
      <c r="AZ119" s="10"/>
      <c r="BA119" s="10"/>
      <c r="BB119" s="10"/>
      <c r="BC119" s="8"/>
      <c r="BD119" s="10"/>
      <c r="BE119" s="10"/>
      <c r="BF119" s="10"/>
      <c r="BG119" s="10"/>
      <c r="BH119" s="7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10"/>
      <c r="CB119" s="10"/>
      <c r="CC119" s="10"/>
      <c r="CD119" s="10"/>
      <c r="CE119" s="10"/>
      <c r="CF119" s="10"/>
      <c r="CG119" s="7"/>
      <c r="CH119" s="8"/>
      <c r="CI119" s="8"/>
      <c r="CJ119" s="8"/>
      <c r="CK119" s="8"/>
      <c r="CL119" s="8"/>
      <c r="CM119" s="8"/>
      <c r="CN119" s="8"/>
      <c r="CO119" s="8"/>
      <c r="CP119" s="7"/>
      <c r="CQ119" s="8"/>
      <c r="CR119" s="7"/>
      <c r="CS119" s="7"/>
      <c r="CT119" s="7"/>
      <c r="CU119" s="8"/>
      <c r="CV119" s="8"/>
      <c r="CW119" s="8"/>
      <c r="CX119" s="8"/>
      <c r="CY119" s="8"/>
      <c r="CZ119" s="8"/>
      <c r="DA119" s="9"/>
      <c r="DB119" s="9"/>
      <c r="DC119" s="9"/>
      <c r="DD119" s="8"/>
      <c r="DE119" s="8"/>
      <c r="DF119" s="8"/>
      <c r="DG119" s="7"/>
      <c r="DH119" s="7"/>
      <c r="DI119" s="9"/>
      <c r="DJ119" s="9"/>
      <c r="DK119" s="9"/>
      <c r="DL119" s="9"/>
      <c r="DM119" s="9"/>
    </row>
    <row r="120" spans="1:117" s="11" customFormat="1" ht="15" customHeight="1" x14ac:dyDescent="0.2">
      <c r="A120" s="7"/>
      <c r="B120" s="8"/>
      <c r="C120" s="8"/>
      <c r="D120" s="8"/>
      <c r="E120" s="7"/>
      <c r="F120" s="9"/>
      <c r="G120" s="9"/>
      <c r="H120" s="7"/>
      <c r="I120" s="7"/>
      <c r="J120" s="10"/>
      <c r="K120" s="10"/>
      <c r="L120" s="10"/>
      <c r="M120" s="10"/>
      <c r="N120" s="8"/>
      <c r="O120" s="10"/>
      <c r="P120" s="10"/>
      <c r="Q120" s="10"/>
      <c r="R120" s="10"/>
      <c r="S120" s="8"/>
      <c r="T120" s="10"/>
      <c r="U120" s="10"/>
      <c r="V120" s="10"/>
      <c r="W120" s="10"/>
      <c r="X120" s="7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10"/>
      <c r="AR120" s="10"/>
      <c r="AS120" s="7"/>
      <c r="AT120" s="10"/>
      <c r="AU120" s="10"/>
      <c r="AV120" s="10"/>
      <c r="AW120" s="10"/>
      <c r="AX120" s="8"/>
      <c r="AY120" s="10"/>
      <c r="AZ120" s="10"/>
      <c r="BA120" s="10"/>
      <c r="BB120" s="10"/>
      <c r="BC120" s="8"/>
      <c r="BD120" s="10"/>
      <c r="BE120" s="10"/>
      <c r="BF120" s="10"/>
      <c r="BG120" s="10"/>
      <c r="BH120" s="7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10"/>
      <c r="CB120" s="10"/>
      <c r="CC120" s="10"/>
      <c r="CD120" s="10"/>
      <c r="CE120" s="10"/>
      <c r="CF120" s="10"/>
      <c r="CG120" s="7"/>
      <c r="CH120" s="8"/>
      <c r="CI120" s="8"/>
      <c r="CJ120" s="8"/>
      <c r="CK120" s="8"/>
      <c r="CL120" s="8"/>
      <c r="CM120" s="8"/>
      <c r="CN120" s="8"/>
      <c r="CO120" s="8"/>
      <c r="CP120" s="7"/>
      <c r="CQ120" s="8"/>
      <c r="CR120" s="7"/>
      <c r="CS120" s="7"/>
      <c r="CT120" s="7"/>
      <c r="CU120" s="8"/>
      <c r="CV120" s="8"/>
      <c r="CW120" s="8"/>
      <c r="CX120" s="8"/>
      <c r="CY120" s="8"/>
      <c r="CZ120" s="8"/>
      <c r="DA120" s="9"/>
      <c r="DB120" s="9"/>
      <c r="DC120" s="9"/>
      <c r="DD120" s="8"/>
      <c r="DE120" s="8"/>
      <c r="DF120" s="8"/>
      <c r="DG120" s="7"/>
      <c r="DH120" s="7"/>
      <c r="DI120" s="9"/>
      <c r="DJ120" s="9"/>
      <c r="DK120" s="9"/>
      <c r="DL120" s="9"/>
      <c r="DM120" s="9"/>
    </row>
    <row r="121" spans="1:117" s="11" customFormat="1" ht="15" customHeight="1" x14ac:dyDescent="0.2">
      <c r="A121" s="7"/>
      <c r="B121" s="8"/>
      <c r="C121" s="8"/>
      <c r="D121" s="8"/>
      <c r="E121" s="7"/>
      <c r="F121" s="9"/>
      <c r="G121" s="9"/>
      <c r="H121" s="7"/>
      <c r="I121" s="7"/>
      <c r="J121" s="10"/>
      <c r="K121" s="10"/>
      <c r="L121" s="10"/>
      <c r="M121" s="10"/>
      <c r="N121" s="8"/>
      <c r="O121" s="10"/>
      <c r="P121" s="10"/>
      <c r="Q121" s="10"/>
      <c r="R121" s="10"/>
      <c r="S121" s="8"/>
      <c r="T121" s="10"/>
      <c r="U121" s="10"/>
      <c r="V121" s="10"/>
      <c r="W121" s="10"/>
      <c r="X121" s="7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10"/>
      <c r="AR121" s="10"/>
      <c r="AS121" s="7"/>
      <c r="AT121" s="10"/>
      <c r="AU121" s="10"/>
      <c r="AV121" s="10"/>
      <c r="AW121" s="10"/>
      <c r="AX121" s="8"/>
      <c r="AY121" s="10"/>
      <c r="AZ121" s="10"/>
      <c r="BA121" s="10"/>
      <c r="BB121" s="10"/>
      <c r="BC121" s="8"/>
      <c r="BD121" s="10"/>
      <c r="BE121" s="10"/>
      <c r="BF121" s="10"/>
      <c r="BG121" s="10"/>
      <c r="BH121" s="7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10"/>
      <c r="CB121" s="10"/>
      <c r="CC121" s="10"/>
      <c r="CD121" s="10"/>
      <c r="CE121" s="10"/>
      <c r="CF121" s="10"/>
      <c r="CG121" s="7"/>
      <c r="CH121" s="8"/>
      <c r="CI121" s="8"/>
      <c r="CJ121" s="8"/>
      <c r="CK121" s="8"/>
      <c r="CL121" s="8"/>
      <c r="CM121" s="8"/>
      <c r="CN121" s="8"/>
      <c r="CO121" s="8"/>
      <c r="CP121" s="7"/>
      <c r="CQ121" s="8"/>
      <c r="CR121" s="7"/>
      <c r="CS121" s="7"/>
      <c r="CT121" s="7"/>
      <c r="CU121" s="8"/>
      <c r="CV121" s="8"/>
      <c r="CW121" s="8"/>
      <c r="CX121" s="8"/>
      <c r="CY121" s="8"/>
      <c r="CZ121" s="8"/>
      <c r="DA121" s="9"/>
      <c r="DB121" s="9"/>
      <c r="DC121" s="9"/>
      <c r="DD121" s="8"/>
      <c r="DE121" s="8"/>
      <c r="DF121" s="8"/>
      <c r="DG121" s="7"/>
      <c r="DH121" s="7"/>
      <c r="DI121" s="9"/>
      <c r="DJ121" s="9"/>
      <c r="DK121" s="9"/>
      <c r="DL121" s="9"/>
      <c r="DM121" s="9"/>
    </row>
    <row r="122" spans="1:117" s="11" customFormat="1" ht="15" customHeight="1" x14ac:dyDescent="0.2">
      <c r="A122" s="7"/>
      <c r="B122" s="8"/>
      <c r="C122" s="8"/>
      <c r="D122" s="8"/>
      <c r="E122" s="7"/>
      <c r="F122" s="9"/>
      <c r="G122" s="9"/>
      <c r="H122" s="7"/>
      <c r="I122" s="7"/>
      <c r="J122" s="10"/>
      <c r="K122" s="10"/>
      <c r="L122" s="10"/>
      <c r="M122" s="10"/>
      <c r="N122" s="8"/>
      <c r="O122" s="10"/>
      <c r="P122" s="10"/>
      <c r="Q122" s="10"/>
      <c r="R122" s="10"/>
      <c r="S122" s="8"/>
      <c r="T122" s="10"/>
      <c r="U122" s="10"/>
      <c r="V122" s="10"/>
      <c r="W122" s="10"/>
      <c r="X122" s="7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10"/>
      <c r="AR122" s="10"/>
      <c r="AS122" s="7"/>
      <c r="AT122" s="10"/>
      <c r="AU122" s="10"/>
      <c r="AV122" s="10"/>
      <c r="AW122" s="10"/>
      <c r="AX122" s="8"/>
      <c r="AY122" s="10"/>
      <c r="AZ122" s="10"/>
      <c r="BA122" s="10"/>
      <c r="BB122" s="10"/>
      <c r="BC122" s="8"/>
      <c r="BD122" s="10"/>
      <c r="BE122" s="10"/>
      <c r="BF122" s="10"/>
      <c r="BG122" s="10"/>
      <c r="BH122" s="7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10"/>
      <c r="CB122" s="10"/>
      <c r="CC122" s="10"/>
      <c r="CD122" s="10"/>
      <c r="CE122" s="10"/>
      <c r="CF122" s="10"/>
      <c r="CG122" s="7"/>
      <c r="CH122" s="8"/>
      <c r="CI122" s="8"/>
      <c r="CJ122" s="8"/>
      <c r="CK122" s="8"/>
      <c r="CL122" s="8"/>
      <c r="CM122" s="8"/>
      <c r="CN122" s="8"/>
      <c r="CO122" s="8"/>
      <c r="CP122" s="7"/>
      <c r="CQ122" s="8"/>
      <c r="CR122" s="7"/>
      <c r="CS122" s="7"/>
      <c r="CT122" s="7"/>
      <c r="CU122" s="8"/>
      <c r="CV122" s="8"/>
      <c r="CW122" s="8"/>
      <c r="CX122" s="8"/>
      <c r="CY122" s="8"/>
      <c r="CZ122" s="8"/>
      <c r="DA122" s="9"/>
      <c r="DB122" s="9"/>
      <c r="DC122" s="9"/>
      <c r="DD122" s="8"/>
      <c r="DE122" s="8"/>
      <c r="DF122" s="8"/>
      <c r="DG122" s="7"/>
      <c r="DH122" s="7"/>
      <c r="DI122" s="9"/>
      <c r="DJ122" s="9"/>
      <c r="DK122" s="9"/>
      <c r="DL122" s="9"/>
      <c r="DM122" s="9"/>
    </row>
    <row r="123" spans="1:117" s="11" customFormat="1" ht="15" customHeight="1" x14ac:dyDescent="0.2">
      <c r="A123" s="7"/>
      <c r="B123" s="8"/>
      <c r="C123" s="8"/>
      <c r="D123" s="8"/>
      <c r="E123" s="7"/>
      <c r="F123" s="9"/>
      <c r="G123" s="9"/>
      <c r="H123" s="7"/>
      <c r="I123" s="7"/>
      <c r="J123" s="10"/>
      <c r="K123" s="10"/>
      <c r="L123" s="10"/>
      <c r="M123" s="10"/>
      <c r="N123" s="8"/>
      <c r="O123" s="10"/>
      <c r="P123" s="10"/>
      <c r="Q123" s="10"/>
      <c r="R123" s="10"/>
      <c r="S123" s="8"/>
      <c r="T123" s="10"/>
      <c r="U123" s="10"/>
      <c r="V123" s="10"/>
      <c r="W123" s="10"/>
      <c r="X123" s="7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10"/>
      <c r="AR123" s="10"/>
      <c r="AS123" s="7"/>
      <c r="AT123" s="10"/>
      <c r="AU123" s="10"/>
      <c r="AV123" s="10"/>
      <c r="AW123" s="10"/>
      <c r="AX123" s="8"/>
      <c r="AY123" s="10"/>
      <c r="AZ123" s="10"/>
      <c r="BA123" s="10"/>
      <c r="BB123" s="10"/>
      <c r="BC123" s="8"/>
      <c r="BD123" s="10"/>
      <c r="BE123" s="10"/>
      <c r="BF123" s="10"/>
      <c r="BG123" s="10"/>
      <c r="BH123" s="7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10"/>
      <c r="CB123" s="10"/>
      <c r="CC123" s="10"/>
      <c r="CD123" s="10"/>
      <c r="CE123" s="10"/>
      <c r="CF123" s="10"/>
      <c r="CG123" s="7"/>
      <c r="CH123" s="8"/>
      <c r="CI123" s="8"/>
      <c r="CJ123" s="8"/>
      <c r="CK123" s="8"/>
      <c r="CL123" s="8"/>
      <c r="CM123" s="8"/>
      <c r="CN123" s="8"/>
      <c r="CO123" s="8"/>
      <c r="CP123" s="7"/>
      <c r="CQ123" s="8"/>
      <c r="CR123" s="7"/>
      <c r="CS123" s="7"/>
      <c r="CT123" s="7"/>
      <c r="CU123" s="8"/>
      <c r="CV123" s="8"/>
      <c r="CW123" s="8"/>
      <c r="CX123" s="8"/>
      <c r="CY123" s="8"/>
      <c r="CZ123" s="8"/>
      <c r="DA123" s="9"/>
      <c r="DB123" s="9"/>
      <c r="DC123" s="9"/>
      <c r="DD123" s="8"/>
      <c r="DE123" s="8"/>
      <c r="DF123" s="8"/>
      <c r="DG123" s="7"/>
      <c r="DH123" s="7"/>
      <c r="DI123" s="9"/>
      <c r="DJ123" s="9"/>
      <c r="DK123" s="9"/>
      <c r="DL123" s="9"/>
      <c r="DM123" s="9"/>
    </row>
    <row r="124" spans="1:117" s="11" customFormat="1" ht="15" customHeight="1" x14ac:dyDescent="0.2">
      <c r="A124" s="7"/>
      <c r="B124" s="8"/>
      <c r="C124" s="8"/>
      <c r="D124" s="8"/>
      <c r="E124" s="7"/>
      <c r="F124" s="9"/>
      <c r="G124" s="9"/>
      <c r="H124" s="7"/>
      <c r="I124" s="7"/>
      <c r="J124" s="10"/>
      <c r="K124" s="10"/>
      <c r="L124" s="10"/>
      <c r="M124" s="10"/>
      <c r="N124" s="8"/>
      <c r="O124" s="10"/>
      <c r="P124" s="10"/>
      <c r="Q124" s="10"/>
      <c r="R124" s="10"/>
      <c r="S124" s="8"/>
      <c r="T124" s="10"/>
      <c r="U124" s="10"/>
      <c r="V124" s="10"/>
      <c r="W124" s="10"/>
      <c r="X124" s="7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10"/>
      <c r="AR124" s="10"/>
      <c r="AS124" s="7"/>
      <c r="AT124" s="10"/>
      <c r="AU124" s="10"/>
      <c r="AV124" s="10"/>
      <c r="AW124" s="10"/>
      <c r="AX124" s="8"/>
      <c r="AY124" s="10"/>
      <c r="AZ124" s="10"/>
      <c r="BA124" s="10"/>
      <c r="BB124" s="10"/>
      <c r="BC124" s="8"/>
      <c r="BD124" s="10"/>
      <c r="BE124" s="10"/>
      <c r="BF124" s="10"/>
      <c r="BG124" s="10"/>
      <c r="BH124" s="7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10"/>
      <c r="CB124" s="10"/>
      <c r="CC124" s="10"/>
      <c r="CD124" s="10"/>
      <c r="CE124" s="10"/>
      <c r="CF124" s="10"/>
      <c r="CG124" s="7"/>
      <c r="CH124" s="8"/>
      <c r="CI124" s="8"/>
      <c r="CJ124" s="8"/>
      <c r="CK124" s="8"/>
      <c r="CL124" s="8"/>
      <c r="CM124" s="8"/>
      <c r="CN124" s="8"/>
      <c r="CO124" s="8"/>
      <c r="CP124" s="7"/>
      <c r="CQ124" s="8"/>
      <c r="CR124" s="7"/>
      <c r="CS124" s="7"/>
      <c r="CT124" s="7"/>
      <c r="CU124" s="8"/>
      <c r="CV124" s="8"/>
      <c r="CW124" s="8"/>
      <c r="CX124" s="8"/>
      <c r="CY124" s="8"/>
      <c r="CZ124" s="8"/>
      <c r="DA124" s="9"/>
      <c r="DB124" s="9"/>
      <c r="DC124" s="9"/>
      <c r="DD124" s="8"/>
      <c r="DE124" s="8"/>
      <c r="DF124" s="8"/>
      <c r="DG124" s="7"/>
      <c r="DH124" s="7"/>
      <c r="DI124" s="9"/>
      <c r="DJ124" s="9"/>
      <c r="DK124" s="9"/>
      <c r="DL124" s="9"/>
      <c r="DM124" s="9"/>
    </row>
    <row r="125" spans="1:117" s="11" customFormat="1" ht="15" customHeight="1" x14ac:dyDescent="0.2">
      <c r="A125" s="7"/>
      <c r="B125" s="8"/>
      <c r="C125" s="8"/>
      <c r="D125" s="8"/>
      <c r="E125" s="7"/>
      <c r="F125" s="9"/>
      <c r="G125" s="9"/>
      <c r="H125" s="7"/>
      <c r="I125" s="7"/>
      <c r="J125" s="10"/>
      <c r="K125" s="10"/>
      <c r="L125" s="10"/>
      <c r="M125" s="10"/>
      <c r="N125" s="8"/>
      <c r="O125" s="10"/>
      <c r="P125" s="10"/>
      <c r="Q125" s="10"/>
      <c r="R125" s="10"/>
      <c r="S125" s="8"/>
      <c r="T125" s="10"/>
      <c r="U125" s="10"/>
      <c r="V125" s="10"/>
      <c r="W125" s="10"/>
      <c r="X125" s="7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10"/>
      <c r="AR125" s="10"/>
      <c r="AS125" s="7"/>
      <c r="AT125" s="10"/>
      <c r="AU125" s="10"/>
      <c r="AV125" s="10"/>
      <c r="AW125" s="10"/>
      <c r="AX125" s="8"/>
      <c r="AY125" s="10"/>
      <c r="AZ125" s="10"/>
      <c r="BA125" s="10"/>
      <c r="BB125" s="10"/>
      <c r="BC125" s="8"/>
      <c r="BD125" s="10"/>
      <c r="BE125" s="10"/>
      <c r="BF125" s="10"/>
      <c r="BG125" s="10"/>
      <c r="BH125" s="7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10"/>
      <c r="CB125" s="10"/>
      <c r="CC125" s="10"/>
      <c r="CD125" s="10"/>
      <c r="CE125" s="10"/>
      <c r="CF125" s="10"/>
      <c r="CG125" s="7"/>
      <c r="CH125" s="8"/>
      <c r="CI125" s="8"/>
      <c r="CJ125" s="8"/>
      <c r="CK125" s="8"/>
      <c r="CL125" s="8"/>
      <c r="CM125" s="8"/>
      <c r="CN125" s="8"/>
      <c r="CO125" s="8"/>
      <c r="CP125" s="7"/>
      <c r="CQ125" s="8"/>
      <c r="CR125" s="7"/>
      <c r="CS125" s="7"/>
      <c r="CT125" s="7"/>
      <c r="CU125" s="8"/>
      <c r="CV125" s="8"/>
      <c r="CW125" s="8"/>
      <c r="CX125" s="8"/>
      <c r="CY125" s="8"/>
      <c r="CZ125" s="8"/>
      <c r="DA125" s="9"/>
      <c r="DB125" s="9"/>
      <c r="DC125" s="9"/>
      <c r="DD125" s="8"/>
      <c r="DE125" s="8"/>
      <c r="DF125" s="8"/>
      <c r="DG125" s="7"/>
      <c r="DH125" s="7"/>
      <c r="DI125" s="9"/>
      <c r="DJ125" s="9"/>
      <c r="DK125" s="9"/>
      <c r="DL125" s="9"/>
      <c r="DM125" s="9"/>
    </row>
    <row r="126" spans="1:117" s="11" customFormat="1" ht="15" customHeight="1" x14ac:dyDescent="0.2">
      <c r="A126" s="7"/>
      <c r="B126" s="8"/>
      <c r="C126" s="8"/>
      <c r="D126" s="8"/>
      <c r="E126" s="7"/>
      <c r="F126" s="9"/>
      <c r="G126" s="9"/>
      <c r="H126" s="7"/>
      <c r="I126" s="7"/>
      <c r="J126" s="10"/>
      <c r="K126" s="10"/>
      <c r="L126" s="10"/>
      <c r="M126" s="10"/>
      <c r="N126" s="8"/>
      <c r="O126" s="10"/>
      <c r="P126" s="10"/>
      <c r="Q126" s="10"/>
      <c r="R126" s="10"/>
      <c r="S126" s="8"/>
      <c r="T126" s="10"/>
      <c r="U126" s="10"/>
      <c r="V126" s="10"/>
      <c r="W126" s="10"/>
      <c r="X126" s="7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10"/>
      <c r="AR126" s="10"/>
      <c r="AS126" s="7"/>
      <c r="AT126" s="10"/>
      <c r="AU126" s="10"/>
      <c r="AV126" s="10"/>
      <c r="AW126" s="10"/>
      <c r="AX126" s="8"/>
      <c r="AY126" s="10"/>
      <c r="AZ126" s="10"/>
      <c r="BA126" s="10"/>
      <c r="BB126" s="10"/>
      <c r="BC126" s="8"/>
      <c r="BD126" s="10"/>
      <c r="BE126" s="10"/>
      <c r="BF126" s="10"/>
      <c r="BG126" s="10"/>
      <c r="BH126" s="7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10"/>
      <c r="CB126" s="10"/>
      <c r="CC126" s="10"/>
      <c r="CD126" s="10"/>
      <c r="CE126" s="10"/>
      <c r="CF126" s="10"/>
      <c r="CG126" s="7"/>
      <c r="CH126" s="8"/>
      <c r="CI126" s="8"/>
      <c r="CJ126" s="8"/>
      <c r="CK126" s="8"/>
      <c r="CL126" s="8"/>
      <c r="CM126" s="8"/>
      <c r="CN126" s="8"/>
      <c r="CO126" s="8"/>
      <c r="CP126" s="7"/>
      <c r="CQ126" s="8"/>
      <c r="CR126" s="7"/>
      <c r="CS126" s="7"/>
      <c r="CT126" s="7"/>
      <c r="CU126" s="8"/>
      <c r="CV126" s="8"/>
      <c r="CW126" s="8"/>
      <c r="CX126" s="8"/>
      <c r="CY126" s="8"/>
      <c r="CZ126" s="8"/>
      <c r="DA126" s="9"/>
      <c r="DB126" s="9"/>
      <c r="DC126" s="9"/>
      <c r="DD126" s="8"/>
      <c r="DE126" s="8"/>
      <c r="DF126" s="8"/>
      <c r="DG126" s="7"/>
      <c r="DH126" s="7"/>
      <c r="DI126" s="9"/>
      <c r="DJ126" s="9"/>
      <c r="DK126" s="9"/>
      <c r="DL126" s="9"/>
      <c r="DM126" s="9"/>
    </row>
    <row r="127" spans="1:117" s="11" customFormat="1" ht="15" customHeight="1" x14ac:dyDescent="0.2">
      <c r="A127" s="7"/>
      <c r="B127" s="8"/>
      <c r="C127" s="8"/>
      <c r="D127" s="8"/>
      <c r="E127" s="7"/>
      <c r="F127" s="9"/>
      <c r="G127" s="9"/>
      <c r="H127" s="7"/>
      <c r="I127" s="7"/>
      <c r="J127" s="10"/>
      <c r="K127" s="10"/>
      <c r="L127" s="10"/>
      <c r="M127" s="10"/>
      <c r="N127" s="8"/>
      <c r="O127" s="10"/>
      <c r="P127" s="10"/>
      <c r="Q127" s="10"/>
      <c r="R127" s="10"/>
      <c r="S127" s="8"/>
      <c r="T127" s="10"/>
      <c r="U127" s="10"/>
      <c r="V127" s="10"/>
      <c r="W127" s="10"/>
      <c r="X127" s="7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10"/>
      <c r="AR127" s="10"/>
      <c r="AS127" s="7"/>
      <c r="AT127" s="10"/>
      <c r="AU127" s="10"/>
      <c r="AV127" s="10"/>
      <c r="AW127" s="10"/>
      <c r="AX127" s="8"/>
      <c r="AY127" s="10"/>
      <c r="AZ127" s="10"/>
      <c r="BA127" s="10"/>
      <c r="BB127" s="10"/>
      <c r="BC127" s="8"/>
      <c r="BD127" s="10"/>
      <c r="BE127" s="10"/>
      <c r="BF127" s="10"/>
      <c r="BG127" s="10"/>
      <c r="BH127" s="7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10"/>
      <c r="CB127" s="10"/>
      <c r="CC127" s="10"/>
      <c r="CD127" s="10"/>
      <c r="CE127" s="10"/>
      <c r="CF127" s="10"/>
      <c r="CG127" s="7"/>
      <c r="CH127" s="8"/>
      <c r="CI127" s="8"/>
      <c r="CJ127" s="8"/>
      <c r="CK127" s="8"/>
      <c r="CL127" s="8"/>
      <c r="CM127" s="8"/>
      <c r="CN127" s="8"/>
      <c r="CO127" s="8"/>
      <c r="CP127" s="7"/>
      <c r="CQ127" s="8"/>
      <c r="CR127" s="7"/>
      <c r="CS127" s="7"/>
      <c r="CT127" s="7"/>
      <c r="CU127" s="8"/>
      <c r="CV127" s="8"/>
      <c r="CW127" s="8"/>
      <c r="CX127" s="8"/>
      <c r="CY127" s="8"/>
      <c r="CZ127" s="8"/>
      <c r="DA127" s="9"/>
      <c r="DB127" s="9"/>
      <c r="DC127" s="9"/>
      <c r="DD127" s="8"/>
      <c r="DE127" s="8"/>
      <c r="DF127" s="8"/>
      <c r="DG127" s="7"/>
      <c r="DH127" s="7"/>
      <c r="DI127" s="9"/>
      <c r="DJ127" s="9"/>
      <c r="DK127" s="9"/>
      <c r="DL127" s="9"/>
      <c r="DM127" s="9"/>
    </row>
    <row r="128" spans="1:117" s="11" customFormat="1" ht="15" customHeight="1" x14ac:dyDescent="0.2">
      <c r="A128" s="7"/>
      <c r="B128" s="8"/>
      <c r="C128" s="8"/>
      <c r="D128" s="8"/>
      <c r="E128" s="7"/>
      <c r="F128" s="9"/>
      <c r="G128" s="9"/>
      <c r="H128" s="7"/>
      <c r="I128" s="7"/>
      <c r="J128" s="10"/>
      <c r="K128" s="10"/>
      <c r="L128" s="10"/>
      <c r="M128" s="10"/>
      <c r="N128" s="8"/>
      <c r="O128" s="10"/>
      <c r="P128" s="10"/>
      <c r="Q128" s="10"/>
      <c r="R128" s="10"/>
      <c r="S128" s="8"/>
      <c r="T128" s="10"/>
      <c r="U128" s="10"/>
      <c r="V128" s="10"/>
      <c r="W128" s="10"/>
      <c r="X128" s="7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10"/>
      <c r="AR128" s="10"/>
      <c r="AS128" s="7"/>
      <c r="AT128" s="10"/>
      <c r="AU128" s="10"/>
      <c r="AV128" s="10"/>
      <c r="AW128" s="10"/>
      <c r="AX128" s="8"/>
      <c r="AY128" s="10"/>
      <c r="AZ128" s="10"/>
      <c r="BA128" s="10"/>
      <c r="BB128" s="10"/>
      <c r="BC128" s="8"/>
      <c r="BD128" s="10"/>
      <c r="BE128" s="10"/>
      <c r="BF128" s="10"/>
      <c r="BG128" s="10"/>
      <c r="BH128" s="7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10"/>
      <c r="CB128" s="10"/>
      <c r="CC128" s="10"/>
      <c r="CD128" s="10"/>
      <c r="CE128" s="10"/>
      <c r="CF128" s="10"/>
      <c r="CG128" s="7"/>
      <c r="CH128" s="8"/>
      <c r="CI128" s="8"/>
      <c r="CJ128" s="8"/>
      <c r="CK128" s="8"/>
      <c r="CL128" s="8"/>
      <c r="CM128" s="8"/>
      <c r="CN128" s="8"/>
      <c r="CO128" s="8"/>
      <c r="CP128" s="7"/>
      <c r="CQ128" s="8"/>
      <c r="CR128" s="7"/>
      <c r="CS128" s="7"/>
      <c r="CT128" s="7"/>
      <c r="CU128" s="8"/>
      <c r="CV128" s="8"/>
      <c r="CW128" s="8"/>
      <c r="CX128" s="8"/>
      <c r="CY128" s="8"/>
      <c r="CZ128" s="8"/>
      <c r="DA128" s="9"/>
      <c r="DB128" s="9"/>
      <c r="DC128" s="9"/>
      <c r="DD128" s="8"/>
      <c r="DE128" s="8"/>
      <c r="DF128" s="8"/>
      <c r="DG128" s="7"/>
      <c r="DH128" s="7"/>
      <c r="DI128" s="9"/>
      <c r="DJ128" s="9"/>
      <c r="DK128" s="9"/>
      <c r="DL128" s="9"/>
      <c r="DM128" s="9"/>
    </row>
    <row r="129" spans="1:117" s="11" customFormat="1" ht="15" customHeight="1" x14ac:dyDescent="0.2">
      <c r="A129" s="7"/>
      <c r="B129" s="8"/>
      <c r="C129" s="8"/>
      <c r="D129" s="8"/>
      <c r="E129" s="7"/>
      <c r="F129" s="9"/>
      <c r="G129" s="9"/>
      <c r="H129" s="7"/>
      <c r="I129" s="7"/>
      <c r="J129" s="10"/>
      <c r="K129" s="10"/>
      <c r="L129" s="10"/>
      <c r="M129" s="10"/>
      <c r="N129" s="8"/>
      <c r="O129" s="10"/>
      <c r="P129" s="10"/>
      <c r="Q129" s="10"/>
      <c r="R129" s="10"/>
      <c r="S129" s="8"/>
      <c r="T129" s="10"/>
      <c r="U129" s="10"/>
      <c r="V129" s="10"/>
      <c r="W129" s="10"/>
      <c r="X129" s="7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10"/>
      <c r="AR129" s="10"/>
      <c r="AS129" s="7"/>
      <c r="AT129" s="10"/>
      <c r="AU129" s="10"/>
      <c r="AV129" s="10"/>
      <c r="AW129" s="10"/>
      <c r="AX129" s="8"/>
      <c r="AY129" s="10"/>
      <c r="AZ129" s="10"/>
      <c r="BA129" s="10"/>
      <c r="BB129" s="10"/>
      <c r="BC129" s="8"/>
      <c r="BD129" s="10"/>
      <c r="BE129" s="10"/>
      <c r="BF129" s="10"/>
      <c r="BG129" s="10"/>
      <c r="BH129" s="7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10"/>
      <c r="CB129" s="10"/>
      <c r="CC129" s="10"/>
      <c r="CD129" s="10"/>
      <c r="CE129" s="10"/>
      <c r="CF129" s="10"/>
      <c r="CG129" s="7"/>
      <c r="CH129" s="8"/>
      <c r="CI129" s="8"/>
      <c r="CJ129" s="8"/>
      <c r="CK129" s="8"/>
      <c r="CL129" s="8"/>
      <c r="CM129" s="8"/>
      <c r="CN129" s="8"/>
      <c r="CO129" s="8"/>
      <c r="CP129" s="7"/>
      <c r="CQ129" s="8"/>
      <c r="CR129" s="7"/>
      <c r="CS129" s="7"/>
      <c r="CT129" s="7"/>
      <c r="CU129" s="8"/>
      <c r="CV129" s="8"/>
      <c r="CW129" s="8"/>
      <c r="CX129" s="8"/>
      <c r="CY129" s="8"/>
      <c r="CZ129" s="8"/>
      <c r="DA129" s="9"/>
      <c r="DB129" s="9"/>
      <c r="DC129" s="9"/>
      <c r="DD129" s="8"/>
      <c r="DE129" s="8"/>
      <c r="DF129" s="8"/>
      <c r="DG129" s="7"/>
      <c r="DH129" s="7"/>
      <c r="DI129" s="9"/>
      <c r="DJ129" s="9"/>
      <c r="DK129" s="9"/>
      <c r="DL129" s="9"/>
      <c r="DM129" s="9"/>
    </row>
    <row r="130" spans="1:117" s="11" customFormat="1" ht="15" customHeight="1" x14ac:dyDescent="0.2">
      <c r="A130" s="7"/>
      <c r="B130" s="8"/>
      <c r="C130" s="8"/>
      <c r="D130" s="8"/>
      <c r="E130" s="7"/>
      <c r="F130" s="9"/>
      <c r="G130" s="9"/>
      <c r="H130" s="7"/>
      <c r="I130" s="7"/>
      <c r="J130" s="10"/>
      <c r="K130" s="10"/>
      <c r="L130" s="10"/>
      <c r="M130" s="10"/>
      <c r="N130" s="8"/>
      <c r="O130" s="10"/>
      <c r="P130" s="10"/>
      <c r="Q130" s="10"/>
      <c r="R130" s="10"/>
      <c r="S130" s="8"/>
      <c r="T130" s="10"/>
      <c r="U130" s="10"/>
      <c r="V130" s="10"/>
      <c r="W130" s="10"/>
      <c r="X130" s="7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10"/>
      <c r="AR130" s="10"/>
      <c r="AS130" s="7"/>
      <c r="AT130" s="10"/>
      <c r="AU130" s="10"/>
      <c r="AV130" s="10"/>
      <c r="AW130" s="10"/>
      <c r="AX130" s="8"/>
      <c r="AY130" s="10"/>
      <c r="AZ130" s="10"/>
      <c r="BA130" s="10"/>
      <c r="BB130" s="10"/>
      <c r="BC130" s="8"/>
      <c r="BD130" s="10"/>
      <c r="BE130" s="10"/>
      <c r="BF130" s="10"/>
      <c r="BG130" s="10"/>
      <c r="BH130" s="7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10"/>
      <c r="CB130" s="10"/>
      <c r="CC130" s="10"/>
      <c r="CD130" s="10"/>
      <c r="CE130" s="10"/>
      <c r="CF130" s="10"/>
      <c r="CG130" s="7"/>
      <c r="CH130" s="8"/>
      <c r="CI130" s="8"/>
      <c r="CJ130" s="8"/>
      <c r="CK130" s="8"/>
      <c r="CL130" s="8"/>
      <c r="CM130" s="8"/>
      <c r="CN130" s="8"/>
      <c r="CO130" s="8"/>
      <c r="CP130" s="7"/>
      <c r="CQ130" s="8"/>
      <c r="CR130" s="7"/>
      <c r="CS130" s="7"/>
      <c r="CT130" s="7"/>
      <c r="CU130" s="8"/>
      <c r="CV130" s="8"/>
      <c r="CW130" s="8"/>
      <c r="CX130" s="8"/>
      <c r="CY130" s="8"/>
      <c r="CZ130" s="8"/>
      <c r="DA130" s="9"/>
      <c r="DB130" s="9"/>
      <c r="DC130" s="9"/>
      <c r="DD130" s="8"/>
      <c r="DE130" s="8"/>
      <c r="DF130" s="8"/>
      <c r="DG130" s="7"/>
      <c r="DH130" s="7"/>
      <c r="DI130" s="9"/>
      <c r="DJ130" s="9"/>
      <c r="DK130" s="9"/>
      <c r="DL130" s="9"/>
      <c r="DM130" s="9"/>
    </row>
    <row r="131" spans="1:117" s="11" customFormat="1" ht="15" customHeight="1" x14ac:dyDescent="0.2">
      <c r="A131" s="7"/>
      <c r="B131" s="8"/>
      <c r="C131" s="8"/>
      <c r="D131" s="8"/>
      <c r="E131" s="7"/>
      <c r="F131" s="9"/>
      <c r="G131" s="9"/>
      <c r="H131" s="7"/>
      <c r="I131" s="7"/>
      <c r="J131" s="10"/>
      <c r="K131" s="10"/>
      <c r="L131" s="10"/>
      <c r="M131" s="10"/>
      <c r="N131" s="8"/>
      <c r="O131" s="10"/>
      <c r="P131" s="10"/>
      <c r="Q131" s="10"/>
      <c r="R131" s="10"/>
      <c r="S131" s="8"/>
      <c r="T131" s="10"/>
      <c r="U131" s="10"/>
      <c r="V131" s="10"/>
      <c r="W131" s="10"/>
      <c r="X131" s="7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10"/>
      <c r="AR131" s="10"/>
      <c r="AS131" s="7"/>
      <c r="AT131" s="10"/>
      <c r="AU131" s="10"/>
      <c r="AV131" s="10"/>
      <c r="AW131" s="10"/>
      <c r="AX131" s="8"/>
      <c r="AY131" s="10"/>
      <c r="AZ131" s="10"/>
      <c r="BA131" s="10"/>
      <c r="BB131" s="10"/>
      <c r="BC131" s="8"/>
      <c r="BD131" s="10"/>
      <c r="BE131" s="10"/>
      <c r="BF131" s="10"/>
      <c r="BG131" s="10"/>
      <c r="BH131" s="7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10"/>
      <c r="CB131" s="10"/>
      <c r="CC131" s="10"/>
      <c r="CD131" s="10"/>
      <c r="CE131" s="10"/>
      <c r="CF131" s="10"/>
      <c r="CG131" s="7"/>
      <c r="CH131" s="8"/>
      <c r="CI131" s="8"/>
      <c r="CJ131" s="8"/>
      <c r="CK131" s="8"/>
      <c r="CL131" s="8"/>
      <c r="CM131" s="8"/>
      <c r="CN131" s="8"/>
      <c r="CO131" s="8"/>
      <c r="CP131" s="7"/>
      <c r="CQ131" s="8"/>
      <c r="CR131" s="7"/>
      <c r="CS131" s="7"/>
      <c r="CT131" s="7"/>
      <c r="CU131" s="8"/>
      <c r="CV131" s="8"/>
      <c r="CW131" s="8"/>
      <c r="CX131" s="8"/>
      <c r="CY131" s="8"/>
      <c r="CZ131" s="8"/>
      <c r="DA131" s="9"/>
      <c r="DB131" s="9"/>
      <c r="DC131" s="9"/>
      <c r="DD131" s="8"/>
      <c r="DE131" s="8"/>
      <c r="DF131" s="8"/>
      <c r="DG131" s="7"/>
      <c r="DH131" s="7"/>
      <c r="DI131" s="9"/>
      <c r="DJ131" s="9"/>
      <c r="DK131" s="9"/>
      <c r="DL131" s="9"/>
      <c r="DM131" s="9"/>
    </row>
    <row r="132" spans="1:117" s="11" customFormat="1" ht="15" customHeight="1" x14ac:dyDescent="0.2">
      <c r="A132" s="7"/>
      <c r="B132" s="8"/>
      <c r="C132" s="8"/>
      <c r="D132" s="8"/>
      <c r="E132" s="7"/>
      <c r="F132" s="9"/>
      <c r="G132" s="9"/>
      <c r="H132" s="7"/>
      <c r="I132" s="7"/>
      <c r="J132" s="10"/>
      <c r="K132" s="10"/>
      <c r="L132" s="10"/>
      <c r="M132" s="10"/>
      <c r="N132" s="8"/>
      <c r="O132" s="10"/>
      <c r="P132" s="10"/>
      <c r="Q132" s="10"/>
      <c r="R132" s="10"/>
      <c r="S132" s="8"/>
      <c r="T132" s="10"/>
      <c r="U132" s="10"/>
      <c r="V132" s="10"/>
      <c r="W132" s="10"/>
      <c r="X132" s="7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10"/>
      <c r="AR132" s="10"/>
      <c r="AS132" s="7"/>
      <c r="AT132" s="10"/>
      <c r="AU132" s="10"/>
      <c r="AV132" s="10"/>
      <c r="AW132" s="10"/>
      <c r="AX132" s="8"/>
      <c r="AY132" s="10"/>
      <c r="AZ132" s="10"/>
      <c r="BA132" s="10"/>
      <c r="BB132" s="10"/>
      <c r="BC132" s="8"/>
      <c r="BD132" s="10"/>
      <c r="BE132" s="10"/>
      <c r="BF132" s="10"/>
      <c r="BG132" s="10"/>
      <c r="BH132" s="7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10"/>
      <c r="CB132" s="10"/>
      <c r="CC132" s="10"/>
      <c r="CD132" s="10"/>
      <c r="CE132" s="10"/>
      <c r="CF132" s="10"/>
      <c r="CG132" s="7"/>
      <c r="CH132" s="8"/>
      <c r="CI132" s="8"/>
      <c r="CJ132" s="8"/>
      <c r="CK132" s="8"/>
      <c r="CL132" s="8"/>
      <c r="CM132" s="8"/>
      <c r="CN132" s="8"/>
      <c r="CO132" s="8"/>
      <c r="CP132" s="7"/>
      <c r="CQ132" s="8"/>
      <c r="CR132" s="7"/>
      <c r="CS132" s="7"/>
      <c r="CT132" s="7"/>
      <c r="CU132" s="8"/>
      <c r="CV132" s="8"/>
      <c r="CW132" s="8"/>
      <c r="CX132" s="8"/>
      <c r="CY132" s="8"/>
      <c r="CZ132" s="8"/>
      <c r="DA132" s="9"/>
      <c r="DB132" s="9"/>
      <c r="DC132" s="9"/>
      <c r="DD132" s="8"/>
      <c r="DE132" s="8"/>
      <c r="DF132" s="8"/>
      <c r="DG132" s="7"/>
      <c r="DH132" s="7"/>
      <c r="DI132" s="9"/>
      <c r="DJ132" s="9"/>
      <c r="DK132" s="9"/>
      <c r="DL132" s="9"/>
      <c r="DM132" s="9"/>
    </row>
    <row r="133" spans="1:117" s="11" customFormat="1" ht="15" customHeight="1" x14ac:dyDescent="0.2">
      <c r="A133" s="7"/>
      <c r="B133" s="8"/>
      <c r="C133" s="8"/>
      <c r="D133" s="8"/>
      <c r="E133" s="7"/>
      <c r="F133" s="9"/>
      <c r="G133" s="9"/>
      <c r="H133" s="7"/>
      <c r="I133" s="7"/>
      <c r="J133" s="10"/>
      <c r="K133" s="10"/>
      <c r="L133" s="10"/>
      <c r="M133" s="10"/>
      <c r="N133" s="8"/>
      <c r="O133" s="10"/>
      <c r="P133" s="10"/>
      <c r="Q133" s="10"/>
      <c r="R133" s="10"/>
      <c r="S133" s="8"/>
      <c r="T133" s="10"/>
      <c r="U133" s="10"/>
      <c r="V133" s="10"/>
      <c r="W133" s="10"/>
      <c r="X133" s="7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10"/>
      <c r="AR133" s="10"/>
      <c r="AS133" s="7"/>
      <c r="AT133" s="10"/>
      <c r="AU133" s="10"/>
      <c r="AV133" s="10"/>
      <c r="AW133" s="10"/>
      <c r="AX133" s="8"/>
      <c r="AY133" s="10"/>
      <c r="AZ133" s="10"/>
      <c r="BA133" s="10"/>
      <c r="BB133" s="10"/>
      <c r="BC133" s="8"/>
      <c r="BD133" s="10"/>
      <c r="BE133" s="10"/>
      <c r="BF133" s="10"/>
      <c r="BG133" s="10"/>
      <c r="BH133" s="7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10"/>
      <c r="CB133" s="10"/>
      <c r="CC133" s="10"/>
      <c r="CD133" s="10"/>
      <c r="CE133" s="10"/>
      <c r="CF133" s="10"/>
      <c r="CG133" s="7"/>
      <c r="CH133" s="8"/>
      <c r="CI133" s="8"/>
      <c r="CJ133" s="8"/>
      <c r="CK133" s="8"/>
      <c r="CL133" s="8"/>
      <c r="CM133" s="8"/>
      <c r="CN133" s="8"/>
      <c r="CO133" s="8"/>
      <c r="CP133" s="7"/>
      <c r="CQ133" s="8"/>
      <c r="CR133" s="7"/>
      <c r="CS133" s="7"/>
      <c r="CT133" s="7"/>
      <c r="CU133" s="8"/>
      <c r="CV133" s="8"/>
      <c r="CW133" s="8"/>
      <c r="CX133" s="8"/>
      <c r="CY133" s="8"/>
      <c r="CZ133" s="8"/>
      <c r="DA133" s="9"/>
      <c r="DB133" s="9"/>
      <c r="DC133" s="9"/>
      <c r="DD133" s="8"/>
      <c r="DE133" s="8"/>
      <c r="DF133" s="8"/>
      <c r="DG133" s="7"/>
      <c r="DH133" s="7"/>
      <c r="DI133" s="9"/>
      <c r="DJ133" s="9"/>
      <c r="DK133" s="9"/>
      <c r="DL133" s="9"/>
      <c r="DM133" s="9"/>
    </row>
    <row r="134" spans="1:117" s="11" customFormat="1" ht="15" customHeight="1" x14ac:dyDescent="0.2">
      <c r="A134" s="7"/>
      <c r="B134" s="8"/>
      <c r="C134" s="8"/>
      <c r="D134" s="8"/>
      <c r="E134" s="7"/>
      <c r="F134" s="9"/>
      <c r="G134" s="9"/>
      <c r="H134" s="7"/>
      <c r="I134" s="7"/>
      <c r="J134" s="10"/>
      <c r="K134" s="10"/>
      <c r="L134" s="10"/>
      <c r="M134" s="10"/>
      <c r="N134" s="8"/>
      <c r="O134" s="10"/>
      <c r="P134" s="10"/>
      <c r="Q134" s="10"/>
      <c r="R134" s="10"/>
      <c r="S134" s="8"/>
      <c r="T134" s="10"/>
      <c r="U134" s="10"/>
      <c r="V134" s="10"/>
      <c r="W134" s="10"/>
      <c r="X134" s="7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10"/>
      <c r="AR134" s="10"/>
      <c r="AS134" s="7"/>
      <c r="AT134" s="10"/>
      <c r="AU134" s="10"/>
      <c r="AV134" s="10"/>
      <c r="AW134" s="10"/>
      <c r="AX134" s="8"/>
      <c r="AY134" s="10"/>
      <c r="AZ134" s="10"/>
      <c r="BA134" s="10"/>
      <c r="BB134" s="10"/>
      <c r="BC134" s="8"/>
      <c r="BD134" s="10"/>
      <c r="BE134" s="10"/>
      <c r="BF134" s="10"/>
      <c r="BG134" s="10"/>
      <c r="BH134" s="7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10"/>
      <c r="CB134" s="10"/>
      <c r="CC134" s="10"/>
      <c r="CD134" s="10"/>
      <c r="CE134" s="10"/>
      <c r="CF134" s="10"/>
      <c r="CG134" s="7"/>
      <c r="CH134" s="8"/>
      <c r="CI134" s="8"/>
      <c r="CJ134" s="8"/>
      <c r="CK134" s="8"/>
      <c r="CL134" s="8"/>
      <c r="CM134" s="8"/>
      <c r="CN134" s="8"/>
      <c r="CO134" s="8"/>
      <c r="CP134" s="7"/>
      <c r="CQ134" s="8"/>
      <c r="CR134" s="7"/>
      <c r="CS134" s="7"/>
      <c r="CT134" s="7"/>
      <c r="CU134" s="8"/>
      <c r="CV134" s="8"/>
      <c r="CW134" s="8"/>
      <c r="CX134" s="8"/>
      <c r="CY134" s="8"/>
      <c r="CZ134" s="8"/>
      <c r="DA134" s="9"/>
      <c r="DB134" s="9"/>
      <c r="DC134" s="9"/>
      <c r="DD134" s="8"/>
      <c r="DE134" s="8"/>
      <c r="DF134" s="8"/>
      <c r="DG134" s="7"/>
      <c r="DH134" s="7"/>
      <c r="DI134" s="9"/>
      <c r="DJ134" s="9"/>
      <c r="DK134" s="9"/>
      <c r="DL134" s="9"/>
      <c r="DM134" s="9"/>
    </row>
    <row r="135" spans="1:117" s="11" customFormat="1" ht="15" customHeight="1" x14ac:dyDescent="0.2">
      <c r="A135" s="7"/>
      <c r="B135" s="8"/>
      <c r="C135" s="8"/>
      <c r="D135" s="8"/>
      <c r="E135" s="7"/>
      <c r="F135" s="9"/>
      <c r="G135" s="9"/>
      <c r="H135" s="7"/>
      <c r="I135" s="7"/>
      <c r="J135" s="10"/>
      <c r="K135" s="10"/>
      <c r="L135" s="10"/>
      <c r="M135" s="10"/>
      <c r="N135" s="8"/>
      <c r="O135" s="10"/>
      <c r="P135" s="10"/>
      <c r="Q135" s="10"/>
      <c r="R135" s="10"/>
      <c r="S135" s="8"/>
      <c r="T135" s="10"/>
      <c r="U135" s="10"/>
      <c r="V135" s="10"/>
      <c r="W135" s="10"/>
      <c r="X135" s="7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10"/>
      <c r="AR135" s="10"/>
      <c r="AS135" s="7"/>
      <c r="AT135" s="10"/>
      <c r="AU135" s="10"/>
      <c r="AV135" s="10"/>
      <c r="AW135" s="10"/>
      <c r="AX135" s="8"/>
      <c r="AY135" s="10"/>
      <c r="AZ135" s="10"/>
      <c r="BA135" s="10"/>
      <c r="BB135" s="10"/>
      <c r="BC135" s="8"/>
      <c r="BD135" s="10"/>
      <c r="BE135" s="10"/>
      <c r="BF135" s="10"/>
      <c r="BG135" s="10"/>
      <c r="BH135" s="7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10"/>
      <c r="CB135" s="10"/>
      <c r="CC135" s="10"/>
      <c r="CD135" s="10"/>
      <c r="CE135" s="10"/>
      <c r="CF135" s="10"/>
      <c r="CG135" s="7"/>
      <c r="CH135" s="8"/>
      <c r="CI135" s="8"/>
      <c r="CJ135" s="8"/>
      <c r="CK135" s="8"/>
      <c r="CL135" s="8"/>
      <c r="CM135" s="8"/>
      <c r="CN135" s="8"/>
      <c r="CO135" s="8"/>
      <c r="CP135" s="7"/>
      <c r="CQ135" s="8"/>
      <c r="CR135" s="7"/>
      <c r="CS135" s="7"/>
      <c r="CT135" s="7"/>
      <c r="CU135" s="8"/>
      <c r="CV135" s="8"/>
      <c r="CW135" s="8"/>
      <c r="CX135" s="8"/>
      <c r="CY135" s="8"/>
      <c r="CZ135" s="8"/>
      <c r="DA135" s="9"/>
      <c r="DB135" s="9"/>
      <c r="DC135" s="9"/>
      <c r="DD135" s="8"/>
      <c r="DE135" s="8"/>
      <c r="DF135" s="8"/>
      <c r="DG135" s="7"/>
      <c r="DH135" s="7"/>
      <c r="DI135" s="9"/>
      <c r="DJ135" s="9"/>
      <c r="DK135" s="9"/>
      <c r="DL135" s="9"/>
      <c r="DM135" s="9"/>
    </row>
    <row r="136" spans="1:117" s="11" customFormat="1" ht="15" customHeight="1" x14ac:dyDescent="0.2">
      <c r="A136" s="7"/>
      <c r="B136" s="8"/>
      <c r="C136" s="8"/>
      <c r="D136" s="8"/>
      <c r="E136" s="7"/>
      <c r="F136" s="9"/>
      <c r="G136" s="9"/>
      <c r="H136" s="7"/>
      <c r="I136" s="7"/>
      <c r="J136" s="10"/>
      <c r="K136" s="10"/>
      <c r="L136" s="10"/>
      <c r="M136" s="10"/>
      <c r="N136" s="8"/>
      <c r="O136" s="10"/>
      <c r="P136" s="10"/>
      <c r="Q136" s="10"/>
      <c r="R136" s="10"/>
      <c r="S136" s="8"/>
      <c r="T136" s="10"/>
      <c r="U136" s="10"/>
      <c r="V136" s="10"/>
      <c r="W136" s="10"/>
      <c r="X136" s="7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10"/>
      <c r="AR136" s="10"/>
      <c r="AS136" s="7"/>
      <c r="AT136" s="10"/>
      <c r="AU136" s="10"/>
      <c r="AV136" s="10"/>
      <c r="AW136" s="10"/>
      <c r="AX136" s="8"/>
      <c r="AY136" s="10"/>
      <c r="AZ136" s="10"/>
      <c r="BA136" s="10"/>
      <c r="BB136" s="10"/>
      <c r="BC136" s="8"/>
      <c r="BD136" s="10"/>
      <c r="BE136" s="10"/>
      <c r="BF136" s="10"/>
      <c r="BG136" s="10"/>
      <c r="BH136" s="7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10"/>
      <c r="CB136" s="10"/>
      <c r="CC136" s="10"/>
      <c r="CD136" s="10"/>
      <c r="CE136" s="10"/>
      <c r="CF136" s="10"/>
      <c r="CG136" s="7"/>
      <c r="CH136" s="8"/>
      <c r="CI136" s="8"/>
      <c r="CJ136" s="8"/>
      <c r="CK136" s="8"/>
      <c r="CL136" s="8"/>
      <c r="CM136" s="8"/>
      <c r="CN136" s="8"/>
      <c r="CO136" s="8"/>
      <c r="CP136" s="7"/>
      <c r="CQ136" s="8"/>
      <c r="CR136" s="7"/>
      <c r="CS136" s="7"/>
      <c r="CT136" s="7"/>
      <c r="CU136" s="8"/>
      <c r="CV136" s="8"/>
      <c r="CW136" s="8"/>
      <c r="CX136" s="8"/>
      <c r="CY136" s="8"/>
      <c r="CZ136" s="8"/>
      <c r="DA136" s="9"/>
      <c r="DB136" s="9"/>
      <c r="DC136" s="9"/>
      <c r="DD136" s="8"/>
      <c r="DE136" s="8"/>
      <c r="DF136" s="8"/>
      <c r="DG136" s="7"/>
      <c r="DH136" s="7"/>
      <c r="DI136" s="9"/>
      <c r="DJ136" s="9"/>
      <c r="DK136" s="9"/>
      <c r="DL136" s="9"/>
      <c r="DM136" s="9"/>
    </row>
    <row r="137" spans="1:117" s="11" customFormat="1" ht="15" customHeight="1" x14ac:dyDescent="0.2">
      <c r="A137" s="7"/>
      <c r="B137" s="8"/>
      <c r="C137" s="8"/>
      <c r="D137" s="8"/>
      <c r="E137" s="7"/>
      <c r="F137" s="9"/>
      <c r="G137" s="9"/>
      <c r="H137" s="7"/>
      <c r="I137" s="7"/>
      <c r="J137" s="10"/>
      <c r="K137" s="10"/>
      <c r="L137" s="10"/>
      <c r="M137" s="10"/>
      <c r="N137" s="8"/>
      <c r="O137" s="10"/>
      <c r="P137" s="10"/>
      <c r="Q137" s="10"/>
      <c r="R137" s="10"/>
      <c r="S137" s="8"/>
      <c r="T137" s="10"/>
      <c r="U137" s="10"/>
      <c r="V137" s="10"/>
      <c r="W137" s="10"/>
      <c r="X137" s="7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10"/>
      <c r="AR137" s="10"/>
      <c r="AS137" s="7"/>
      <c r="AT137" s="10"/>
      <c r="AU137" s="10"/>
      <c r="AV137" s="10"/>
      <c r="AW137" s="10"/>
      <c r="AX137" s="8"/>
      <c r="AY137" s="10"/>
      <c r="AZ137" s="10"/>
      <c r="BA137" s="10"/>
      <c r="BB137" s="10"/>
      <c r="BC137" s="8"/>
      <c r="BD137" s="10"/>
      <c r="BE137" s="10"/>
      <c r="BF137" s="10"/>
      <c r="BG137" s="10"/>
      <c r="BH137" s="7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10"/>
      <c r="CB137" s="10"/>
      <c r="CC137" s="10"/>
      <c r="CD137" s="10"/>
      <c r="CE137" s="10"/>
      <c r="CF137" s="10"/>
      <c r="CG137" s="7"/>
      <c r="CH137" s="8"/>
      <c r="CI137" s="8"/>
      <c r="CJ137" s="8"/>
      <c r="CK137" s="8"/>
      <c r="CL137" s="8"/>
      <c r="CM137" s="8"/>
      <c r="CN137" s="8"/>
      <c r="CO137" s="8"/>
      <c r="CP137" s="7"/>
      <c r="CQ137" s="8"/>
      <c r="CR137" s="7"/>
      <c r="CS137" s="7"/>
      <c r="CT137" s="7"/>
      <c r="CU137" s="8"/>
      <c r="CV137" s="8"/>
      <c r="CW137" s="8"/>
      <c r="CX137" s="8"/>
      <c r="CY137" s="8"/>
      <c r="CZ137" s="8"/>
      <c r="DA137" s="9"/>
      <c r="DB137" s="9"/>
      <c r="DC137" s="9"/>
      <c r="DD137" s="8"/>
      <c r="DE137" s="8"/>
      <c r="DF137" s="8"/>
      <c r="DG137" s="7"/>
      <c r="DH137" s="7"/>
      <c r="DI137" s="9"/>
      <c r="DJ137" s="9"/>
      <c r="DK137" s="9"/>
      <c r="DL137" s="9"/>
      <c r="DM137" s="9"/>
    </row>
    <row r="138" spans="1:117" s="11" customFormat="1" ht="15" customHeight="1" x14ac:dyDescent="0.2">
      <c r="A138" s="7"/>
      <c r="B138" s="8"/>
      <c r="C138" s="8"/>
      <c r="D138" s="8"/>
      <c r="E138" s="7"/>
      <c r="F138" s="9"/>
      <c r="G138" s="9"/>
      <c r="H138" s="7"/>
      <c r="I138" s="7"/>
      <c r="J138" s="10"/>
      <c r="K138" s="10"/>
      <c r="L138" s="10"/>
      <c r="M138" s="10"/>
      <c r="N138" s="8"/>
      <c r="O138" s="10"/>
      <c r="P138" s="10"/>
      <c r="Q138" s="10"/>
      <c r="R138" s="10"/>
      <c r="S138" s="8"/>
      <c r="T138" s="10"/>
      <c r="U138" s="10"/>
      <c r="V138" s="10"/>
      <c r="W138" s="10"/>
      <c r="X138" s="7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10"/>
      <c r="AR138" s="10"/>
      <c r="AS138" s="7"/>
      <c r="AT138" s="10"/>
      <c r="AU138" s="10"/>
      <c r="AV138" s="10"/>
      <c r="AW138" s="10"/>
      <c r="AX138" s="8"/>
      <c r="AY138" s="10"/>
      <c r="AZ138" s="10"/>
      <c r="BA138" s="10"/>
      <c r="BB138" s="10"/>
      <c r="BC138" s="8"/>
      <c r="BD138" s="10"/>
      <c r="BE138" s="10"/>
      <c r="BF138" s="10"/>
      <c r="BG138" s="10"/>
      <c r="BH138" s="7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10"/>
      <c r="CB138" s="10"/>
      <c r="CC138" s="10"/>
      <c r="CD138" s="10"/>
      <c r="CE138" s="10"/>
      <c r="CF138" s="10"/>
      <c r="CG138" s="7"/>
      <c r="CH138" s="8"/>
      <c r="CI138" s="8"/>
      <c r="CJ138" s="8"/>
      <c r="CK138" s="8"/>
      <c r="CL138" s="8"/>
      <c r="CM138" s="8"/>
      <c r="CN138" s="8"/>
      <c r="CO138" s="8"/>
      <c r="CP138" s="7"/>
      <c r="CQ138" s="8"/>
      <c r="CR138" s="7"/>
      <c r="CS138" s="7"/>
      <c r="CT138" s="7"/>
      <c r="CU138" s="8"/>
      <c r="CV138" s="8"/>
      <c r="CW138" s="8"/>
      <c r="CX138" s="8"/>
      <c r="CY138" s="8"/>
      <c r="CZ138" s="8"/>
      <c r="DA138" s="9"/>
      <c r="DB138" s="9"/>
      <c r="DC138" s="9"/>
      <c r="DD138" s="8"/>
      <c r="DE138" s="8"/>
      <c r="DF138" s="8"/>
      <c r="DG138" s="7"/>
      <c r="DH138" s="7"/>
      <c r="DI138" s="9"/>
      <c r="DJ138" s="9"/>
      <c r="DK138" s="9"/>
      <c r="DL138" s="9"/>
      <c r="DM138" s="9"/>
    </row>
    <row r="139" spans="1:117" s="11" customFormat="1" ht="15" customHeight="1" x14ac:dyDescent="0.2">
      <c r="A139" s="7"/>
      <c r="B139" s="8"/>
      <c r="C139" s="8"/>
      <c r="D139" s="8"/>
      <c r="E139" s="7"/>
      <c r="F139" s="9"/>
      <c r="G139" s="9"/>
      <c r="H139" s="7"/>
      <c r="I139" s="7"/>
      <c r="J139" s="10"/>
      <c r="K139" s="10"/>
      <c r="L139" s="10"/>
      <c r="M139" s="10"/>
      <c r="N139" s="8"/>
      <c r="O139" s="10"/>
      <c r="P139" s="10"/>
      <c r="Q139" s="10"/>
      <c r="R139" s="10"/>
      <c r="S139" s="8"/>
      <c r="T139" s="10"/>
      <c r="U139" s="10"/>
      <c r="V139" s="10"/>
      <c r="W139" s="10"/>
      <c r="X139" s="7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10"/>
      <c r="AR139" s="10"/>
      <c r="AS139" s="7"/>
      <c r="AT139" s="10"/>
      <c r="AU139" s="10"/>
      <c r="AV139" s="10"/>
      <c r="AW139" s="10"/>
      <c r="AX139" s="8"/>
      <c r="AY139" s="10"/>
      <c r="AZ139" s="10"/>
      <c r="BA139" s="10"/>
      <c r="BB139" s="10"/>
      <c r="BC139" s="8"/>
      <c r="BD139" s="10"/>
      <c r="BE139" s="10"/>
      <c r="BF139" s="10"/>
      <c r="BG139" s="10"/>
      <c r="BH139" s="7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10"/>
      <c r="CB139" s="10"/>
      <c r="CC139" s="10"/>
      <c r="CD139" s="10"/>
      <c r="CE139" s="10"/>
      <c r="CF139" s="10"/>
      <c r="CG139" s="7"/>
      <c r="CH139" s="8"/>
      <c r="CI139" s="8"/>
      <c r="CJ139" s="8"/>
      <c r="CK139" s="8"/>
      <c r="CL139" s="8"/>
      <c r="CM139" s="8"/>
      <c r="CN139" s="8"/>
      <c r="CO139" s="8"/>
      <c r="CP139" s="7"/>
      <c r="CQ139" s="8"/>
      <c r="CR139" s="7"/>
      <c r="CS139" s="7"/>
      <c r="CT139" s="7"/>
      <c r="CU139" s="8"/>
      <c r="CV139" s="8"/>
      <c r="CW139" s="8"/>
      <c r="CX139" s="8"/>
      <c r="CY139" s="8"/>
      <c r="CZ139" s="8"/>
      <c r="DA139" s="9"/>
      <c r="DB139" s="9"/>
      <c r="DC139" s="9"/>
      <c r="DD139" s="8"/>
      <c r="DE139" s="8"/>
      <c r="DF139" s="8"/>
      <c r="DG139" s="7"/>
      <c r="DH139" s="7"/>
      <c r="DI139" s="9"/>
      <c r="DJ139" s="9"/>
      <c r="DK139" s="9"/>
      <c r="DL139" s="9"/>
      <c r="DM139" s="9"/>
    </row>
    <row r="140" spans="1:117" s="11" customFormat="1" ht="15" customHeight="1" x14ac:dyDescent="0.2">
      <c r="A140" s="7"/>
      <c r="B140" s="8"/>
      <c r="C140" s="8"/>
      <c r="D140" s="8"/>
      <c r="E140" s="7"/>
      <c r="F140" s="9"/>
      <c r="G140" s="9"/>
      <c r="H140" s="7"/>
      <c r="I140" s="7"/>
      <c r="J140" s="10"/>
      <c r="K140" s="10"/>
      <c r="L140" s="10"/>
      <c r="M140" s="10"/>
      <c r="N140" s="8"/>
      <c r="O140" s="10"/>
      <c r="P140" s="10"/>
      <c r="Q140" s="10"/>
      <c r="R140" s="10"/>
      <c r="S140" s="8"/>
      <c r="T140" s="10"/>
      <c r="U140" s="10"/>
      <c r="V140" s="10"/>
      <c r="W140" s="10"/>
      <c r="X140" s="7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10"/>
      <c r="AR140" s="10"/>
      <c r="AS140" s="7"/>
      <c r="AT140" s="10"/>
      <c r="AU140" s="10"/>
      <c r="AV140" s="10"/>
      <c r="AW140" s="10"/>
      <c r="AX140" s="8"/>
      <c r="AY140" s="10"/>
      <c r="AZ140" s="10"/>
      <c r="BA140" s="10"/>
      <c r="BB140" s="10"/>
      <c r="BC140" s="8"/>
      <c r="BD140" s="10"/>
      <c r="BE140" s="10"/>
      <c r="BF140" s="10"/>
      <c r="BG140" s="10"/>
      <c r="BH140" s="7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10"/>
      <c r="CB140" s="10"/>
      <c r="CC140" s="10"/>
      <c r="CD140" s="10"/>
      <c r="CE140" s="10"/>
      <c r="CF140" s="10"/>
      <c r="CG140" s="7"/>
      <c r="CH140" s="8"/>
      <c r="CI140" s="8"/>
      <c r="CJ140" s="8"/>
      <c r="CK140" s="8"/>
      <c r="CL140" s="8"/>
      <c r="CM140" s="8"/>
      <c r="CN140" s="8"/>
      <c r="CO140" s="8"/>
      <c r="CP140" s="7"/>
      <c r="CQ140" s="8"/>
      <c r="CR140" s="7"/>
      <c r="CS140" s="7"/>
      <c r="CT140" s="7"/>
      <c r="CU140" s="8"/>
      <c r="CV140" s="8"/>
      <c r="CW140" s="8"/>
      <c r="CX140" s="8"/>
      <c r="CY140" s="8"/>
      <c r="CZ140" s="8"/>
      <c r="DA140" s="9"/>
      <c r="DB140" s="9"/>
      <c r="DC140" s="9"/>
      <c r="DD140" s="8"/>
      <c r="DE140" s="8"/>
      <c r="DF140" s="8"/>
      <c r="DG140" s="7"/>
      <c r="DH140" s="7"/>
      <c r="DI140" s="9"/>
      <c r="DJ140" s="9"/>
      <c r="DK140" s="9"/>
      <c r="DL140" s="9"/>
      <c r="DM140" s="9"/>
    </row>
    <row r="141" spans="1:117" s="11" customFormat="1" ht="15" customHeight="1" x14ac:dyDescent="0.2">
      <c r="A141" s="7"/>
      <c r="B141" s="8"/>
      <c r="C141" s="8"/>
      <c r="D141" s="8"/>
      <c r="E141" s="7"/>
      <c r="F141" s="9"/>
      <c r="G141" s="9"/>
      <c r="H141" s="7"/>
      <c r="I141" s="7"/>
      <c r="J141" s="10"/>
      <c r="K141" s="10"/>
      <c r="L141" s="10"/>
      <c r="M141" s="10"/>
      <c r="N141" s="8"/>
      <c r="O141" s="10"/>
      <c r="P141" s="10"/>
      <c r="Q141" s="10"/>
      <c r="R141" s="10"/>
      <c r="S141" s="8"/>
      <c r="T141" s="10"/>
      <c r="U141" s="10"/>
      <c r="V141" s="10"/>
      <c r="W141" s="10"/>
      <c r="X141" s="7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10"/>
      <c r="AR141" s="10"/>
      <c r="AS141" s="7"/>
      <c r="AT141" s="10"/>
      <c r="AU141" s="10"/>
      <c r="AV141" s="10"/>
      <c r="AW141" s="10"/>
      <c r="AX141" s="8"/>
      <c r="AY141" s="10"/>
      <c r="AZ141" s="10"/>
      <c r="BA141" s="10"/>
      <c r="BB141" s="10"/>
      <c r="BC141" s="8"/>
      <c r="BD141" s="10"/>
      <c r="BE141" s="10"/>
      <c r="BF141" s="10"/>
      <c r="BG141" s="10"/>
      <c r="BH141" s="7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10"/>
      <c r="CB141" s="10"/>
      <c r="CC141" s="10"/>
      <c r="CD141" s="10"/>
      <c r="CE141" s="10"/>
      <c r="CF141" s="10"/>
      <c r="CG141" s="7"/>
      <c r="CH141" s="8"/>
      <c r="CI141" s="8"/>
      <c r="CJ141" s="8"/>
      <c r="CK141" s="8"/>
      <c r="CL141" s="8"/>
      <c r="CM141" s="8"/>
      <c r="CN141" s="8"/>
      <c r="CO141" s="8"/>
      <c r="CP141" s="7"/>
      <c r="CQ141" s="8"/>
      <c r="CR141" s="7"/>
      <c r="CS141" s="7"/>
      <c r="CT141" s="7"/>
      <c r="CU141" s="8"/>
      <c r="CV141" s="8"/>
      <c r="CW141" s="8"/>
      <c r="CX141" s="8"/>
      <c r="CY141" s="8"/>
      <c r="CZ141" s="8"/>
      <c r="DA141" s="9"/>
      <c r="DB141" s="9"/>
      <c r="DC141" s="9"/>
      <c r="DD141" s="8"/>
      <c r="DE141" s="8"/>
      <c r="DF141" s="8"/>
      <c r="DG141" s="7"/>
      <c r="DH141" s="7"/>
      <c r="DI141" s="9"/>
      <c r="DJ141" s="9"/>
      <c r="DK141" s="9"/>
      <c r="DL141" s="9"/>
      <c r="DM141" s="9"/>
    </row>
    <row r="142" spans="1:117" s="11" customFormat="1" ht="15" customHeight="1" x14ac:dyDescent="0.2">
      <c r="A142" s="7"/>
      <c r="B142" s="8"/>
      <c r="C142" s="8"/>
      <c r="D142" s="8"/>
      <c r="E142" s="7"/>
      <c r="F142" s="9"/>
      <c r="G142" s="9"/>
      <c r="H142" s="7"/>
      <c r="I142" s="7"/>
      <c r="J142" s="10"/>
      <c r="K142" s="10"/>
      <c r="L142" s="10"/>
      <c r="M142" s="10"/>
      <c r="N142" s="8"/>
      <c r="O142" s="10"/>
      <c r="P142" s="10"/>
      <c r="Q142" s="10"/>
      <c r="R142" s="10"/>
      <c r="S142" s="8"/>
      <c r="T142" s="10"/>
      <c r="U142" s="10"/>
      <c r="V142" s="10"/>
      <c r="W142" s="10"/>
      <c r="X142" s="7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10"/>
      <c r="AR142" s="10"/>
      <c r="AS142" s="7"/>
      <c r="AT142" s="10"/>
      <c r="AU142" s="10"/>
      <c r="AV142" s="10"/>
      <c r="AW142" s="10"/>
      <c r="AX142" s="8"/>
      <c r="AY142" s="10"/>
      <c r="AZ142" s="10"/>
      <c r="BA142" s="10"/>
      <c r="BB142" s="10"/>
      <c r="BC142" s="8"/>
      <c r="BD142" s="10"/>
      <c r="BE142" s="10"/>
      <c r="BF142" s="10"/>
      <c r="BG142" s="10"/>
      <c r="BH142" s="7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10"/>
      <c r="CB142" s="10"/>
      <c r="CC142" s="10"/>
      <c r="CD142" s="10"/>
      <c r="CE142" s="10"/>
      <c r="CF142" s="10"/>
      <c r="CG142" s="7"/>
      <c r="CH142" s="8"/>
      <c r="CI142" s="8"/>
      <c r="CJ142" s="8"/>
      <c r="CK142" s="8"/>
      <c r="CL142" s="8"/>
      <c r="CM142" s="8"/>
      <c r="CN142" s="8"/>
      <c r="CO142" s="8"/>
      <c r="CP142" s="7"/>
      <c r="CQ142" s="8"/>
      <c r="CR142" s="7"/>
      <c r="CS142" s="7"/>
      <c r="CT142" s="7"/>
      <c r="CU142" s="8"/>
      <c r="CV142" s="8"/>
      <c r="CW142" s="8"/>
      <c r="CX142" s="8"/>
      <c r="CY142" s="8"/>
      <c r="CZ142" s="8"/>
      <c r="DA142" s="9"/>
      <c r="DB142" s="9"/>
      <c r="DC142" s="9"/>
      <c r="DD142" s="8"/>
      <c r="DE142" s="8"/>
      <c r="DF142" s="8"/>
      <c r="DG142" s="7"/>
      <c r="DH142" s="7"/>
      <c r="DI142" s="9"/>
      <c r="DJ142" s="9"/>
      <c r="DK142" s="9"/>
      <c r="DL142" s="9"/>
      <c r="DM142" s="9"/>
    </row>
    <row r="143" spans="1:117" s="11" customFormat="1" ht="15" customHeight="1" x14ac:dyDescent="0.2">
      <c r="A143" s="7"/>
      <c r="B143" s="8"/>
      <c r="C143" s="8"/>
      <c r="D143" s="8"/>
      <c r="E143" s="7"/>
      <c r="F143" s="9"/>
      <c r="G143" s="9"/>
      <c r="H143" s="7"/>
      <c r="I143" s="7"/>
      <c r="J143" s="10"/>
      <c r="K143" s="10"/>
      <c r="L143" s="10"/>
      <c r="M143" s="10"/>
      <c r="N143" s="8"/>
      <c r="O143" s="10"/>
      <c r="P143" s="10"/>
      <c r="Q143" s="10"/>
      <c r="R143" s="10"/>
      <c r="S143" s="8"/>
      <c r="T143" s="10"/>
      <c r="U143" s="10"/>
      <c r="V143" s="10"/>
      <c r="W143" s="10"/>
      <c r="X143" s="7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10"/>
      <c r="AR143" s="10"/>
      <c r="AS143" s="7"/>
      <c r="AT143" s="10"/>
      <c r="AU143" s="10"/>
      <c r="AV143" s="10"/>
      <c r="AW143" s="10"/>
      <c r="AX143" s="8"/>
      <c r="AY143" s="10"/>
      <c r="AZ143" s="10"/>
      <c r="BA143" s="10"/>
      <c r="BB143" s="10"/>
      <c r="BC143" s="8"/>
      <c r="BD143" s="10"/>
      <c r="BE143" s="10"/>
      <c r="BF143" s="10"/>
      <c r="BG143" s="10"/>
      <c r="BH143" s="7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10"/>
      <c r="CB143" s="10"/>
      <c r="CC143" s="10"/>
      <c r="CD143" s="10"/>
      <c r="CE143" s="10"/>
      <c r="CF143" s="10"/>
      <c r="CG143" s="7"/>
      <c r="CH143" s="8"/>
      <c r="CI143" s="8"/>
      <c r="CJ143" s="8"/>
      <c r="CK143" s="8"/>
      <c r="CL143" s="8"/>
      <c r="CM143" s="8"/>
      <c r="CN143" s="8"/>
      <c r="CO143" s="8"/>
      <c r="CP143" s="7"/>
      <c r="CQ143" s="8"/>
      <c r="CR143" s="7"/>
      <c r="CS143" s="7"/>
      <c r="CT143" s="7"/>
      <c r="CU143" s="8"/>
      <c r="CV143" s="8"/>
      <c r="CW143" s="8"/>
      <c r="CX143" s="8"/>
      <c r="CY143" s="8"/>
      <c r="CZ143" s="8"/>
      <c r="DA143" s="9"/>
      <c r="DB143" s="9"/>
      <c r="DC143" s="9"/>
      <c r="DD143" s="8"/>
      <c r="DE143" s="8"/>
      <c r="DF143" s="8"/>
      <c r="DG143" s="7"/>
      <c r="DH143" s="7"/>
      <c r="DI143" s="9"/>
      <c r="DJ143" s="9"/>
      <c r="DK143" s="9"/>
      <c r="DL143" s="9"/>
      <c r="DM143" s="9"/>
    </row>
    <row r="144" spans="1:117" s="11" customFormat="1" ht="15" customHeight="1" x14ac:dyDescent="0.2">
      <c r="A144" s="7"/>
      <c r="B144" s="8"/>
      <c r="C144" s="8"/>
      <c r="D144" s="8"/>
      <c r="E144" s="7"/>
      <c r="F144" s="9"/>
      <c r="G144" s="9"/>
      <c r="H144" s="7"/>
      <c r="I144" s="7"/>
      <c r="J144" s="10"/>
      <c r="K144" s="10"/>
      <c r="L144" s="10"/>
      <c r="M144" s="10"/>
      <c r="N144" s="8"/>
      <c r="O144" s="10"/>
      <c r="P144" s="10"/>
      <c r="Q144" s="10"/>
      <c r="R144" s="10"/>
      <c r="S144" s="8"/>
      <c r="T144" s="10"/>
      <c r="U144" s="10"/>
      <c r="V144" s="10"/>
      <c r="W144" s="10"/>
      <c r="X144" s="7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10"/>
      <c r="AR144" s="10"/>
      <c r="AS144" s="7"/>
      <c r="AT144" s="10"/>
      <c r="AU144" s="10"/>
      <c r="AV144" s="10"/>
      <c r="AW144" s="10"/>
      <c r="AX144" s="8"/>
      <c r="AY144" s="10"/>
      <c r="AZ144" s="10"/>
      <c r="BA144" s="10"/>
      <c r="BB144" s="10"/>
      <c r="BC144" s="8"/>
      <c r="BD144" s="10"/>
      <c r="BE144" s="10"/>
      <c r="BF144" s="10"/>
      <c r="BG144" s="10"/>
      <c r="BH144" s="7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10"/>
      <c r="CB144" s="10"/>
      <c r="CC144" s="10"/>
      <c r="CD144" s="10"/>
      <c r="CE144" s="10"/>
      <c r="CF144" s="10"/>
      <c r="CG144" s="7"/>
      <c r="CH144" s="8"/>
      <c r="CI144" s="8"/>
      <c r="CJ144" s="8"/>
      <c r="CK144" s="8"/>
      <c r="CL144" s="8"/>
      <c r="CM144" s="8"/>
      <c r="CN144" s="8"/>
      <c r="CO144" s="8"/>
      <c r="CP144" s="7"/>
      <c r="CQ144" s="8"/>
      <c r="CR144" s="7"/>
      <c r="CS144" s="7"/>
      <c r="CT144" s="7"/>
      <c r="CU144" s="8"/>
      <c r="CV144" s="8"/>
      <c r="CW144" s="8"/>
      <c r="CX144" s="8"/>
      <c r="CY144" s="8"/>
      <c r="CZ144" s="8"/>
      <c r="DA144" s="9"/>
      <c r="DB144" s="9"/>
      <c r="DC144" s="9"/>
      <c r="DD144" s="8"/>
      <c r="DE144" s="8"/>
      <c r="DF144" s="8"/>
      <c r="DG144" s="7"/>
      <c r="DH144" s="7"/>
      <c r="DI144" s="9"/>
      <c r="DJ144" s="9"/>
      <c r="DK144" s="9"/>
      <c r="DL144" s="9"/>
      <c r="DM144" s="9"/>
    </row>
    <row r="145" spans="1:117" s="11" customFormat="1" ht="15" customHeight="1" x14ac:dyDescent="0.2">
      <c r="A145" s="7"/>
      <c r="B145" s="8"/>
      <c r="C145" s="8"/>
      <c r="D145" s="8"/>
      <c r="E145" s="7"/>
      <c r="F145" s="9"/>
      <c r="G145" s="9"/>
      <c r="H145" s="7"/>
      <c r="I145" s="7"/>
      <c r="J145" s="10"/>
      <c r="K145" s="10"/>
      <c r="L145" s="10"/>
      <c r="M145" s="10"/>
      <c r="N145" s="8"/>
      <c r="O145" s="10"/>
      <c r="P145" s="10"/>
      <c r="Q145" s="10"/>
      <c r="R145" s="10"/>
      <c r="S145" s="8"/>
      <c r="T145" s="10"/>
      <c r="U145" s="10"/>
      <c r="V145" s="10"/>
      <c r="W145" s="10"/>
      <c r="X145" s="7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10"/>
      <c r="AR145" s="10"/>
      <c r="AS145" s="7"/>
      <c r="AT145" s="10"/>
      <c r="AU145" s="10"/>
      <c r="AV145" s="10"/>
      <c r="AW145" s="10"/>
      <c r="AX145" s="8"/>
      <c r="AY145" s="10"/>
      <c r="AZ145" s="10"/>
      <c r="BA145" s="10"/>
      <c r="BB145" s="10"/>
      <c r="BC145" s="8"/>
      <c r="BD145" s="10"/>
      <c r="BE145" s="10"/>
      <c r="BF145" s="10"/>
      <c r="BG145" s="10"/>
      <c r="BH145" s="7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10"/>
      <c r="CB145" s="10"/>
      <c r="CC145" s="10"/>
      <c r="CD145" s="10"/>
      <c r="CE145" s="10"/>
      <c r="CF145" s="10"/>
      <c r="CG145" s="7"/>
      <c r="CH145" s="8"/>
      <c r="CI145" s="8"/>
      <c r="CJ145" s="8"/>
      <c r="CK145" s="8"/>
      <c r="CL145" s="8"/>
      <c r="CM145" s="8"/>
      <c r="CN145" s="8"/>
      <c r="CO145" s="8"/>
      <c r="CP145" s="7"/>
      <c r="CQ145" s="8"/>
      <c r="CR145" s="7"/>
      <c r="CS145" s="7"/>
      <c r="CT145" s="7"/>
      <c r="CU145" s="8"/>
      <c r="CV145" s="8"/>
      <c r="CW145" s="8"/>
      <c r="CX145" s="8"/>
      <c r="CY145" s="8"/>
      <c r="CZ145" s="8"/>
      <c r="DA145" s="9"/>
      <c r="DB145" s="9"/>
      <c r="DC145" s="9"/>
      <c r="DD145" s="8"/>
      <c r="DE145" s="8"/>
      <c r="DF145" s="8"/>
      <c r="DG145" s="7"/>
      <c r="DH145" s="7"/>
      <c r="DI145" s="9"/>
      <c r="DJ145" s="9"/>
      <c r="DK145" s="9"/>
      <c r="DL145" s="9"/>
      <c r="DM145" s="9"/>
    </row>
    <row r="146" spans="1:117" s="11" customFormat="1" ht="15" customHeight="1" x14ac:dyDescent="0.2">
      <c r="A146" s="7"/>
      <c r="B146" s="8"/>
      <c r="C146" s="8"/>
      <c r="D146" s="8"/>
      <c r="E146" s="7"/>
      <c r="F146" s="9"/>
      <c r="G146" s="9"/>
      <c r="H146" s="7"/>
      <c r="I146" s="7"/>
      <c r="J146" s="10"/>
      <c r="K146" s="10"/>
      <c r="L146" s="10"/>
      <c r="M146" s="10"/>
      <c r="N146" s="8"/>
      <c r="O146" s="10"/>
      <c r="P146" s="10"/>
      <c r="Q146" s="10"/>
      <c r="R146" s="10"/>
      <c r="S146" s="8"/>
      <c r="T146" s="10"/>
      <c r="U146" s="10"/>
      <c r="V146" s="10"/>
      <c r="W146" s="10"/>
      <c r="X146" s="7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10"/>
      <c r="AR146" s="10"/>
      <c r="AS146" s="7"/>
      <c r="AT146" s="10"/>
      <c r="AU146" s="10"/>
      <c r="AV146" s="10"/>
      <c r="AW146" s="10"/>
      <c r="AX146" s="8"/>
      <c r="AY146" s="10"/>
      <c r="AZ146" s="10"/>
      <c r="BA146" s="10"/>
      <c r="BB146" s="10"/>
      <c r="BC146" s="8"/>
      <c r="BD146" s="10"/>
      <c r="BE146" s="10"/>
      <c r="BF146" s="10"/>
      <c r="BG146" s="10"/>
      <c r="BH146" s="7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10"/>
      <c r="CB146" s="10"/>
      <c r="CC146" s="10"/>
      <c r="CD146" s="10"/>
      <c r="CE146" s="10"/>
      <c r="CF146" s="10"/>
      <c r="CG146" s="7"/>
      <c r="CH146" s="8"/>
      <c r="CI146" s="8"/>
      <c r="CJ146" s="8"/>
      <c r="CK146" s="8"/>
      <c r="CL146" s="8"/>
      <c r="CM146" s="8"/>
      <c r="CN146" s="8"/>
      <c r="CO146" s="8"/>
      <c r="CP146" s="7"/>
      <c r="CQ146" s="8"/>
      <c r="CR146" s="7"/>
      <c r="CS146" s="7"/>
      <c r="CT146" s="7"/>
      <c r="CU146" s="8"/>
      <c r="CV146" s="8"/>
      <c r="CW146" s="8"/>
      <c r="CX146" s="8"/>
      <c r="CY146" s="8"/>
      <c r="CZ146" s="8"/>
      <c r="DA146" s="9"/>
      <c r="DB146" s="9"/>
      <c r="DC146" s="9"/>
      <c r="DD146" s="8"/>
      <c r="DE146" s="8"/>
      <c r="DF146" s="8"/>
      <c r="DG146" s="7"/>
      <c r="DH146" s="7"/>
      <c r="DI146" s="9"/>
      <c r="DJ146" s="9"/>
      <c r="DK146" s="9"/>
      <c r="DL146" s="9"/>
      <c r="DM146" s="9"/>
    </row>
    <row r="147" spans="1:117" s="11" customFormat="1" ht="15" customHeight="1" x14ac:dyDescent="0.2">
      <c r="A147" s="7"/>
      <c r="B147" s="8"/>
      <c r="C147" s="8"/>
      <c r="D147" s="8"/>
      <c r="E147" s="7"/>
      <c r="F147" s="9"/>
      <c r="G147" s="9"/>
      <c r="H147" s="7"/>
      <c r="I147" s="7"/>
      <c r="J147" s="10"/>
      <c r="K147" s="10"/>
      <c r="L147" s="10"/>
      <c r="M147" s="10"/>
      <c r="N147" s="8"/>
      <c r="O147" s="10"/>
      <c r="P147" s="10"/>
      <c r="Q147" s="10"/>
      <c r="R147" s="10"/>
      <c r="S147" s="8"/>
      <c r="T147" s="10"/>
      <c r="U147" s="10"/>
      <c r="V147" s="10"/>
      <c r="W147" s="10"/>
      <c r="X147" s="7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10"/>
      <c r="AR147" s="10"/>
      <c r="AS147" s="7"/>
      <c r="AT147" s="10"/>
      <c r="AU147" s="10"/>
      <c r="AV147" s="10"/>
      <c r="AW147" s="10"/>
      <c r="AX147" s="8"/>
      <c r="AY147" s="10"/>
      <c r="AZ147" s="10"/>
      <c r="BA147" s="10"/>
      <c r="BB147" s="10"/>
      <c r="BC147" s="8"/>
      <c r="BD147" s="10"/>
      <c r="BE147" s="10"/>
      <c r="BF147" s="10"/>
      <c r="BG147" s="10"/>
      <c r="BH147" s="7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10"/>
      <c r="CB147" s="10"/>
      <c r="CC147" s="10"/>
      <c r="CD147" s="10"/>
      <c r="CE147" s="10"/>
      <c r="CF147" s="10"/>
      <c r="CG147" s="7"/>
      <c r="CH147" s="8"/>
      <c r="CI147" s="8"/>
      <c r="CJ147" s="8"/>
      <c r="CK147" s="8"/>
      <c r="CL147" s="8"/>
      <c r="CM147" s="8"/>
      <c r="CN147" s="8"/>
      <c r="CO147" s="8"/>
      <c r="CP147" s="7"/>
      <c r="CQ147" s="8"/>
      <c r="CR147" s="7"/>
      <c r="CS147" s="7"/>
      <c r="CT147" s="7"/>
      <c r="CU147" s="8"/>
      <c r="CV147" s="8"/>
      <c r="CW147" s="8"/>
      <c r="CX147" s="8"/>
      <c r="CY147" s="8"/>
      <c r="CZ147" s="8"/>
      <c r="DA147" s="9"/>
      <c r="DB147" s="9"/>
      <c r="DC147" s="9"/>
      <c r="DD147" s="8"/>
      <c r="DE147" s="8"/>
      <c r="DF147" s="8"/>
      <c r="DG147" s="7"/>
      <c r="DH147" s="7"/>
      <c r="DI147" s="9"/>
      <c r="DJ147" s="9"/>
      <c r="DK147" s="9"/>
      <c r="DL147" s="9"/>
      <c r="DM147" s="9"/>
    </row>
    <row r="148" spans="1:117" s="11" customFormat="1" ht="15" customHeight="1" x14ac:dyDescent="0.2">
      <c r="A148" s="7"/>
      <c r="B148" s="8"/>
      <c r="C148" s="8"/>
      <c r="D148" s="8"/>
      <c r="E148" s="7"/>
      <c r="F148" s="9"/>
      <c r="G148" s="9"/>
      <c r="H148" s="7"/>
      <c r="I148" s="7"/>
      <c r="J148" s="10"/>
      <c r="K148" s="10"/>
      <c r="L148" s="10"/>
      <c r="M148" s="10"/>
      <c r="N148" s="8"/>
      <c r="O148" s="10"/>
      <c r="P148" s="10"/>
      <c r="Q148" s="10"/>
      <c r="R148" s="10"/>
      <c r="S148" s="8"/>
      <c r="T148" s="10"/>
      <c r="U148" s="10"/>
      <c r="V148" s="10"/>
      <c r="W148" s="10"/>
      <c r="X148" s="7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10"/>
      <c r="AR148" s="10"/>
      <c r="AS148" s="7"/>
      <c r="AT148" s="10"/>
      <c r="AU148" s="10"/>
      <c r="AV148" s="10"/>
      <c r="AW148" s="10"/>
      <c r="AX148" s="8"/>
      <c r="AY148" s="10"/>
      <c r="AZ148" s="10"/>
      <c r="BA148" s="10"/>
      <c r="BB148" s="10"/>
      <c r="BC148" s="8"/>
      <c r="BD148" s="10"/>
      <c r="BE148" s="10"/>
      <c r="BF148" s="10"/>
      <c r="BG148" s="10"/>
      <c r="BH148" s="7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10"/>
      <c r="CB148" s="10"/>
      <c r="CC148" s="10"/>
      <c r="CD148" s="10"/>
      <c r="CE148" s="10"/>
      <c r="CF148" s="10"/>
      <c r="CG148" s="7"/>
      <c r="CH148" s="8"/>
      <c r="CI148" s="8"/>
      <c r="CJ148" s="8"/>
      <c r="CK148" s="8"/>
      <c r="CL148" s="8"/>
      <c r="CM148" s="8"/>
      <c r="CN148" s="8"/>
      <c r="CO148" s="8"/>
      <c r="CP148" s="7"/>
      <c r="CQ148" s="8"/>
      <c r="CR148" s="7"/>
      <c r="CS148" s="7"/>
      <c r="CT148" s="7"/>
      <c r="CU148" s="8"/>
      <c r="CV148" s="8"/>
      <c r="CW148" s="8"/>
      <c r="CX148" s="8"/>
      <c r="CY148" s="8"/>
      <c r="CZ148" s="8"/>
      <c r="DA148" s="9"/>
      <c r="DB148" s="9"/>
      <c r="DC148" s="9"/>
      <c r="DD148" s="8"/>
      <c r="DE148" s="8"/>
      <c r="DF148" s="8"/>
      <c r="DG148" s="7"/>
      <c r="DH148" s="7"/>
      <c r="DI148" s="9"/>
      <c r="DJ148" s="9"/>
      <c r="DK148" s="9"/>
      <c r="DL148" s="9"/>
      <c r="DM148" s="9"/>
    </row>
    <row r="149" spans="1:117" s="11" customFormat="1" ht="15" customHeight="1" x14ac:dyDescent="0.2">
      <c r="A149" s="7"/>
      <c r="B149" s="8"/>
      <c r="C149" s="8"/>
      <c r="D149" s="8"/>
      <c r="E149" s="7"/>
      <c r="F149" s="9"/>
      <c r="G149" s="9"/>
      <c r="H149" s="7"/>
      <c r="I149" s="7"/>
      <c r="J149" s="10"/>
      <c r="K149" s="10"/>
      <c r="L149" s="10"/>
      <c r="M149" s="10"/>
      <c r="N149" s="8"/>
      <c r="O149" s="10"/>
      <c r="P149" s="10"/>
      <c r="Q149" s="10"/>
      <c r="R149" s="10"/>
      <c r="S149" s="8"/>
      <c r="T149" s="10"/>
      <c r="U149" s="10"/>
      <c r="V149" s="10"/>
      <c r="W149" s="10"/>
      <c r="X149" s="7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10"/>
      <c r="AR149" s="10"/>
      <c r="AS149" s="7"/>
      <c r="AT149" s="10"/>
      <c r="AU149" s="10"/>
      <c r="AV149" s="10"/>
      <c r="AW149" s="10"/>
      <c r="AX149" s="8"/>
      <c r="AY149" s="10"/>
      <c r="AZ149" s="10"/>
      <c r="BA149" s="10"/>
      <c r="BB149" s="10"/>
      <c r="BC149" s="8"/>
      <c r="BD149" s="10"/>
      <c r="BE149" s="10"/>
      <c r="BF149" s="10"/>
      <c r="BG149" s="10"/>
      <c r="BH149" s="7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10"/>
      <c r="CB149" s="10"/>
      <c r="CC149" s="10"/>
      <c r="CD149" s="10"/>
      <c r="CE149" s="10"/>
      <c r="CF149" s="10"/>
      <c r="CG149" s="7"/>
      <c r="CH149" s="8"/>
      <c r="CI149" s="8"/>
      <c r="CJ149" s="8"/>
      <c r="CK149" s="8"/>
      <c r="CL149" s="8"/>
      <c r="CM149" s="8"/>
      <c r="CN149" s="8"/>
      <c r="CO149" s="8"/>
      <c r="CP149" s="7"/>
      <c r="CQ149" s="8"/>
      <c r="CR149" s="7"/>
      <c r="CS149" s="7"/>
      <c r="CT149" s="7"/>
      <c r="CU149" s="8"/>
      <c r="CV149" s="8"/>
      <c r="CW149" s="8"/>
      <c r="CX149" s="8"/>
      <c r="CY149" s="8"/>
      <c r="CZ149" s="8"/>
      <c r="DA149" s="9"/>
      <c r="DB149" s="9"/>
      <c r="DC149" s="9"/>
      <c r="DD149" s="8"/>
      <c r="DE149" s="8"/>
      <c r="DF149" s="8"/>
      <c r="DG149" s="7"/>
      <c r="DH149" s="7"/>
      <c r="DI149" s="9"/>
      <c r="DJ149" s="9"/>
      <c r="DK149" s="9"/>
      <c r="DL149" s="9"/>
      <c r="DM149" s="9"/>
    </row>
    <row r="150" spans="1:117" s="11" customFormat="1" ht="15" customHeight="1" x14ac:dyDescent="0.2">
      <c r="A150" s="7"/>
      <c r="B150" s="8"/>
      <c r="C150" s="8"/>
      <c r="D150" s="8"/>
      <c r="E150" s="7"/>
      <c r="F150" s="9"/>
      <c r="G150" s="9"/>
      <c r="H150" s="7"/>
      <c r="I150" s="7"/>
      <c r="J150" s="10"/>
      <c r="K150" s="10"/>
      <c r="L150" s="10"/>
      <c r="M150" s="10"/>
      <c r="N150" s="8"/>
      <c r="O150" s="10"/>
      <c r="P150" s="10"/>
      <c r="Q150" s="10"/>
      <c r="R150" s="10"/>
      <c r="S150" s="8"/>
      <c r="T150" s="10"/>
      <c r="U150" s="10"/>
      <c r="V150" s="10"/>
      <c r="W150" s="10"/>
      <c r="X150" s="7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10"/>
      <c r="AR150" s="10"/>
      <c r="AS150" s="7"/>
      <c r="AT150" s="10"/>
      <c r="AU150" s="10"/>
      <c r="AV150" s="10"/>
      <c r="AW150" s="10"/>
      <c r="AX150" s="8"/>
      <c r="AY150" s="10"/>
      <c r="AZ150" s="10"/>
      <c r="BA150" s="10"/>
      <c r="BB150" s="10"/>
      <c r="BC150" s="8"/>
      <c r="BD150" s="10"/>
      <c r="BE150" s="10"/>
      <c r="BF150" s="10"/>
      <c r="BG150" s="10"/>
      <c r="BH150" s="7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10"/>
      <c r="CB150" s="10"/>
      <c r="CC150" s="10"/>
      <c r="CD150" s="10"/>
      <c r="CE150" s="10"/>
      <c r="CF150" s="10"/>
      <c r="CG150" s="7"/>
      <c r="CH150" s="8"/>
      <c r="CI150" s="8"/>
      <c r="CJ150" s="8"/>
      <c r="CK150" s="8"/>
      <c r="CL150" s="8"/>
      <c r="CM150" s="8"/>
      <c r="CN150" s="8"/>
      <c r="CO150" s="8"/>
      <c r="CP150" s="7"/>
      <c r="CQ150" s="8"/>
      <c r="CR150" s="7"/>
      <c r="CS150" s="7"/>
      <c r="CT150" s="7"/>
      <c r="CU150" s="8"/>
      <c r="CV150" s="8"/>
      <c r="CW150" s="8"/>
      <c r="CX150" s="8"/>
      <c r="CY150" s="8"/>
      <c r="CZ150" s="8"/>
      <c r="DA150" s="9"/>
      <c r="DB150" s="9"/>
      <c r="DC150" s="9"/>
      <c r="DD150" s="8"/>
      <c r="DE150" s="8"/>
      <c r="DF150" s="8"/>
      <c r="DG150" s="7"/>
      <c r="DH150" s="7"/>
      <c r="DI150" s="9"/>
      <c r="DJ150" s="9"/>
      <c r="DK150" s="9"/>
      <c r="DL150" s="9"/>
      <c r="DM150" s="9"/>
    </row>
    <row r="151" spans="1:117" s="11" customFormat="1" ht="15" customHeight="1" x14ac:dyDescent="0.2">
      <c r="A151" s="7"/>
      <c r="B151" s="8"/>
      <c r="C151" s="8"/>
      <c r="D151" s="8"/>
      <c r="E151" s="7"/>
      <c r="F151" s="9"/>
      <c r="G151" s="9"/>
      <c r="H151" s="7"/>
      <c r="I151" s="7"/>
      <c r="J151" s="10"/>
      <c r="K151" s="10"/>
      <c r="L151" s="10"/>
      <c r="M151" s="10"/>
      <c r="N151" s="8"/>
      <c r="O151" s="10"/>
      <c r="P151" s="10"/>
      <c r="Q151" s="10"/>
      <c r="R151" s="10"/>
      <c r="S151" s="8"/>
      <c r="T151" s="10"/>
      <c r="U151" s="10"/>
      <c r="V151" s="10"/>
      <c r="W151" s="10"/>
      <c r="X151" s="7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10"/>
      <c r="AR151" s="10"/>
      <c r="AS151" s="7"/>
      <c r="AT151" s="10"/>
      <c r="AU151" s="10"/>
      <c r="AV151" s="10"/>
      <c r="AW151" s="10"/>
      <c r="AX151" s="8"/>
      <c r="AY151" s="10"/>
      <c r="AZ151" s="10"/>
      <c r="BA151" s="10"/>
      <c r="BB151" s="10"/>
      <c r="BC151" s="8"/>
      <c r="BD151" s="10"/>
      <c r="BE151" s="10"/>
      <c r="BF151" s="10"/>
      <c r="BG151" s="10"/>
      <c r="BH151" s="7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10"/>
      <c r="CB151" s="10"/>
      <c r="CC151" s="10"/>
      <c r="CD151" s="10"/>
      <c r="CE151" s="10"/>
      <c r="CF151" s="10"/>
      <c r="CG151" s="7"/>
      <c r="CH151" s="8"/>
      <c r="CI151" s="8"/>
      <c r="CJ151" s="8"/>
      <c r="CK151" s="8"/>
      <c r="CL151" s="8"/>
      <c r="CM151" s="8"/>
      <c r="CN151" s="8"/>
      <c r="CO151" s="8"/>
      <c r="CP151" s="7"/>
      <c r="CQ151" s="8"/>
      <c r="CR151" s="7"/>
      <c r="CS151" s="7"/>
      <c r="CT151" s="7"/>
      <c r="CU151" s="8"/>
      <c r="CV151" s="8"/>
      <c r="CW151" s="8"/>
      <c r="CX151" s="8"/>
      <c r="CY151" s="8"/>
      <c r="CZ151" s="8"/>
      <c r="DA151" s="9"/>
      <c r="DB151" s="9"/>
      <c r="DC151" s="9"/>
      <c r="DD151" s="8"/>
      <c r="DE151" s="8"/>
      <c r="DF151" s="8"/>
      <c r="DG151" s="7"/>
      <c r="DH151" s="7"/>
      <c r="DI151" s="9"/>
      <c r="DJ151" s="9"/>
      <c r="DK151" s="9"/>
      <c r="DL151" s="9"/>
      <c r="DM151" s="9"/>
    </row>
    <row r="152" spans="1:117" s="11" customFormat="1" ht="15" customHeight="1" x14ac:dyDescent="0.2">
      <c r="A152" s="7"/>
      <c r="B152" s="8"/>
      <c r="C152" s="8"/>
      <c r="D152" s="8"/>
      <c r="E152" s="7"/>
      <c r="F152" s="9"/>
      <c r="G152" s="9"/>
      <c r="H152" s="7"/>
      <c r="I152" s="7"/>
      <c r="J152" s="10"/>
      <c r="K152" s="10"/>
      <c r="L152" s="10"/>
      <c r="M152" s="10"/>
      <c r="N152" s="8"/>
      <c r="O152" s="10"/>
      <c r="P152" s="10"/>
      <c r="Q152" s="10"/>
      <c r="R152" s="10"/>
      <c r="S152" s="8"/>
      <c r="T152" s="10"/>
      <c r="U152" s="10"/>
      <c r="V152" s="10"/>
      <c r="W152" s="10"/>
      <c r="X152" s="7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10"/>
      <c r="AR152" s="10"/>
      <c r="AS152" s="7"/>
      <c r="AT152" s="10"/>
      <c r="AU152" s="10"/>
      <c r="AV152" s="10"/>
      <c r="AW152" s="10"/>
      <c r="AX152" s="8"/>
      <c r="AY152" s="10"/>
      <c r="AZ152" s="10"/>
      <c r="BA152" s="10"/>
      <c r="BB152" s="10"/>
      <c r="BC152" s="8"/>
      <c r="BD152" s="10"/>
      <c r="BE152" s="10"/>
      <c r="BF152" s="10"/>
      <c r="BG152" s="10"/>
      <c r="BH152" s="7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10"/>
      <c r="CB152" s="10"/>
      <c r="CC152" s="10"/>
      <c r="CD152" s="10"/>
      <c r="CE152" s="10"/>
      <c r="CF152" s="10"/>
      <c r="CG152" s="7"/>
      <c r="CH152" s="8"/>
      <c r="CI152" s="8"/>
      <c r="CJ152" s="8"/>
      <c r="CK152" s="8"/>
      <c r="CL152" s="8"/>
      <c r="CM152" s="8"/>
      <c r="CN152" s="8"/>
      <c r="CO152" s="8"/>
      <c r="CP152" s="7"/>
      <c r="CQ152" s="8"/>
      <c r="CR152" s="7"/>
      <c r="CS152" s="7"/>
      <c r="CT152" s="7"/>
      <c r="CU152" s="8"/>
      <c r="CV152" s="8"/>
      <c r="CW152" s="8"/>
      <c r="CX152" s="8"/>
      <c r="CY152" s="8"/>
      <c r="CZ152" s="8"/>
      <c r="DA152" s="9"/>
      <c r="DB152" s="9"/>
      <c r="DC152" s="9"/>
      <c r="DD152" s="8"/>
      <c r="DE152" s="8"/>
      <c r="DF152" s="8"/>
      <c r="DG152" s="7"/>
      <c r="DH152" s="7"/>
      <c r="DI152" s="9"/>
      <c r="DJ152" s="9"/>
      <c r="DK152" s="9"/>
      <c r="DL152" s="9"/>
      <c r="DM152" s="9"/>
    </row>
    <row r="153" spans="1:117" s="11" customFormat="1" ht="15" customHeight="1" x14ac:dyDescent="0.2">
      <c r="A153" s="7"/>
      <c r="B153" s="8"/>
      <c r="C153" s="8"/>
      <c r="D153" s="8"/>
      <c r="E153" s="7"/>
      <c r="F153" s="9"/>
      <c r="G153" s="9"/>
      <c r="H153" s="7"/>
      <c r="I153" s="7"/>
      <c r="J153" s="10"/>
      <c r="K153" s="10"/>
      <c r="L153" s="10"/>
      <c r="M153" s="10"/>
      <c r="N153" s="8"/>
      <c r="O153" s="10"/>
      <c r="P153" s="10"/>
      <c r="Q153" s="10"/>
      <c r="R153" s="10"/>
      <c r="S153" s="8"/>
      <c r="T153" s="10"/>
      <c r="U153" s="10"/>
      <c r="V153" s="10"/>
      <c r="W153" s="10"/>
      <c r="X153" s="7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10"/>
      <c r="AR153" s="10"/>
      <c r="AS153" s="7"/>
      <c r="AT153" s="10"/>
      <c r="AU153" s="10"/>
      <c r="AV153" s="10"/>
      <c r="AW153" s="10"/>
      <c r="AX153" s="8"/>
      <c r="AY153" s="10"/>
      <c r="AZ153" s="10"/>
      <c r="BA153" s="10"/>
      <c r="BB153" s="10"/>
      <c r="BC153" s="8"/>
      <c r="BD153" s="10"/>
      <c r="BE153" s="10"/>
      <c r="BF153" s="10"/>
      <c r="BG153" s="10"/>
      <c r="BH153" s="7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10"/>
      <c r="CB153" s="10"/>
      <c r="CC153" s="10"/>
      <c r="CD153" s="10"/>
      <c r="CE153" s="10"/>
      <c r="CF153" s="10"/>
      <c r="CG153" s="7"/>
      <c r="CH153" s="8"/>
      <c r="CI153" s="8"/>
      <c r="CJ153" s="8"/>
      <c r="CK153" s="8"/>
      <c r="CL153" s="8"/>
      <c r="CM153" s="8"/>
      <c r="CN153" s="8"/>
      <c r="CO153" s="8"/>
      <c r="CP153" s="7"/>
      <c r="CQ153" s="8"/>
      <c r="CR153" s="7"/>
      <c r="CS153" s="7"/>
      <c r="CT153" s="7"/>
      <c r="CU153" s="8"/>
      <c r="CV153" s="8"/>
      <c r="CW153" s="8"/>
      <c r="CX153" s="8"/>
      <c r="CY153" s="8"/>
      <c r="CZ153" s="8"/>
      <c r="DA153" s="9"/>
      <c r="DB153" s="9"/>
      <c r="DC153" s="9"/>
      <c r="DD153" s="8"/>
      <c r="DE153" s="8"/>
      <c r="DF153" s="8"/>
      <c r="DG153" s="7"/>
      <c r="DH153" s="7"/>
      <c r="DI153" s="9"/>
      <c r="DJ153" s="9"/>
      <c r="DK153" s="9"/>
      <c r="DL153" s="9"/>
      <c r="DM153" s="9"/>
    </row>
    <row r="154" spans="1:117" s="11" customFormat="1" ht="15" customHeight="1" x14ac:dyDescent="0.2">
      <c r="A154" s="7"/>
      <c r="B154" s="8"/>
      <c r="C154" s="8"/>
      <c r="D154" s="8"/>
      <c r="E154" s="7"/>
      <c r="F154" s="9"/>
      <c r="G154" s="9"/>
      <c r="H154" s="7"/>
      <c r="I154" s="7"/>
      <c r="J154" s="10"/>
      <c r="K154" s="10"/>
      <c r="L154" s="10"/>
      <c r="M154" s="10"/>
      <c r="N154" s="8"/>
      <c r="O154" s="10"/>
      <c r="P154" s="10"/>
      <c r="Q154" s="10"/>
      <c r="R154" s="10"/>
      <c r="S154" s="8"/>
      <c r="T154" s="10"/>
      <c r="U154" s="10"/>
      <c r="V154" s="10"/>
      <c r="W154" s="10"/>
      <c r="X154" s="7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10"/>
      <c r="AR154" s="10"/>
      <c r="AS154" s="7"/>
      <c r="AT154" s="10"/>
      <c r="AU154" s="10"/>
      <c r="AV154" s="10"/>
      <c r="AW154" s="10"/>
      <c r="AX154" s="8"/>
      <c r="AY154" s="10"/>
      <c r="AZ154" s="10"/>
      <c r="BA154" s="10"/>
      <c r="BB154" s="10"/>
      <c r="BC154" s="8"/>
      <c r="BD154" s="10"/>
      <c r="BE154" s="10"/>
      <c r="BF154" s="10"/>
      <c r="BG154" s="10"/>
      <c r="BH154" s="7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10"/>
      <c r="CB154" s="10"/>
      <c r="CC154" s="10"/>
      <c r="CD154" s="10"/>
      <c r="CE154" s="10"/>
      <c r="CF154" s="10"/>
      <c r="CG154" s="7"/>
      <c r="CH154" s="8"/>
      <c r="CI154" s="8"/>
      <c r="CJ154" s="8"/>
      <c r="CK154" s="8"/>
      <c r="CL154" s="8"/>
      <c r="CM154" s="8"/>
      <c r="CN154" s="8"/>
      <c r="CO154" s="8"/>
      <c r="CP154" s="7"/>
      <c r="CQ154" s="8"/>
      <c r="CR154" s="7"/>
      <c r="CS154" s="7"/>
      <c r="CT154" s="7"/>
      <c r="CU154" s="8"/>
      <c r="CV154" s="8"/>
      <c r="CW154" s="8"/>
      <c r="CX154" s="8"/>
      <c r="CY154" s="8"/>
      <c r="CZ154" s="8"/>
      <c r="DA154" s="9"/>
      <c r="DB154" s="9"/>
      <c r="DC154" s="9"/>
      <c r="DD154" s="8"/>
      <c r="DE154" s="8"/>
      <c r="DF154" s="8"/>
      <c r="DG154" s="7"/>
      <c r="DH154" s="7"/>
      <c r="DI154" s="9"/>
      <c r="DJ154" s="9"/>
      <c r="DK154" s="9"/>
      <c r="DL154" s="9"/>
      <c r="DM154" s="9"/>
    </row>
    <row r="155" spans="1:117" s="11" customFormat="1" ht="15" customHeight="1" x14ac:dyDescent="0.2">
      <c r="A155" s="7"/>
      <c r="B155" s="8"/>
      <c r="C155" s="8"/>
      <c r="D155" s="8"/>
      <c r="E155" s="7"/>
      <c r="F155" s="9"/>
      <c r="G155" s="9"/>
      <c r="H155" s="7"/>
      <c r="I155" s="7"/>
      <c r="J155" s="10"/>
      <c r="K155" s="10"/>
      <c r="L155" s="10"/>
      <c r="M155" s="10"/>
      <c r="N155" s="8"/>
      <c r="O155" s="10"/>
      <c r="P155" s="10"/>
      <c r="Q155" s="10"/>
      <c r="R155" s="10"/>
      <c r="S155" s="8"/>
      <c r="T155" s="10"/>
      <c r="U155" s="10"/>
      <c r="V155" s="10"/>
      <c r="W155" s="10"/>
      <c r="X155" s="7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10"/>
      <c r="AR155" s="10"/>
      <c r="AS155" s="7"/>
      <c r="AT155" s="10"/>
      <c r="AU155" s="10"/>
      <c r="AV155" s="10"/>
      <c r="AW155" s="10"/>
      <c r="AX155" s="8"/>
      <c r="AY155" s="10"/>
      <c r="AZ155" s="10"/>
      <c r="BA155" s="10"/>
      <c r="BB155" s="10"/>
      <c r="BC155" s="8"/>
      <c r="BD155" s="10"/>
      <c r="BE155" s="10"/>
      <c r="BF155" s="10"/>
      <c r="BG155" s="10"/>
      <c r="BH155" s="7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10"/>
      <c r="CB155" s="10"/>
      <c r="CC155" s="10"/>
      <c r="CD155" s="10"/>
      <c r="CE155" s="10"/>
      <c r="CF155" s="10"/>
      <c r="CG155" s="7"/>
      <c r="CH155" s="8"/>
      <c r="CI155" s="8"/>
      <c r="CJ155" s="8"/>
      <c r="CK155" s="8"/>
      <c r="CL155" s="8"/>
      <c r="CM155" s="8"/>
      <c r="CN155" s="8"/>
      <c r="CO155" s="8"/>
      <c r="CP155" s="7"/>
      <c r="CQ155" s="8"/>
      <c r="CR155" s="7"/>
      <c r="CS155" s="7"/>
      <c r="CT155" s="7"/>
      <c r="CU155" s="8"/>
      <c r="CV155" s="8"/>
      <c r="CW155" s="8"/>
      <c r="CX155" s="8"/>
      <c r="CY155" s="8"/>
      <c r="CZ155" s="8"/>
      <c r="DA155" s="9"/>
      <c r="DB155" s="9"/>
      <c r="DC155" s="9"/>
      <c r="DD155" s="8"/>
      <c r="DE155" s="8"/>
      <c r="DF155" s="8"/>
      <c r="DG155" s="7"/>
      <c r="DH155" s="7"/>
      <c r="DI155" s="9"/>
      <c r="DJ155" s="9"/>
      <c r="DK155" s="9"/>
      <c r="DL155" s="9"/>
      <c r="DM155" s="9"/>
    </row>
    <row r="156" spans="1:117" s="11" customFormat="1" ht="15" customHeight="1" x14ac:dyDescent="0.2">
      <c r="A156" s="7"/>
      <c r="B156" s="8"/>
      <c r="C156" s="8"/>
      <c r="D156" s="8"/>
      <c r="E156" s="7"/>
      <c r="F156" s="9"/>
      <c r="G156" s="9"/>
      <c r="H156" s="7"/>
      <c r="I156" s="7"/>
      <c r="J156" s="10"/>
      <c r="K156" s="10"/>
      <c r="L156" s="10"/>
      <c r="M156" s="10"/>
      <c r="N156" s="8"/>
      <c r="O156" s="10"/>
      <c r="P156" s="10"/>
      <c r="Q156" s="10"/>
      <c r="R156" s="10"/>
      <c r="S156" s="8"/>
      <c r="T156" s="10"/>
      <c r="U156" s="10"/>
      <c r="V156" s="10"/>
      <c r="W156" s="10"/>
      <c r="X156" s="7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10"/>
      <c r="AR156" s="10"/>
      <c r="AS156" s="7"/>
      <c r="AT156" s="10"/>
      <c r="AU156" s="10"/>
      <c r="AV156" s="10"/>
      <c r="AW156" s="10"/>
      <c r="AX156" s="8"/>
      <c r="AY156" s="10"/>
      <c r="AZ156" s="10"/>
      <c r="BA156" s="10"/>
      <c r="BB156" s="10"/>
      <c r="BC156" s="8"/>
      <c r="BD156" s="10"/>
      <c r="BE156" s="10"/>
      <c r="BF156" s="10"/>
      <c r="BG156" s="10"/>
      <c r="BH156" s="7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10"/>
      <c r="CB156" s="10"/>
      <c r="CC156" s="10"/>
      <c r="CD156" s="10"/>
      <c r="CE156" s="10"/>
      <c r="CF156" s="10"/>
      <c r="CG156" s="7"/>
      <c r="CH156" s="8"/>
      <c r="CI156" s="8"/>
      <c r="CJ156" s="8"/>
      <c r="CK156" s="8"/>
      <c r="CL156" s="8"/>
      <c r="CM156" s="8"/>
      <c r="CN156" s="8"/>
      <c r="CO156" s="8"/>
      <c r="CP156" s="7"/>
      <c r="CQ156" s="8"/>
      <c r="CR156" s="7"/>
      <c r="CS156" s="7"/>
      <c r="CT156" s="7"/>
      <c r="CU156" s="8"/>
      <c r="CV156" s="8"/>
      <c r="CW156" s="8"/>
      <c r="CX156" s="8"/>
      <c r="CY156" s="8"/>
      <c r="CZ156" s="8"/>
      <c r="DA156" s="9"/>
      <c r="DB156" s="9"/>
      <c r="DC156" s="9"/>
      <c r="DD156" s="8"/>
      <c r="DE156" s="8"/>
      <c r="DF156" s="8"/>
      <c r="DG156" s="7"/>
      <c r="DH156" s="7"/>
      <c r="DI156" s="9"/>
      <c r="DJ156" s="9"/>
      <c r="DK156" s="9"/>
      <c r="DL156" s="9"/>
      <c r="DM156" s="9"/>
    </row>
    <row r="157" spans="1:117" s="11" customFormat="1" ht="15" customHeight="1" x14ac:dyDescent="0.2">
      <c r="A157" s="7"/>
      <c r="B157" s="8"/>
      <c r="C157" s="8"/>
      <c r="D157" s="8"/>
      <c r="E157" s="7"/>
      <c r="F157" s="9"/>
      <c r="G157" s="9"/>
      <c r="H157" s="7"/>
      <c r="I157" s="7"/>
      <c r="J157" s="10"/>
      <c r="K157" s="10"/>
      <c r="L157" s="10"/>
      <c r="M157" s="10"/>
      <c r="N157" s="8"/>
      <c r="O157" s="10"/>
      <c r="P157" s="10"/>
      <c r="Q157" s="10"/>
      <c r="R157" s="10"/>
      <c r="S157" s="8"/>
      <c r="T157" s="10"/>
      <c r="U157" s="10"/>
      <c r="V157" s="10"/>
      <c r="W157" s="10"/>
      <c r="X157" s="7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10"/>
      <c r="AR157" s="10"/>
      <c r="AS157" s="7"/>
      <c r="AT157" s="10"/>
      <c r="AU157" s="10"/>
      <c r="AV157" s="10"/>
      <c r="AW157" s="10"/>
      <c r="AX157" s="8"/>
      <c r="AY157" s="10"/>
      <c r="AZ157" s="10"/>
      <c r="BA157" s="10"/>
      <c r="BB157" s="10"/>
      <c r="BC157" s="8"/>
      <c r="BD157" s="10"/>
      <c r="BE157" s="10"/>
      <c r="BF157" s="10"/>
      <c r="BG157" s="10"/>
      <c r="BH157" s="7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10"/>
      <c r="CB157" s="10"/>
      <c r="CC157" s="10"/>
      <c r="CD157" s="10"/>
      <c r="CE157" s="10"/>
      <c r="CF157" s="10"/>
      <c r="CG157" s="7"/>
      <c r="CH157" s="8"/>
      <c r="CI157" s="8"/>
      <c r="CJ157" s="8"/>
      <c r="CK157" s="8"/>
      <c r="CL157" s="8"/>
      <c r="CM157" s="8"/>
      <c r="CN157" s="8"/>
      <c r="CO157" s="8"/>
      <c r="CP157" s="7"/>
      <c r="CQ157" s="8"/>
      <c r="CR157" s="7"/>
      <c r="CS157" s="7"/>
      <c r="CT157" s="7"/>
      <c r="CU157" s="8"/>
      <c r="CV157" s="8"/>
      <c r="CW157" s="8"/>
      <c r="CX157" s="8"/>
      <c r="CY157" s="8"/>
      <c r="CZ157" s="8"/>
      <c r="DA157" s="9"/>
      <c r="DB157" s="9"/>
      <c r="DC157" s="9"/>
      <c r="DD157" s="8"/>
      <c r="DE157" s="8"/>
      <c r="DF157" s="8"/>
      <c r="DG157" s="7"/>
      <c r="DH157" s="7"/>
      <c r="DI157" s="9"/>
      <c r="DJ157" s="9"/>
      <c r="DK157" s="9"/>
      <c r="DL157" s="9"/>
      <c r="DM157" s="9"/>
    </row>
    <row r="158" spans="1:117" s="11" customFormat="1" ht="15" customHeight="1" x14ac:dyDescent="0.2">
      <c r="A158" s="7"/>
      <c r="B158" s="8"/>
      <c r="C158" s="8"/>
      <c r="D158" s="8"/>
      <c r="E158" s="7"/>
      <c r="F158" s="9"/>
      <c r="G158" s="9"/>
      <c r="H158" s="7"/>
      <c r="I158" s="7"/>
      <c r="J158" s="10"/>
      <c r="K158" s="10"/>
      <c r="L158" s="10"/>
      <c r="M158" s="10"/>
      <c r="N158" s="8"/>
      <c r="O158" s="10"/>
      <c r="P158" s="10"/>
      <c r="Q158" s="10"/>
      <c r="R158" s="10"/>
      <c r="S158" s="8"/>
      <c r="T158" s="10"/>
      <c r="U158" s="10"/>
      <c r="V158" s="10"/>
      <c r="W158" s="10"/>
      <c r="X158" s="7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10"/>
      <c r="AR158" s="10"/>
      <c r="AS158" s="7"/>
      <c r="AT158" s="10"/>
      <c r="AU158" s="10"/>
      <c r="AV158" s="10"/>
      <c r="AW158" s="10"/>
      <c r="AX158" s="8"/>
      <c r="AY158" s="10"/>
      <c r="AZ158" s="10"/>
      <c r="BA158" s="10"/>
      <c r="BB158" s="10"/>
      <c r="BC158" s="8"/>
      <c r="BD158" s="10"/>
      <c r="BE158" s="10"/>
      <c r="BF158" s="10"/>
      <c r="BG158" s="10"/>
      <c r="BH158" s="7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10"/>
      <c r="CB158" s="10"/>
      <c r="CC158" s="10"/>
      <c r="CD158" s="10"/>
      <c r="CE158" s="10"/>
      <c r="CF158" s="10"/>
      <c r="CG158" s="7"/>
      <c r="CH158" s="8"/>
      <c r="CI158" s="8"/>
      <c r="CJ158" s="8"/>
      <c r="CK158" s="8"/>
      <c r="CL158" s="8"/>
      <c r="CM158" s="8"/>
      <c r="CN158" s="8"/>
      <c r="CO158" s="8"/>
      <c r="CP158" s="7"/>
      <c r="CQ158" s="8"/>
      <c r="CR158" s="7"/>
      <c r="CS158" s="7"/>
      <c r="CT158" s="7"/>
      <c r="CU158" s="8"/>
      <c r="CV158" s="8"/>
      <c r="CW158" s="8"/>
      <c r="CX158" s="8"/>
      <c r="CY158" s="8"/>
      <c r="CZ158" s="8"/>
      <c r="DA158" s="9"/>
      <c r="DB158" s="9"/>
      <c r="DC158" s="9"/>
      <c r="DD158" s="8"/>
      <c r="DE158" s="8"/>
      <c r="DF158" s="8"/>
      <c r="DG158" s="7"/>
      <c r="DH158" s="7"/>
      <c r="DI158" s="9"/>
      <c r="DJ158" s="9"/>
      <c r="DK158" s="9"/>
      <c r="DL158" s="9"/>
      <c r="DM158" s="9"/>
    </row>
    <row r="159" spans="1:117" s="12" customFormat="1" ht="15" customHeight="1" x14ac:dyDescent="0.2">
      <c r="B159" s="15"/>
      <c r="C159" s="15"/>
      <c r="D159" s="15"/>
      <c r="N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</row>
    <row r="160" spans="1:117" s="12" customFormat="1" ht="15" customHeight="1" x14ac:dyDescent="0.2">
      <c r="B160" s="15"/>
      <c r="C160" s="15"/>
      <c r="D160" s="15"/>
      <c r="N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</row>
    <row r="161" spans="2:42" s="12" customFormat="1" ht="15" customHeight="1" x14ac:dyDescent="0.2">
      <c r="B161" s="15"/>
      <c r="C161" s="15"/>
      <c r="D161" s="15"/>
      <c r="N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</row>
    <row r="162" spans="2:42" s="12" customFormat="1" ht="15" customHeight="1" x14ac:dyDescent="0.2">
      <c r="B162" s="15"/>
      <c r="C162" s="15"/>
      <c r="D162" s="15"/>
      <c r="N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</row>
    <row r="163" spans="2:42" s="12" customFormat="1" ht="15" customHeight="1" x14ac:dyDescent="0.2">
      <c r="B163" s="15"/>
      <c r="C163" s="15"/>
      <c r="D163" s="15"/>
      <c r="N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</row>
    <row r="164" spans="2:42" s="12" customFormat="1" ht="15" customHeight="1" x14ac:dyDescent="0.2">
      <c r="B164" s="15"/>
      <c r="C164" s="15"/>
      <c r="D164" s="15"/>
      <c r="N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</row>
    <row r="165" spans="2:42" s="12" customFormat="1" ht="15" customHeight="1" x14ac:dyDescent="0.2">
      <c r="B165" s="15"/>
      <c r="C165" s="15"/>
      <c r="D165" s="15"/>
      <c r="N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</row>
    <row r="166" spans="2:42" s="12" customFormat="1" ht="15" customHeight="1" x14ac:dyDescent="0.2">
      <c r="B166" s="15"/>
      <c r="C166" s="15"/>
      <c r="D166" s="15"/>
      <c r="N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</row>
    <row r="167" spans="2:42" s="12" customFormat="1" ht="15" customHeight="1" x14ac:dyDescent="0.2">
      <c r="B167" s="15"/>
      <c r="C167" s="15"/>
      <c r="D167" s="15"/>
      <c r="N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</row>
    <row r="168" spans="2:42" s="12" customFormat="1" ht="15" customHeight="1" x14ac:dyDescent="0.2">
      <c r="B168" s="15"/>
      <c r="C168" s="15"/>
      <c r="D168" s="15"/>
      <c r="N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</row>
    <row r="169" spans="2:42" s="12" customFormat="1" ht="15" customHeight="1" x14ac:dyDescent="0.2">
      <c r="B169" s="15"/>
      <c r="C169" s="15"/>
      <c r="D169" s="15"/>
      <c r="N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</row>
    <row r="170" spans="2:42" s="12" customFormat="1" ht="15" customHeight="1" x14ac:dyDescent="0.2">
      <c r="B170" s="15"/>
      <c r="C170" s="15"/>
      <c r="D170" s="15"/>
      <c r="N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</row>
    <row r="171" spans="2:42" s="12" customFormat="1" ht="15" customHeight="1" x14ac:dyDescent="0.2">
      <c r="B171" s="15"/>
      <c r="C171" s="15"/>
      <c r="D171" s="15"/>
      <c r="N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</row>
    <row r="172" spans="2:42" s="12" customFormat="1" ht="15" customHeight="1" x14ac:dyDescent="0.2">
      <c r="B172" s="15"/>
      <c r="C172" s="15"/>
      <c r="D172" s="15"/>
      <c r="N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</row>
    <row r="173" spans="2:42" s="12" customFormat="1" ht="15" customHeight="1" x14ac:dyDescent="0.2">
      <c r="B173" s="15"/>
      <c r="C173" s="15"/>
      <c r="D173" s="15"/>
      <c r="N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</row>
    <row r="174" spans="2:42" s="12" customFormat="1" ht="15" customHeight="1" x14ac:dyDescent="0.2">
      <c r="B174" s="15"/>
      <c r="C174" s="15"/>
      <c r="D174" s="15"/>
      <c r="N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</row>
    <row r="175" spans="2:42" s="12" customFormat="1" ht="15" customHeight="1" x14ac:dyDescent="0.2">
      <c r="B175" s="15"/>
      <c r="C175" s="15"/>
      <c r="D175" s="15"/>
      <c r="N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</row>
    <row r="176" spans="2:42" s="12" customFormat="1" ht="15" customHeight="1" x14ac:dyDescent="0.2">
      <c r="B176" s="15"/>
      <c r="C176" s="15"/>
      <c r="D176" s="15"/>
      <c r="N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</row>
    <row r="177" spans="2:42" s="12" customFormat="1" ht="15" customHeight="1" x14ac:dyDescent="0.2">
      <c r="B177" s="15"/>
      <c r="C177" s="15"/>
      <c r="D177" s="15"/>
      <c r="N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</row>
    <row r="178" spans="2:42" s="12" customFormat="1" ht="15" customHeight="1" x14ac:dyDescent="0.2">
      <c r="B178" s="15"/>
      <c r="C178" s="15"/>
      <c r="D178" s="15"/>
      <c r="N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</row>
    <row r="179" spans="2:42" s="12" customFormat="1" ht="15" customHeight="1" x14ac:dyDescent="0.2">
      <c r="B179" s="15"/>
      <c r="C179" s="15"/>
      <c r="D179" s="15"/>
      <c r="N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</row>
    <row r="180" spans="2:42" s="12" customFormat="1" ht="15" customHeight="1" x14ac:dyDescent="0.2">
      <c r="B180" s="15"/>
      <c r="C180" s="15"/>
      <c r="D180" s="15"/>
      <c r="N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</row>
    <row r="181" spans="2:42" s="12" customFormat="1" ht="15" customHeight="1" x14ac:dyDescent="0.2">
      <c r="B181" s="15"/>
      <c r="C181" s="15"/>
      <c r="D181" s="15"/>
      <c r="N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</row>
    <row r="182" spans="2:42" s="12" customFormat="1" ht="15" customHeight="1" x14ac:dyDescent="0.2">
      <c r="B182" s="15"/>
      <c r="C182" s="15"/>
      <c r="D182" s="15"/>
      <c r="N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</row>
    <row r="183" spans="2:42" s="12" customFormat="1" ht="15" customHeight="1" x14ac:dyDescent="0.2">
      <c r="B183" s="15"/>
      <c r="C183" s="15"/>
      <c r="D183" s="15"/>
      <c r="N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</row>
    <row r="184" spans="2:42" s="12" customFormat="1" ht="15" customHeight="1" x14ac:dyDescent="0.2">
      <c r="B184" s="15"/>
      <c r="C184" s="15"/>
      <c r="D184" s="15"/>
      <c r="N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</row>
    <row r="185" spans="2:42" s="12" customFormat="1" ht="15" customHeight="1" x14ac:dyDescent="0.2">
      <c r="N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</row>
    <row r="186" spans="2:42" s="12" customFormat="1" ht="15" customHeight="1" x14ac:dyDescent="0.2">
      <c r="N186" s="15"/>
    </row>
    <row r="187" spans="2:42" s="12" customFormat="1" ht="15" customHeight="1" x14ac:dyDescent="0.2">
      <c r="N187" s="15"/>
    </row>
    <row r="188" spans="2:42" s="12" customFormat="1" ht="15" customHeight="1" x14ac:dyDescent="0.2">
      <c r="N188" s="15"/>
    </row>
    <row r="189" spans="2:42" s="12" customFormat="1" ht="15" customHeight="1" x14ac:dyDescent="0.2">
      <c r="N189" s="15"/>
    </row>
    <row r="190" spans="2:42" s="12" customFormat="1" ht="15" customHeight="1" x14ac:dyDescent="0.2"/>
    <row r="191" spans="2:42" s="12" customFormat="1" ht="15" customHeight="1" x14ac:dyDescent="0.2"/>
    <row r="192" spans="2:42" s="12" customFormat="1" ht="15" customHeight="1" x14ac:dyDescent="0.2"/>
    <row r="193" s="12" customFormat="1" ht="15" customHeight="1" x14ac:dyDescent="0.2"/>
    <row r="194" s="12" customFormat="1" ht="15" customHeight="1" x14ac:dyDescent="0.2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3" ma:contentTypeDescription="Create a new document." ma:contentTypeScope="" ma:versionID="3d664ae9c1c238aa8d3aae842a9fe198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8ee3b7b5bfa95e204771f4fd1e03ceb2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3222E-001A-4869-8DB3-C1F65E457FC0}"/>
</file>

<file path=customXml/itemProps2.xml><?xml version="1.0" encoding="utf-8"?>
<ds:datastoreItem xmlns:ds="http://schemas.openxmlformats.org/officeDocument/2006/customXml" ds:itemID="{A2FA8D43-E4BD-4A26-8C84-FD64E9F45876}"/>
</file>

<file path=customXml/itemProps3.xml><?xml version="1.0" encoding="utf-8"?>
<ds:datastoreItem xmlns:ds="http://schemas.openxmlformats.org/officeDocument/2006/customXml" ds:itemID="{6E54A2F7-0BE2-4F40-8F1D-FC6F1BB8FB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PlotDat1</vt:lpstr>
      <vt:lpstr>PlotDat2</vt:lpstr>
      <vt:lpstr>PlotDat3</vt:lpstr>
      <vt:lpstr>ZrnUPb-Preferred Age (Sorted)</vt:lpstr>
      <vt:lpstr>ZrnUPb-Age Data (sorted)</vt:lpstr>
      <vt:lpstr>ZrnUPb-Age Data</vt:lpstr>
      <vt:lpstr>ProbDens-All</vt:lpstr>
      <vt:lpstr>ProbDens-&lt;50 Ma std dev</vt:lpstr>
      <vt:lpstr>ProbDens-Final</vt:lpstr>
      <vt:lpstr>gauss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O'Sullivan</dc:creator>
  <cp:lastModifiedBy>Bob's Laptop</cp:lastModifiedBy>
  <dcterms:created xsi:type="dcterms:W3CDTF">2016-10-02T14:33:56Z</dcterms:created>
  <dcterms:modified xsi:type="dcterms:W3CDTF">2021-12-13T15:57:35Z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