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5.xml" ContentType="application/vnd.openxmlformats-officedocument.drawingml.chartshapes+xml"/>
  <Override PartName="/xl/drawings/drawing2.xml" ContentType="application/vnd.openxmlformats-officedocument.drawingml.chartshapes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ndy's Laptop\OneDrive\Desktop\Technical\Figures-Text\Supplemental Materials\"/>
    </mc:Choice>
  </mc:AlternateContent>
  <xr:revisionPtr revIDLastSave="0" documentId="13_ncr:1_{43D72053-D587-4F96-BE0B-5685F781AF36}" xr6:coauthVersionLast="47" xr6:coauthVersionMax="47" xr10:uidLastSave="{00000000-0000-0000-0000-000000000000}"/>
  <bookViews>
    <workbookView xWindow="-120" yWindow="-120" windowWidth="29040" windowHeight="15840" activeTab="6" xr2:uid="{00000000-000D-0000-FFFF-FFFF00000000}"/>
  </bookViews>
  <sheets>
    <sheet name="ProbDens-All Data" sheetId="7" r:id="rId1"/>
    <sheet name="PlotDat1" sheetId="6" state="hidden" r:id="rId2"/>
    <sheet name="ProbDens-Final" sheetId="16" r:id="rId3"/>
    <sheet name="PlotDat3" sheetId="15" state="hidden" r:id="rId4"/>
    <sheet name="ProbDens1" sheetId="18" r:id="rId5"/>
    <sheet name="PlotDat2" sheetId="17" state="hidden" r:id="rId6"/>
    <sheet name="ZrnUPb-Preferred Age (Sorted)" sheetId="5" r:id="rId7"/>
    <sheet name="ZrnUPb-Age Data (sorted)" sheetId="4" r:id="rId8"/>
    <sheet name="ZrnUPb-Age Data" sheetId="1" r:id="rId9"/>
  </sheets>
  <definedNames>
    <definedName name="gauss">PlotDat2!$C$1:$D$2000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95" i="5" l="1"/>
  <c r="M24" i="5"/>
  <c r="M102" i="5"/>
  <c r="M114" i="5"/>
  <c r="M25" i="5"/>
  <c r="M57" i="5"/>
  <c r="M16" i="5"/>
  <c r="M38" i="5"/>
  <c r="M34" i="5"/>
  <c r="M17" i="5"/>
  <c r="M32" i="5"/>
  <c r="M78" i="5"/>
  <c r="M47" i="5"/>
  <c r="M18" i="5"/>
  <c r="M105" i="5"/>
  <c r="M113" i="5"/>
  <c r="M72" i="5"/>
  <c r="M111" i="5"/>
  <c r="M106" i="5"/>
  <c r="M50" i="5"/>
  <c r="M44" i="5"/>
  <c r="M88" i="5"/>
  <c r="M89" i="5"/>
  <c r="M35" i="5"/>
  <c r="M31" i="5"/>
  <c r="M83" i="5"/>
  <c r="M13" i="5"/>
  <c r="M36" i="5"/>
  <c r="M28" i="5"/>
  <c r="M70" i="5"/>
  <c r="M61" i="5"/>
  <c r="M7" i="5"/>
  <c r="M55" i="5"/>
  <c r="M21" i="5"/>
  <c r="M104" i="5"/>
  <c r="M86" i="5"/>
  <c r="M110" i="5"/>
  <c r="M33" i="5"/>
  <c r="M100" i="5"/>
  <c r="M65" i="5"/>
  <c r="M80" i="5"/>
  <c r="M54" i="5"/>
  <c r="M92" i="5"/>
  <c r="M62" i="5"/>
  <c r="M91" i="5"/>
  <c r="M53" i="5"/>
  <c r="M112" i="5"/>
  <c r="M79" i="5"/>
  <c r="M41" i="5"/>
  <c r="M63" i="5"/>
  <c r="M10" i="5"/>
  <c r="M87" i="5"/>
  <c r="M40" i="5"/>
  <c r="M30" i="5"/>
  <c r="M73" i="5"/>
  <c r="M66" i="5"/>
  <c r="M42" i="5"/>
  <c r="M64" i="5"/>
  <c r="M22" i="5"/>
  <c r="M37" i="5"/>
  <c r="M9" i="5"/>
  <c r="M19" i="5"/>
  <c r="M74" i="5"/>
  <c r="M14" i="5"/>
  <c r="M58" i="5"/>
  <c r="M84" i="5"/>
  <c r="M82" i="5"/>
  <c r="M26" i="5"/>
  <c r="M6" i="5"/>
  <c r="M101" i="5"/>
  <c r="M107" i="5"/>
  <c r="M76" i="5"/>
  <c r="M93" i="5"/>
  <c r="M90" i="5"/>
  <c r="M94" i="5"/>
  <c r="M60" i="5"/>
  <c r="M85" i="5"/>
  <c r="M39" i="5"/>
  <c r="M12" i="5"/>
  <c r="M59" i="5"/>
  <c r="M51" i="5"/>
  <c r="M69" i="5"/>
  <c r="M49" i="5"/>
  <c r="M109" i="5"/>
  <c r="M108" i="5"/>
  <c r="M77" i="5"/>
  <c r="M27" i="5"/>
  <c r="M48" i="5"/>
  <c r="M8" i="5"/>
  <c r="M29" i="5"/>
  <c r="M45" i="5"/>
  <c r="M115" i="5"/>
  <c r="M67" i="5"/>
  <c r="M20" i="5"/>
  <c r="M98" i="5"/>
  <c r="M99" i="5"/>
  <c r="M68" i="5"/>
  <c r="M97" i="5"/>
  <c r="M43" i="5"/>
  <c r="M75" i="5"/>
  <c r="M52" i="5"/>
  <c r="M46" i="5"/>
  <c r="M96" i="5"/>
  <c r="M11" i="5"/>
  <c r="M56" i="5"/>
  <c r="M15" i="5"/>
  <c r="M103" i="5"/>
  <c r="M81" i="5"/>
  <c r="M23" i="5"/>
  <c r="M71" i="5"/>
</calcChain>
</file>

<file path=xl/sharedStrings.xml><?xml version="1.0" encoding="utf-8"?>
<sst xmlns="http://schemas.openxmlformats.org/spreadsheetml/2006/main" count="3119" uniqueCount="217">
  <si>
    <t xml:space="preserve">Mineral    </t>
  </si>
  <si>
    <t>Zrn</t>
  </si>
  <si>
    <t>Sample Name</t>
  </si>
  <si>
    <t xml:space="preserve">GSS Name   </t>
  </si>
  <si>
    <t xml:space="preserve">Preferred Age Summary                      </t>
  </si>
  <si>
    <t xml:space="preserve">Concordant Scans: Conventional Discordia   </t>
  </si>
  <si>
    <t>Concordant Scans: Tera-Wasserburg Discordia</t>
  </si>
  <si>
    <t xml:space="preserve">Concordant Scans: Other Isotopic Ratios    </t>
  </si>
  <si>
    <t xml:space="preserve">Concordant Scans: Ages                     </t>
  </si>
  <si>
    <t xml:space="preserve">Concordant Scans: Pb-corrected Age         </t>
  </si>
  <si>
    <t xml:space="preserve">Isotopic Sums: Conventional Discordia      </t>
  </si>
  <si>
    <t xml:space="preserve">Isotopic Sums: Tera-Wasserburg Discordia   </t>
  </si>
  <si>
    <t xml:space="preserve">Isotopic Sums: Other Isotopic Ratios       </t>
  </si>
  <si>
    <t xml:space="preserve">Isotopic Sums: Ages                        </t>
  </si>
  <si>
    <t xml:space="preserve">Isotopic Sums: Pb-corrected Age            </t>
  </si>
  <si>
    <t xml:space="preserve">Preferred Age Relative Error Parameters    </t>
  </si>
  <si>
    <t xml:space="preserve">Isotopic Spikes                            </t>
  </si>
  <si>
    <t xml:space="preserve">Quality Filters                            </t>
  </si>
  <si>
    <t xml:space="preserve">Discordia Intercept Ages                   </t>
  </si>
  <si>
    <t xml:space="preserve">Alpha-Producing Isotopes                   </t>
  </si>
  <si>
    <t xml:space="preserve">Analysis Name                   </t>
  </si>
  <si>
    <t xml:space="preserve">Preferred Age (Ma)              </t>
  </si>
  <si>
    <t xml:space="preserve">2 -sigma                        </t>
  </si>
  <si>
    <t xml:space="preserve">2 +sigma                        </t>
  </si>
  <si>
    <t xml:space="preserve">Age Type                        </t>
  </si>
  <si>
    <t xml:space="preserve">Concordant Scans                </t>
  </si>
  <si>
    <t xml:space="preserve">Discordant Scans                </t>
  </si>
  <si>
    <t xml:space="preserve">Spot: 67828C678+ UBQC4M/F/D     </t>
  </si>
  <si>
    <t xml:space="preserve">207Pb/235Uc Ratio               </t>
  </si>
  <si>
    <t xml:space="preserve">2 sigma                         </t>
  </si>
  <si>
    <t xml:space="preserve">206Pb/238U Ratio                </t>
  </si>
  <si>
    <t xml:space="preserve">Error Correlation               </t>
  </si>
  <si>
    <t xml:space="preserve">238U/206Pb Ratio                </t>
  </si>
  <si>
    <t xml:space="preserve">207Pb/206Pb Ratio               </t>
  </si>
  <si>
    <t xml:space="preserve">207Pb/235U Ratio                </t>
  </si>
  <si>
    <t xml:space="preserve">208Pb/232Th Ratio               </t>
  </si>
  <si>
    <t xml:space="preserve">207Pb/235U Age (Ma)             </t>
  </si>
  <si>
    <t xml:space="preserve">207Pb/235Uc Age (Ma)            </t>
  </si>
  <si>
    <t xml:space="preserve">206Pb/238U Age (Ma)             </t>
  </si>
  <si>
    <t xml:space="preserve">207Pb/206Pb Age (Ma)            </t>
  </si>
  <si>
    <t xml:space="preserve">208Pb/232Th Age (Ma)            </t>
  </si>
  <si>
    <t xml:space="preserve">Pbc-corrected (Ma)              </t>
  </si>
  <si>
    <t xml:space="preserve">207Pbc/206Pbc                   </t>
  </si>
  <si>
    <t xml:space="preserve">207Pbc/207Pb                    </t>
  </si>
  <si>
    <t xml:space="preserve">Min. U-derived Pb for Session   </t>
  </si>
  <si>
    <t xml:space="preserve">Max. U-derived Pb for Session   </t>
  </si>
  <si>
    <t xml:space="preserve">a (error=a*(U-derived Pb)^b)    </t>
  </si>
  <si>
    <t xml:space="preserve">b (error=a*(U-derived Pb)^b)    </t>
  </si>
  <si>
    <t xml:space="preserve">Spike Cation1                   </t>
  </si>
  <si>
    <t xml:space="preserve">Spike 206Pb/238U                </t>
  </si>
  <si>
    <t xml:space="preserve">Spike 207Pb/238U                </t>
  </si>
  <si>
    <t xml:space="preserve">Spike 208Pb/232Th               </t>
  </si>
  <si>
    <t xml:space="preserve">Spike 238U/Cation1              </t>
  </si>
  <si>
    <t xml:space="preserve">Spike 232Th/Cation1             </t>
  </si>
  <si>
    <t xml:space="preserve">Spike 147Sm/Cation1             </t>
  </si>
  <si>
    <t>Max. Analysis/Session Background</t>
  </si>
  <si>
    <t xml:space="preserve">Isotope                         </t>
  </si>
  <si>
    <t xml:space="preserve">Min. Q Fit                      </t>
  </si>
  <si>
    <t xml:space="preserve">Max. Adjacent Deleted Scans     </t>
  </si>
  <si>
    <t xml:space="preserve">Max. Signal/Background 204Pb    </t>
  </si>
  <si>
    <t xml:space="preserve">Age-Lower Intercept (Ma)        </t>
  </si>
  <si>
    <t xml:space="preserve">Age-Upper Intercept (Ma)        </t>
  </si>
  <si>
    <t xml:space="preserve">[U] (ppm)                       </t>
  </si>
  <si>
    <t xml:space="preserve">[Th] (ppm)                      </t>
  </si>
  <si>
    <t xml:space="preserve">[Sm] (ppm)                      </t>
  </si>
  <si>
    <t xml:space="preserve">U/Th                            </t>
  </si>
  <si>
    <t xml:space="preserve">Relative U-derived Pb           </t>
  </si>
  <si>
    <t xml:space="preserve">Relative Alpha-Energy           </t>
  </si>
  <si>
    <t>206Pb/238U concordant scans</t>
  </si>
  <si>
    <t>_______________</t>
  </si>
  <si>
    <t>208Pb</t>
  </si>
  <si>
    <t>206Pb</t>
  </si>
  <si>
    <t xml:space="preserve">Concordant Scans: Ages </t>
  </si>
  <si>
    <t>2 +sigma</t>
  </si>
  <si>
    <t>Discordance</t>
  </si>
  <si>
    <t>SS-5A</t>
  </si>
  <si>
    <t>423-04</t>
  </si>
  <si>
    <t xml:space="preserve">No Cations Measured             </t>
  </si>
  <si>
    <t>4234A_1</t>
  </si>
  <si>
    <t>207Pb</t>
  </si>
  <si>
    <t>4234A_2</t>
  </si>
  <si>
    <t>4234A_3</t>
  </si>
  <si>
    <t>4234A_4</t>
  </si>
  <si>
    <t>4234A_5</t>
  </si>
  <si>
    <t>4234A_6</t>
  </si>
  <si>
    <t>232Th</t>
  </si>
  <si>
    <t>4234A_7</t>
  </si>
  <si>
    <t>4234A_8</t>
  </si>
  <si>
    <t>4234A_9</t>
  </si>
  <si>
    <t>4234A_10</t>
  </si>
  <si>
    <t>4234A_11</t>
  </si>
  <si>
    <t>238U</t>
  </si>
  <si>
    <t>4234A_12</t>
  </si>
  <si>
    <t>4234A_13</t>
  </si>
  <si>
    <t>4234A_14</t>
  </si>
  <si>
    <t>4234A_15</t>
  </si>
  <si>
    <t>4234A_16</t>
  </si>
  <si>
    <t>4234A_17</t>
  </si>
  <si>
    <t>4234A_18</t>
  </si>
  <si>
    <t>4234A_19</t>
  </si>
  <si>
    <t>235U</t>
  </si>
  <si>
    <t>4234A_20</t>
  </si>
  <si>
    <t>4234A_21</t>
  </si>
  <si>
    <t>4234A_22</t>
  </si>
  <si>
    <t>4234A_23</t>
  </si>
  <si>
    <t>4234A_24</t>
  </si>
  <si>
    <t>4234A_25</t>
  </si>
  <si>
    <t>4234A_26</t>
  </si>
  <si>
    <t>4234A_27</t>
  </si>
  <si>
    <t>4234A_28</t>
  </si>
  <si>
    <t>4234A_29</t>
  </si>
  <si>
    <t>4234A_30</t>
  </si>
  <si>
    <t>4234A_31</t>
  </si>
  <si>
    <t>4234A_32</t>
  </si>
  <si>
    <t>4234A_33</t>
  </si>
  <si>
    <t>4234A_34</t>
  </si>
  <si>
    <t>4234A_35</t>
  </si>
  <si>
    <t>4234A_36</t>
  </si>
  <si>
    <t>4234A_37</t>
  </si>
  <si>
    <t>4234A_38</t>
  </si>
  <si>
    <t>4234A_39</t>
  </si>
  <si>
    <t>4234A_40</t>
  </si>
  <si>
    <t>4234A_41</t>
  </si>
  <si>
    <t>4234A_42</t>
  </si>
  <si>
    <t>4234A_43</t>
  </si>
  <si>
    <t>4234A_44</t>
  </si>
  <si>
    <t>4234A_45</t>
  </si>
  <si>
    <t>4234A_46</t>
  </si>
  <si>
    <t>4234A_47</t>
  </si>
  <si>
    <t>4234A_48</t>
  </si>
  <si>
    <t>4234A_49</t>
  </si>
  <si>
    <t>4234A_50</t>
  </si>
  <si>
    <t>4234A_51</t>
  </si>
  <si>
    <t>4234A_52</t>
  </si>
  <si>
    <t>4234A_53</t>
  </si>
  <si>
    <t>4234A_54</t>
  </si>
  <si>
    <t>4234A_55</t>
  </si>
  <si>
    <t>4234A_56</t>
  </si>
  <si>
    <t>4234A_57</t>
  </si>
  <si>
    <t>4234A_58</t>
  </si>
  <si>
    <t>4234A_59</t>
  </si>
  <si>
    <t>4234A_60</t>
  </si>
  <si>
    <t>4234A_61</t>
  </si>
  <si>
    <t>4234A_62</t>
  </si>
  <si>
    <t>4234A_63</t>
  </si>
  <si>
    <t>4234A_64</t>
  </si>
  <si>
    <t>4234A_65</t>
  </si>
  <si>
    <t>4234A_66</t>
  </si>
  <si>
    <t>4234A_67</t>
  </si>
  <si>
    <t>4234A_68</t>
  </si>
  <si>
    <t>4234A_69</t>
  </si>
  <si>
    <t>4234A_70</t>
  </si>
  <si>
    <t>4234A_71</t>
  </si>
  <si>
    <t>4234A_72</t>
  </si>
  <si>
    <t>4234A_73</t>
  </si>
  <si>
    <t>4234A_74</t>
  </si>
  <si>
    <t>4234A_75</t>
  </si>
  <si>
    <t>4234A_76</t>
  </si>
  <si>
    <t>4234A_77</t>
  </si>
  <si>
    <t>4234A_78</t>
  </si>
  <si>
    <t>4234A_79</t>
  </si>
  <si>
    <t>4234A_80</t>
  </si>
  <si>
    <t>4234A_81</t>
  </si>
  <si>
    <t>4234A_82</t>
  </si>
  <si>
    <t>4234A_83</t>
  </si>
  <si>
    <t>4234A_84</t>
  </si>
  <si>
    <t>4234A_85</t>
  </si>
  <si>
    <t>4234A_86</t>
  </si>
  <si>
    <t>4234A_87</t>
  </si>
  <si>
    <t>4234A_88</t>
  </si>
  <si>
    <t>4234A_89</t>
  </si>
  <si>
    <t>4234A_90</t>
  </si>
  <si>
    <t>4234A_91</t>
  </si>
  <si>
    <t>4234A_92</t>
  </si>
  <si>
    <t>4234A_93</t>
  </si>
  <si>
    <t>4234A_94</t>
  </si>
  <si>
    <t>4234A_95</t>
  </si>
  <si>
    <t>4234A_96</t>
  </si>
  <si>
    <t>4234A_97</t>
  </si>
  <si>
    <t>4234A_98</t>
  </si>
  <si>
    <t>4234A_99</t>
  </si>
  <si>
    <t>4234A_100</t>
  </si>
  <si>
    <t>4234A_101</t>
  </si>
  <si>
    <t>4234A_102</t>
  </si>
  <si>
    <t>4234A_103</t>
  </si>
  <si>
    <t>4234A_104</t>
  </si>
  <si>
    <t>4234A_105</t>
  </si>
  <si>
    <t>4234A_106</t>
  </si>
  <si>
    <t>4234A_107</t>
  </si>
  <si>
    <t>4234A_108</t>
  </si>
  <si>
    <t>4234A_109</t>
  </si>
  <si>
    <t>4234A_110</t>
  </si>
  <si>
    <t>207Pb/206Pb concordant scans</t>
  </si>
  <si>
    <t>IsoLine</t>
  </si>
  <si>
    <t>ErrBox</t>
  </si>
  <si>
    <t>Source sheet</t>
  </si>
  <si>
    <t>ZrnUPb-Preferred Age (Sorted)</t>
  </si>
  <si>
    <t>Plot name</t>
  </si>
  <si>
    <t>ProbDens1</t>
  </si>
  <si>
    <t>Plot Type</t>
  </si>
  <si>
    <t>1st free col</t>
  </si>
  <si>
    <t>Sigma Level</t>
  </si>
  <si>
    <t>Absolute Errs</t>
  </si>
  <si>
    <t>Symbol Type</t>
  </si>
  <si>
    <t>Inverse Plot</t>
  </si>
  <si>
    <t>Color Plot</t>
  </si>
  <si>
    <t>3D plot</t>
  </si>
  <si>
    <t>Linear</t>
  </si>
  <si>
    <t>Data Range</t>
  </si>
  <si>
    <t>B6:C115</t>
  </si>
  <si>
    <t>Filled Symbols</t>
  </si>
  <si>
    <t>ConcAge</t>
  </si>
  <si>
    <t>ConcSwap</t>
  </si>
  <si>
    <t>1st Symbol-row</t>
  </si>
  <si>
    <t>ProbDens2</t>
  </si>
  <si>
    <t>R6:S114</t>
  </si>
  <si>
    <t>rejected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</si>
</sst>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Verdana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2" fontId="1" fillId="0" borderId="0" xfId="0" applyNumberFormat="1" applyFont="1"/>
    <xf numFmtId="1" fontId="1" fillId="0" borderId="0" xfId="0" applyNumberFormat="1" applyFont="1"/>
    <xf numFmtId="164" fontId="1" fillId="0" borderId="0" xfId="0" applyNumberFormat="1" applyFont="1"/>
    <xf numFmtId="0" fontId="1" fillId="0" borderId="0" xfId="0" applyNumberFormat="1" applyFont="1"/>
    <xf numFmtId="0" fontId="2" fillId="0" borderId="0" xfId="0" applyNumberFormat="1" applyFont="1"/>
    <xf numFmtId="0" fontId="3" fillId="0" borderId="0" xfId="0" applyFont="1"/>
    <xf numFmtId="2" fontId="3" fillId="0" borderId="0" xfId="0" applyNumberFormat="1" applyFont="1"/>
    <xf numFmtId="1" fontId="3" fillId="0" borderId="0" xfId="0" applyNumberFormat="1" applyFont="1"/>
    <xf numFmtId="164" fontId="3" fillId="0" borderId="0" xfId="0" applyNumberFormat="1" applyFont="1"/>
    <xf numFmtId="0" fontId="3" fillId="0" borderId="0" xfId="0" applyNumberFormat="1" applyFont="1"/>
    <xf numFmtId="0" fontId="4" fillId="0" borderId="0" xfId="0" applyFont="1"/>
    <xf numFmtId="2" fontId="1" fillId="0" borderId="0" xfId="0" applyNumberFormat="1" applyFont="1" applyAlignment="1"/>
    <xf numFmtId="0" fontId="1" fillId="0" borderId="0" xfId="0" applyFont="1"/>
    <xf numFmtId="2" fontId="4" fillId="0" borderId="0" xfId="0" applyNumberFormat="1" applyFont="1"/>
    <xf numFmtId="2" fontId="1" fillId="0" borderId="0" xfId="0" applyNumberFormat="1" applyFont="1" applyFill="1"/>
    <xf numFmtId="0" fontId="1" fillId="0" borderId="0" xfId="0" applyFont="1" applyFill="1"/>
    <xf numFmtId="2" fontId="3" fillId="0" borderId="0" xfId="0" applyNumberFormat="1" applyFont="1" applyFill="1"/>
    <xf numFmtId="0" fontId="0" fillId="0" borderId="0" xfId="0" applyFill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1" fillId="0" borderId="0" xfId="0" applyFont="1"/>
    <xf numFmtId="0" fontId="5" fillId="0" borderId="0" xfId="0" applyFont="1"/>
    <xf numFmtId="2" fontId="5" fillId="0" borderId="0" xfId="0" applyNumberFormat="1" applyFont="1"/>
    <xf numFmtId="1" fontId="5" fillId="0" borderId="0" xfId="0" applyNumberFormat="1" applyFont="1"/>
    <xf numFmtId="2" fontId="5" fillId="0" borderId="0" xfId="0" applyNumberFormat="1" applyFont="1" applyFill="1"/>
    <xf numFmtId="0" fontId="5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6" Type="http://schemas.openxmlformats.org/officeDocument/2006/relationships/customXml" Target="../customXml/item3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11" Type="http://schemas.openxmlformats.org/officeDocument/2006/relationships/styles" Target="styles.xml"/><Relationship Id="rId5" Type="http://schemas.openxmlformats.org/officeDocument/2006/relationships/chartsheet" Target="chartsheets/sheet3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6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.14521307908667175"/>
          <c:y val="7.8852463427055736E-2"/>
          <c:w val="0.73339938932662507"/>
          <c:h val="0.75819676372168976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none"/>
          </c:marker>
          <c:xVal>
            <c:numRef>
              <c:f>PlotDat1!$G$1:$G$2</c:f>
              <c:numCache>
                <c:formatCode>General</c:formatCode>
                <c:ptCount val="2"/>
                <c:pt idx="0">
                  <c:v>0</c:v>
                </c:pt>
                <c:pt idx="1">
                  <c:v>3198.4</c:v>
                </c:pt>
              </c:numCache>
            </c:numRef>
          </c:xVal>
          <c:yVal>
            <c:numRef>
              <c:f>PlotDat1!$H$1:$H$2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377-44E1-B3FE-B7E1334B2A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7056728"/>
        <c:axId val="697063616"/>
      </c:scatterChart>
      <c:scatterChart>
        <c:scatterStyle val="lineMarker"/>
        <c:varyColors val="0"/>
        <c:ser>
          <c:idx val="1"/>
          <c:order val="1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PlotDat1!$C$1:$C$2000</c:f>
              <c:numCache>
                <c:formatCode>General</c:formatCode>
                <c:ptCount val="2000"/>
                <c:pt idx="0">
                  <c:v>0</c:v>
                </c:pt>
                <c:pt idx="1">
                  <c:v>1.6</c:v>
                </c:pt>
                <c:pt idx="2">
                  <c:v>3.2</c:v>
                </c:pt>
                <c:pt idx="3">
                  <c:v>4.8000000000000007</c:v>
                </c:pt>
                <c:pt idx="4">
                  <c:v>6.4</c:v>
                </c:pt>
                <c:pt idx="5">
                  <c:v>8</c:v>
                </c:pt>
                <c:pt idx="6">
                  <c:v>9.6000000000000014</c:v>
                </c:pt>
                <c:pt idx="7">
                  <c:v>11.200000000000001</c:v>
                </c:pt>
                <c:pt idx="8">
                  <c:v>12.8</c:v>
                </c:pt>
                <c:pt idx="9">
                  <c:v>14.4</c:v>
                </c:pt>
                <c:pt idx="10">
                  <c:v>16</c:v>
                </c:pt>
                <c:pt idx="11">
                  <c:v>17.600000000000001</c:v>
                </c:pt>
                <c:pt idx="12">
                  <c:v>19.200000000000003</c:v>
                </c:pt>
                <c:pt idx="13">
                  <c:v>20.8</c:v>
                </c:pt>
                <c:pt idx="14">
                  <c:v>22.400000000000002</c:v>
                </c:pt>
                <c:pt idx="15">
                  <c:v>24</c:v>
                </c:pt>
                <c:pt idx="16">
                  <c:v>25.6</c:v>
                </c:pt>
                <c:pt idx="17">
                  <c:v>27.200000000000003</c:v>
                </c:pt>
                <c:pt idx="18">
                  <c:v>28.8</c:v>
                </c:pt>
                <c:pt idx="19">
                  <c:v>30.400000000000002</c:v>
                </c:pt>
                <c:pt idx="20">
                  <c:v>32</c:v>
                </c:pt>
                <c:pt idx="21">
                  <c:v>33.6</c:v>
                </c:pt>
                <c:pt idx="22">
                  <c:v>35.200000000000003</c:v>
                </c:pt>
                <c:pt idx="23">
                  <c:v>36.800000000000004</c:v>
                </c:pt>
                <c:pt idx="24">
                  <c:v>38.400000000000006</c:v>
                </c:pt>
                <c:pt idx="25">
                  <c:v>40</c:v>
                </c:pt>
                <c:pt idx="26">
                  <c:v>41.6</c:v>
                </c:pt>
                <c:pt idx="27">
                  <c:v>43.2</c:v>
                </c:pt>
                <c:pt idx="28">
                  <c:v>44.800000000000004</c:v>
                </c:pt>
                <c:pt idx="29">
                  <c:v>46.400000000000006</c:v>
                </c:pt>
                <c:pt idx="30">
                  <c:v>48</c:v>
                </c:pt>
                <c:pt idx="31">
                  <c:v>49.6</c:v>
                </c:pt>
                <c:pt idx="32">
                  <c:v>51.2</c:v>
                </c:pt>
                <c:pt idx="33">
                  <c:v>52.800000000000004</c:v>
                </c:pt>
                <c:pt idx="34">
                  <c:v>54.400000000000006</c:v>
                </c:pt>
                <c:pt idx="35">
                  <c:v>56</c:v>
                </c:pt>
                <c:pt idx="36">
                  <c:v>57.6</c:v>
                </c:pt>
                <c:pt idx="37">
                  <c:v>59.2</c:v>
                </c:pt>
                <c:pt idx="38">
                  <c:v>60.800000000000004</c:v>
                </c:pt>
                <c:pt idx="39">
                  <c:v>62.400000000000006</c:v>
                </c:pt>
                <c:pt idx="40">
                  <c:v>64</c:v>
                </c:pt>
                <c:pt idx="41">
                  <c:v>65.600000000000009</c:v>
                </c:pt>
                <c:pt idx="42">
                  <c:v>67.2</c:v>
                </c:pt>
                <c:pt idx="43">
                  <c:v>68.8</c:v>
                </c:pt>
                <c:pt idx="44">
                  <c:v>70.400000000000006</c:v>
                </c:pt>
                <c:pt idx="45">
                  <c:v>72</c:v>
                </c:pt>
                <c:pt idx="46">
                  <c:v>73.600000000000009</c:v>
                </c:pt>
                <c:pt idx="47">
                  <c:v>75.2</c:v>
                </c:pt>
                <c:pt idx="48">
                  <c:v>76.800000000000011</c:v>
                </c:pt>
                <c:pt idx="49">
                  <c:v>78.400000000000006</c:v>
                </c:pt>
                <c:pt idx="50">
                  <c:v>80</c:v>
                </c:pt>
                <c:pt idx="51">
                  <c:v>81.600000000000009</c:v>
                </c:pt>
                <c:pt idx="52">
                  <c:v>83.2</c:v>
                </c:pt>
                <c:pt idx="53">
                  <c:v>84.800000000000011</c:v>
                </c:pt>
                <c:pt idx="54">
                  <c:v>86.4</c:v>
                </c:pt>
                <c:pt idx="55">
                  <c:v>88</c:v>
                </c:pt>
                <c:pt idx="56">
                  <c:v>89.600000000000009</c:v>
                </c:pt>
                <c:pt idx="57">
                  <c:v>91.2</c:v>
                </c:pt>
                <c:pt idx="58">
                  <c:v>92.800000000000011</c:v>
                </c:pt>
                <c:pt idx="59">
                  <c:v>94.4</c:v>
                </c:pt>
                <c:pt idx="60">
                  <c:v>96</c:v>
                </c:pt>
                <c:pt idx="61">
                  <c:v>97.600000000000009</c:v>
                </c:pt>
                <c:pt idx="62">
                  <c:v>99.2</c:v>
                </c:pt>
                <c:pt idx="63">
                  <c:v>100.80000000000001</c:v>
                </c:pt>
                <c:pt idx="64">
                  <c:v>102.4</c:v>
                </c:pt>
                <c:pt idx="65">
                  <c:v>104</c:v>
                </c:pt>
                <c:pt idx="66">
                  <c:v>105.60000000000001</c:v>
                </c:pt>
                <c:pt idx="67">
                  <c:v>107.2</c:v>
                </c:pt>
                <c:pt idx="68">
                  <c:v>108.80000000000001</c:v>
                </c:pt>
                <c:pt idx="69">
                  <c:v>110.4</c:v>
                </c:pt>
                <c:pt idx="70">
                  <c:v>112</c:v>
                </c:pt>
                <c:pt idx="71">
                  <c:v>113.60000000000001</c:v>
                </c:pt>
                <c:pt idx="72">
                  <c:v>115.2</c:v>
                </c:pt>
                <c:pt idx="73">
                  <c:v>116.80000000000001</c:v>
                </c:pt>
                <c:pt idx="74">
                  <c:v>118.4</c:v>
                </c:pt>
                <c:pt idx="75">
                  <c:v>120</c:v>
                </c:pt>
                <c:pt idx="76">
                  <c:v>121.60000000000001</c:v>
                </c:pt>
                <c:pt idx="77">
                  <c:v>123.2</c:v>
                </c:pt>
                <c:pt idx="78">
                  <c:v>124.80000000000001</c:v>
                </c:pt>
                <c:pt idx="79">
                  <c:v>126.4</c:v>
                </c:pt>
                <c:pt idx="80">
                  <c:v>128</c:v>
                </c:pt>
                <c:pt idx="81">
                  <c:v>129.6</c:v>
                </c:pt>
                <c:pt idx="82">
                  <c:v>131.20000000000002</c:v>
                </c:pt>
                <c:pt idx="83">
                  <c:v>132.80000000000001</c:v>
                </c:pt>
                <c:pt idx="84">
                  <c:v>134.4</c:v>
                </c:pt>
                <c:pt idx="85">
                  <c:v>136</c:v>
                </c:pt>
                <c:pt idx="86">
                  <c:v>137.6</c:v>
                </c:pt>
                <c:pt idx="87">
                  <c:v>139.20000000000002</c:v>
                </c:pt>
                <c:pt idx="88">
                  <c:v>140.80000000000001</c:v>
                </c:pt>
                <c:pt idx="89">
                  <c:v>142.4</c:v>
                </c:pt>
                <c:pt idx="90">
                  <c:v>144</c:v>
                </c:pt>
                <c:pt idx="91">
                  <c:v>145.6</c:v>
                </c:pt>
                <c:pt idx="92">
                  <c:v>147.20000000000002</c:v>
                </c:pt>
                <c:pt idx="93">
                  <c:v>148.80000000000001</c:v>
                </c:pt>
                <c:pt idx="94">
                  <c:v>150.4</c:v>
                </c:pt>
                <c:pt idx="95">
                  <c:v>152</c:v>
                </c:pt>
                <c:pt idx="96">
                  <c:v>153.60000000000002</c:v>
                </c:pt>
                <c:pt idx="97">
                  <c:v>155.20000000000002</c:v>
                </c:pt>
                <c:pt idx="98">
                  <c:v>156.80000000000001</c:v>
                </c:pt>
                <c:pt idx="99">
                  <c:v>158.4</c:v>
                </c:pt>
                <c:pt idx="100">
                  <c:v>160</c:v>
                </c:pt>
                <c:pt idx="101">
                  <c:v>161.60000000000002</c:v>
                </c:pt>
                <c:pt idx="102">
                  <c:v>163.20000000000002</c:v>
                </c:pt>
                <c:pt idx="103">
                  <c:v>164.8</c:v>
                </c:pt>
                <c:pt idx="104">
                  <c:v>166.4</c:v>
                </c:pt>
                <c:pt idx="105">
                  <c:v>168</c:v>
                </c:pt>
                <c:pt idx="106">
                  <c:v>169.60000000000002</c:v>
                </c:pt>
                <c:pt idx="107">
                  <c:v>171.20000000000002</c:v>
                </c:pt>
                <c:pt idx="108">
                  <c:v>172.8</c:v>
                </c:pt>
                <c:pt idx="109">
                  <c:v>174.4</c:v>
                </c:pt>
                <c:pt idx="110">
                  <c:v>176</c:v>
                </c:pt>
                <c:pt idx="111">
                  <c:v>177.60000000000002</c:v>
                </c:pt>
                <c:pt idx="112">
                  <c:v>179.20000000000002</c:v>
                </c:pt>
                <c:pt idx="113">
                  <c:v>180.8</c:v>
                </c:pt>
                <c:pt idx="114">
                  <c:v>182.4</c:v>
                </c:pt>
                <c:pt idx="115">
                  <c:v>184</c:v>
                </c:pt>
                <c:pt idx="116">
                  <c:v>185.60000000000002</c:v>
                </c:pt>
                <c:pt idx="117">
                  <c:v>187.20000000000002</c:v>
                </c:pt>
                <c:pt idx="118">
                  <c:v>188.8</c:v>
                </c:pt>
                <c:pt idx="119">
                  <c:v>190.4</c:v>
                </c:pt>
                <c:pt idx="120">
                  <c:v>192</c:v>
                </c:pt>
                <c:pt idx="121">
                  <c:v>193.60000000000002</c:v>
                </c:pt>
                <c:pt idx="122">
                  <c:v>195.20000000000002</c:v>
                </c:pt>
                <c:pt idx="123">
                  <c:v>196.8</c:v>
                </c:pt>
                <c:pt idx="124">
                  <c:v>198.4</c:v>
                </c:pt>
                <c:pt idx="125">
                  <c:v>200</c:v>
                </c:pt>
                <c:pt idx="126">
                  <c:v>201.60000000000002</c:v>
                </c:pt>
                <c:pt idx="127">
                  <c:v>203.20000000000002</c:v>
                </c:pt>
                <c:pt idx="128">
                  <c:v>204.8</c:v>
                </c:pt>
                <c:pt idx="129">
                  <c:v>206.4</c:v>
                </c:pt>
                <c:pt idx="130">
                  <c:v>208</c:v>
                </c:pt>
                <c:pt idx="131">
                  <c:v>209.60000000000002</c:v>
                </c:pt>
                <c:pt idx="132">
                  <c:v>211.20000000000002</c:v>
                </c:pt>
                <c:pt idx="133">
                  <c:v>212.8</c:v>
                </c:pt>
                <c:pt idx="134">
                  <c:v>214.4</c:v>
                </c:pt>
                <c:pt idx="135">
                  <c:v>216</c:v>
                </c:pt>
                <c:pt idx="136">
                  <c:v>217.60000000000002</c:v>
                </c:pt>
                <c:pt idx="137">
                  <c:v>219.20000000000002</c:v>
                </c:pt>
                <c:pt idx="138">
                  <c:v>220.8</c:v>
                </c:pt>
                <c:pt idx="139">
                  <c:v>222.4</c:v>
                </c:pt>
                <c:pt idx="140">
                  <c:v>224</c:v>
                </c:pt>
                <c:pt idx="141">
                  <c:v>225.60000000000002</c:v>
                </c:pt>
                <c:pt idx="142">
                  <c:v>227.20000000000002</c:v>
                </c:pt>
                <c:pt idx="143">
                  <c:v>228.8</c:v>
                </c:pt>
                <c:pt idx="144">
                  <c:v>230.4</c:v>
                </c:pt>
                <c:pt idx="145">
                  <c:v>232</c:v>
                </c:pt>
                <c:pt idx="146">
                  <c:v>233.60000000000002</c:v>
                </c:pt>
                <c:pt idx="147">
                  <c:v>235.20000000000002</c:v>
                </c:pt>
                <c:pt idx="148">
                  <c:v>236.8</c:v>
                </c:pt>
                <c:pt idx="149">
                  <c:v>238.4</c:v>
                </c:pt>
                <c:pt idx="150">
                  <c:v>240</c:v>
                </c:pt>
                <c:pt idx="151">
                  <c:v>241.60000000000002</c:v>
                </c:pt>
                <c:pt idx="152">
                  <c:v>243.20000000000002</c:v>
                </c:pt>
                <c:pt idx="153">
                  <c:v>244.8</c:v>
                </c:pt>
                <c:pt idx="154">
                  <c:v>246.4</c:v>
                </c:pt>
                <c:pt idx="155">
                  <c:v>248</c:v>
                </c:pt>
                <c:pt idx="156">
                  <c:v>249.60000000000002</c:v>
                </c:pt>
                <c:pt idx="157">
                  <c:v>251.20000000000002</c:v>
                </c:pt>
                <c:pt idx="158">
                  <c:v>252.8</c:v>
                </c:pt>
                <c:pt idx="159">
                  <c:v>254.4</c:v>
                </c:pt>
                <c:pt idx="160">
                  <c:v>256</c:v>
                </c:pt>
                <c:pt idx="161">
                  <c:v>257.60000000000002</c:v>
                </c:pt>
                <c:pt idx="162">
                  <c:v>259.2</c:v>
                </c:pt>
                <c:pt idx="163">
                  <c:v>260.8</c:v>
                </c:pt>
                <c:pt idx="164">
                  <c:v>262.40000000000003</c:v>
                </c:pt>
                <c:pt idx="165">
                  <c:v>264</c:v>
                </c:pt>
                <c:pt idx="166">
                  <c:v>265.60000000000002</c:v>
                </c:pt>
                <c:pt idx="167">
                  <c:v>267.2</c:v>
                </c:pt>
                <c:pt idx="168">
                  <c:v>268.8</c:v>
                </c:pt>
                <c:pt idx="169">
                  <c:v>270.40000000000003</c:v>
                </c:pt>
                <c:pt idx="170">
                  <c:v>272</c:v>
                </c:pt>
                <c:pt idx="171">
                  <c:v>273.60000000000002</c:v>
                </c:pt>
                <c:pt idx="172">
                  <c:v>275.2</c:v>
                </c:pt>
                <c:pt idx="173">
                  <c:v>276.8</c:v>
                </c:pt>
                <c:pt idx="174">
                  <c:v>278.40000000000003</c:v>
                </c:pt>
                <c:pt idx="175">
                  <c:v>280</c:v>
                </c:pt>
                <c:pt idx="176">
                  <c:v>281.60000000000002</c:v>
                </c:pt>
                <c:pt idx="177">
                  <c:v>283.2</c:v>
                </c:pt>
                <c:pt idx="178">
                  <c:v>284.8</c:v>
                </c:pt>
                <c:pt idx="179">
                  <c:v>286.40000000000003</c:v>
                </c:pt>
                <c:pt idx="180">
                  <c:v>288</c:v>
                </c:pt>
                <c:pt idx="181">
                  <c:v>289.60000000000002</c:v>
                </c:pt>
                <c:pt idx="182">
                  <c:v>291.2</c:v>
                </c:pt>
                <c:pt idx="183">
                  <c:v>292.8</c:v>
                </c:pt>
                <c:pt idx="184">
                  <c:v>294.40000000000003</c:v>
                </c:pt>
                <c:pt idx="185">
                  <c:v>296</c:v>
                </c:pt>
                <c:pt idx="186">
                  <c:v>297.60000000000002</c:v>
                </c:pt>
                <c:pt idx="187">
                  <c:v>299.2</c:v>
                </c:pt>
                <c:pt idx="188">
                  <c:v>300.8</c:v>
                </c:pt>
                <c:pt idx="189">
                  <c:v>302.40000000000003</c:v>
                </c:pt>
                <c:pt idx="190">
                  <c:v>304</c:v>
                </c:pt>
                <c:pt idx="191">
                  <c:v>305.60000000000002</c:v>
                </c:pt>
                <c:pt idx="192">
                  <c:v>307.20000000000005</c:v>
                </c:pt>
                <c:pt idx="193">
                  <c:v>308.8</c:v>
                </c:pt>
                <c:pt idx="194">
                  <c:v>310.40000000000003</c:v>
                </c:pt>
                <c:pt idx="195">
                  <c:v>312</c:v>
                </c:pt>
                <c:pt idx="196">
                  <c:v>313.60000000000002</c:v>
                </c:pt>
                <c:pt idx="197">
                  <c:v>315.20000000000005</c:v>
                </c:pt>
                <c:pt idx="198">
                  <c:v>316.8</c:v>
                </c:pt>
                <c:pt idx="199">
                  <c:v>318.40000000000003</c:v>
                </c:pt>
                <c:pt idx="200">
                  <c:v>320</c:v>
                </c:pt>
                <c:pt idx="201">
                  <c:v>321.60000000000002</c:v>
                </c:pt>
                <c:pt idx="202">
                  <c:v>323.20000000000005</c:v>
                </c:pt>
                <c:pt idx="203">
                  <c:v>324.8</c:v>
                </c:pt>
                <c:pt idx="204">
                  <c:v>326.40000000000003</c:v>
                </c:pt>
                <c:pt idx="205">
                  <c:v>328</c:v>
                </c:pt>
                <c:pt idx="206">
                  <c:v>329.6</c:v>
                </c:pt>
                <c:pt idx="207">
                  <c:v>331.20000000000005</c:v>
                </c:pt>
                <c:pt idx="208">
                  <c:v>332.8</c:v>
                </c:pt>
                <c:pt idx="209">
                  <c:v>334.40000000000003</c:v>
                </c:pt>
                <c:pt idx="210">
                  <c:v>336</c:v>
                </c:pt>
                <c:pt idx="211">
                  <c:v>337.6</c:v>
                </c:pt>
                <c:pt idx="212">
                  <c:v>339.20000000000005</c:v>
                </c:pt>
                <c:pt idx="213">
                  <c:v>340.8</c:v>
                </c:pt>
                <c:pt idx="214">
                  <c:v>342.40000000000003</c:v>
                </c:pt>
                <c:pt idx="215">
                  <c:v>344</c:v>
                </c:pt>
                <c:pt idx="216">
                  <c:v>345.6</c:v>
                </c:pt>
                <c:pt idx="217">
                  <c:v>347.20000000000005</c:v>
                </c:pt>
                <c:pt idx="218">
                  <c:v>348.8</c:v>
                </c:pt>
                <c:pt idx="219">
                  <c:v>350.40000000000003</c:v>
                </c:pt>
                <c:pt idx="220">
                  <c:v>352</c:v>
                </c:pt>
                <c:pt idx="221">
                  <c:v>353.6</c:v>
                </c:pt>
                <c:pt idx="222">
                  <c:v>355.20000000000005</c:v>
                </c:pt>
                <c:pt idx="223">
                  <c:v>356.8</c:v>
                </c:pt>
                <c:pt idx="224">
                  <c:v>358.40000000000003</c:v>
                </c:pt>
                <c:pt idx="225">
                  <c:v>360</c:v>
                </c:pt>
                <c:pt idx="226">
                  <c:v>361.6</c:v>
                </c:pt>
                <c:pt idx="227">
                  <c:v>363.20000000000005</c:v>
                </c:pt>
                <c:pt idx="228">
                  <c:v>364.8</c:v>
                </c:pt>
                <c:pt idx="229">
                  <c:v>366.40000000000003</c:v>
                </c:pt>
                <c:pt idx="230">
                  <c:v>368</c:v>
                </c:pt>
                <c:pt idx="231">
                  <c:v>369.6</c:v>
                </c:pt>
                <c:pt idx="232">
                  <c:v>371.20000000000005</c:v>
                </c:pt>
                <c:pt idx="233">
                  <c:v>372.8</c:v>
                </c:pt>
                <c:pt idx="234">
                  <c:v>374.40000000000003</c:v>
                </c:pt>
                <c:pt idx="235">
                  <c:v>376</c:v>
                </c:pt>
                <c:pt idx="236">
                  <c:v>377.6</c:v>
                </c:pt>
                <c:pt idx="237">
                  <c:v>379.20000000000005</c:v>
                </c:pt>
                <c:pt idx="238">
                  <c:v>380.8</c:v>
                </c:pt>
                <c:pt idx="239">
                  <c:v>382.40000000000003</c:v>
                </c:pt>
                <c:pt idx="240">
                  <c:v>384</c:v>
                </c:pt>
                <c:pt idx="241">
                  <c:v>385.6</c:v>
                </c:pt>
                <c:pt idx="242">
                  <c:v>387.20000000000005</c:v>
                </c:pt>
                <c:pt idx="243">
                  <c:v>388.8</c:v>
                </c:pt>
                <c:pt idx="244">
                  <c:v>390.40000000000003</c:v>
                </c:pt>
                <c:pt idx="245">
                  <c:v>392</c:v>
                </c:pt>
                <c:pt idx="246">
                  <c:v>393.6</c:v>
                </c:pt>
                <c:pt idx="247">
                  <c:v>395.20000000000005</c:v>
                </c:pt>
                <c:pt idx="248">
                  <c:v>396.8</c:v>
                </c:pt>
                <c:pt idx="249">
                  <c:v>398.40000000000003</c:v>
                </c:pt>
                <c:pt idx="250">
                  <c:v>400</c:v>
                </c:pt>
                <c:pt idx="251">
                  <c:v>401.6</c:v>
                </c:pt>
                <c:pt idx="252">
                  <c:v>403.20000000000005</c:v>
                </c:pt>
                <c:pt idx="253">
                  <c:v>404.8</c:v>
                </c:pt>
                <c:pt idx="254">
                  <c:v>406.40000000000003</c:v>
                </c:pt>
                <c:pt idx="255">
                  <c:v>408</c:v>
                </c:pt>
                <c:pt idx="256">
                  <c:v>409.6</c:v>
                </c:pt>
                <c:pt idx="257">
                  <c:v>411.20000000000005</c:v>
                </c:pt>
                <c:pt idx="258">
                  <c:v>412.8</c:v>
                </c:pt>
                <c:pt idx="259">
                  <c:v>414.40000000000003</c:v>
                </c:pt>
                <c:pt idx="260">
                  <c:v>416</c:v>
                </c:pt>
                <c:pt idx="261">
                  <c:v>417.6</c:v>
                </c:pt>
                <c:pt idx="262">
                  <c:v>419.20000000000005</c:v>
                </c:pt>
                <c:pt idx="263">
                  <c:v>420.8</c:v>
                </c:pt>
                <c:pt idx="264">
                  <c:v>422.40000000000003</c:v>
                </c:pt>
                <c:pt idx="265">
                  <c:v>424</c:v>
                </c:pt>
                <c:pt idx="266">
                  <c:v>425.6</c:v>
                </c:pt>
                <c:pt idx="267">
                  <c:v>427.20000000000005</c:v>
                </c:pt>
                <c:pt idx="268">
                  <c:v>428.8</c:v>
                </c:pt>
                <c:pt idx="269">
                  <c:v>430.40000000000003</c:v>
                </c:pt>
                <c:pt idx="270">
                  <c:v>432</c:v>
                </c:pt>
                <c:pt idx="271">
                  <c:v>433.6</c:v>
                </c:pt>
                <c:pt idx="272">
                  <c:v>435.20000000000005</c:v>
                </c:pt>
                <c:pt idx="273">
                  <c:v>436.8</c:v>
                </c:pt>
                <c:pt idx="274">
                  <c:v>438.40000000000003</c:v>
                </c:pt>
                <c:pt idx="275">
                  <c:v>440</c:v>
                </c:pt>
                <c:pt idx="276">
                  <c:v>441.6</c:v>
                </c:pt>
                <c:pt idx="277">
                  <c:v>443.20000000000005</c:v>
                </c:pt>
                <c:pt idx="278">
                  <c:v>444.8</c:v>
                </c:pt>
                <c:pt idx="279">
                  <c:v>446.40000000000003</c:v>
                </c:pt>
                <c:pt idx="280">
                  <c:v>448</c:v>
                </c:pt>
                <c:pt idx="281">
                  <c:v>449.6</c:v>
                </c:pt>
                <c:pt idx="282">
                  <c:v>451.20000000000005</c:v>
                </c:pt>
                <c:pt idx="283">
                  <c:v>452.8</c:v>
                </c:pt>
                <c:pt idx="284">
                  <c:v>454.40000000000003</c:v>
                </c:pt>
                <c:pt idx="285">
                  <c:v>456</c:v>
                </c:pt>
                <c:pt idx="286">
                  <c:v>457.6</c:v>
                </c:pt>
                <c:pt idx="287">
                  <c:v>459.20000000000005</c:v>
                </c:pt>
                <c:pt idx="288">
                  <c:v>460.8</c:v>
                </c:pt>
                <c:pt idx="289">
                  <c:v>462.40000000000003</c:v>
                </c:pt>
                <c:pt idx="290">
                  <c:v>464</c:v>
                </c:pt>
                <c:pt idx="291">
                  <c:v>465.6</c:v>
                </c:pt>
                <c:pt idx="292">
                  <c:v>467.20000000000005</c:v>
                </c:pt>
                <c:pt idx="293">
                  <c:v>468.8</c:v>
                </c:pt>
                <c:pt idx="294">
                  <c:v>470.40000000000003</c:v>
                </c:pt>
                <c:pt idx="295">
                  <c:v>472</c:v>
                </c:pt>
                <c:pt idx="296">
                  <c:v>473.6</c:v>
                </c:pt>
                <c:pt idx="297">
                  <c:v>475.20000000000005</c:v>
                </c:pt>
                <c:pt idx="298">
                  <c:v>476.8</c:v>
                </c:pt>
                <c:pt idx="299">
                  <c:v>478.40000000000003</c:v>
                </c:pt>
                <c:pt idx="300">
                  <c:v>480</c:v>
                </c:pt>
                <c:pt idx="301">
                  <c:v>481.6</c:v>
                </c:pt>
                <c:pt idx="302">
                  <c:v>483.20000000000005</c:v>
                </c:pt>
                <c:pt idx="303">
                  <c:v>484.8</c:v>
                </c:pt>
                <c:pt idx="304">
                  <c:v>486.40000000000003</c:v>
                </c:pt>
                <c:pt idx="305">
                  <c:v>488</c:v>
                </c:pt>
                <c:pt idx="306">
                  <c:v>489.6</c:v>
                </c:pt>
                <c:pt idx="307">
                  <c:v>491.20000000000005</c:v>
                </c:pt>
                <c:pt idx="308">
                  <c:v>492.8</c:v>
                </c:pt>
                <c:pt idx="309">
                  <c:v>494.40000000000003</c:v>
                </c:pt>
                <c:pt idx="310">
                  <c:v>496</c:v>
                </c:pt>
                <c:pt idx="311">
                  <c:v>497.6</c:v>
                </c:pt>
                <c:pt idx="312">
                  <c:v>499.20000000000005</c:v>
                </c:pt>
                <c:pt idx="313">
                  <c:v>500.8</c:v>
                </c:pt>
                <c:pt idx="314">
                  <c:v>502.40000000000003</c:v>
                </c:pt>
                <c:pt idx="315">
                  <c:v>504</c:v>
                </c:pt>
                <c:pt idx="316">
                  <c:v>505.6</c:v>
                </c:pt>
                <c:pt idx="317">
                  <c:v>507.20000000000005</c:v>
                </c:pt>
                <c:pt idx="318">
                  <c:v>508.8</c:v>
                </c:pt>
                <c:pt idx="319">
                  <c:v>510.40000000000003</c:v>
                </c:pt>
                <c:pt idx="320">
                  <c:v>512</c:v>
                </c:pt>
                <c:pt idx="321">
                  <c:v>513.6</c:v>
                </c:pt>
                <c:pt idx="322">
                  <c:v>515.20000000000005</c:v>
                </c:pt>
                <c:pt idx="323">
                  <c:v>516.80000000000007</c:v>
                </c:pt>
                <c:pt idx="324">
                  <c:v>518.4</c:v>
                </c:pt>
                <c:pt idx="325">
                  <c:v>520</c:v>
                </c:pt>
                <c:pt idx="326">
                  <c:v>521.6</c:v>
                </c:pt>
                <c:pt idx="327">
                  <c:v>523.20000000000005</c:v>
                </c:pt>
                <c:pt idx="328">
                  <c:v>524.80000000000007</c:v>
                </c:pt>
                <c:pt idx="329">
                  <c:v>526.4</c:v>
                </c:pt>
                <c:pt idx="330">
                  <c:v>528</c:v>
                </c:pt>
                <c:pt idx="331">
                  <c:v>529.6</c:v>
                </c:pt>
                <c:pt idx="332">
                  <c:v>531.20000000000005</c:v>
                </c:pt>
                <c:pt idx="333">
                  <c:v>532.80000000000007</c:v>
                </c:pt>
                <c:pt idx="334">
                  <c:v>534.4</c:v>
                </c:pt>
                <c:pt idx="335">
                  <c:v>536</c:v>
                </c:pt>
                <c:pt idx="336">
                  <c:v>537.6</c:v>
                </c:pt>
                <c:pt idx="337">
                  <c:v>539.20000000000005</c:v>
                </c:pt>
                <c:pt idx="338">
                  <c:v>540.80000000000007</c:v>
                </c:pt>
                <c:pt idx="339">
                  <c:v>542.4</c:v>
                </c:pt>
                <c:pt idx="340">
                  <c:v>544</c:v>
                </c:pt>
                <c:pt idx="341">
                  <c:v>545.6</c:v>
                </c:pt>
                <c:pt idx="342">
                  <c:v>547.20000000000005</c:v>
                </c:pt>
                <c:pt idx="343">
                  <c:v>548.80000000000007</c:v>
                </c:pt>
                <c:pt idx="344">
                  <c:v>550.4</c:v>
                </c:pt>
                <c:pt idx="345">
                  <c:v>552</c:v>
                </c:pt>
                <c:pt idx="346">
                  <c:v>553.6</c:v>
                </c:pt>
                <c:pt idx="347">
                  <c:v>555.20000000000005</c:v>
                </c:pt>
                <c:pt idx="348">
                  <c:v>556.80000000000007</c:v>
                </c:pt>
                <c:pt idx="349">
                  <c:v>558.4</c:v>
                </c:pt>
                <c:pt idx="350">
                  <c:v>560</c:v>
                </c:pt>
                <c:pt idx="351">
                  <c:v>561.6</c:v>
                </c:pt>
                <c:pt idx="352">
                  <c:v>563.20000000000005</c:v>
                </c:pt>
                <c:pt idx="353">
                  <c:v>564.80000000000007</c:v>
                </c:pt>
                <c:pt idx="354">
                  <c:v>566.4</c:v>
                </c:pt>
                <c:pt idx="355">
                  <c:v>568</c:v>
                </c:pt>
                <c:pt idx="356">
                  <c:v>569.6</c:v>
                </c:pt>
                <c:pt idx="357">
                  <c:v>571.20000000000005</c:v>
                </c:pt>
                <c:pt idx="358">
                  <c:v>572.80000000000007</c:v>
                </c:pt>
                <c:pt idx="359">
                  <c:v>574.4</c:v>
                </c:pt>
                <c:pt idx="360">
                  <c:v>576</c:v>
                </c:pt>
                <c:pt idx="361">
                  <c:v>577.6</c:v>
                </c:pt>
                <c:pt idx="362">
                  <c:v>579.20000000000005</c:v>
                </c:pt>
                <c:pt idx="363">
                  <c:v>580.80000000000007</c:v>
                </c:pt>
                <c:pt idx="364">
                  <c:v>582.4</c:v>
                </c:pt>
                <c:pt idx="365">
                  <c:v>584</c:v>
                </c:pt>
                <c:pt idx="366">
                  <c:v>585.6</c:v>
                </c:pt>
                <c:pt idx="367">
                  <c:v>587.20000000000005</c:v>
                </c:pt>
                <c:pt idx="368">
                  <c:v>588.80000000000007</c:v>
                </c:pt>
                <c:pt idx="369">
                  <c:v>590.4</c:v>
                </c:pt>
                <c:pt idx="370">
                  <c:v>592</c:v>
                </c:pt>
                <c:pt idx="371">
                  <c:v>593.6</c:v>
                </c:pt>
                <c:pt idx="372">
                  <c:v>595.20000000000005</c:v>
                </c:pt>
                <c:pt idx="373">
                  <c:v>596.80000000000007</c:v>
                </c:pt>
                <c:pt idx="374">
                  <c:v>598.4</c:v>
                </c:pt>
                <c:pt idx="375">
                  <c:v>600</c:v>
                </c:pt>
                <c:pt idx="376">
                  <c:v>601.6</c:v>
                </c:pt>
                <c:pt idx="377">
                  <c:v>603.20000000000005</c:v>
                </c:pt>
                <c:pt idx="378">
                  <c:v>604.80000000000007</c:v>
                </c:pt>
                <c:pt idx="379">
                  <c:v>606.4</c:v>
                </c:pt>
                <c:pt idx="380">
                  <c:v>608</c:v>
                </c:pt>
                <c:pt idx="381">
                  <c:v>609.6</c:v>
                </c:pt>
                <c:pt idx="382">
                  <c:v>611.20000000000005</c:v>
                </c:pt>
                <c:pt idx="383">
                  <c:v>612.80000000000007</c:v>
                </c:pt>
                <c:pt idx="384">
                  <c:v>614.40000000000009</c:v>
                </c:pt>
                <c:pt idx="385">
                  <c:v>616</c:v>
                </c:pt>
                <c:pt idx="386">
                  <c:v>617.6</c:v>
                </c:pt>
                <c:pt idx="387">
                  <c:v>619.20000000000005</c:v>
                </c:pt>
                <c:pt idx="388">
                  <c:v>620.80000000000007</c:v>
                </c:pt>
                <c:pt idx="389">
                  <c:v>622.40000000000009</c:v>
                </c:pt>
                <c:pt idx="390">
                  <c:v>624</c:v>
                </c:pt>
                <c:pt idx="391">
                  <c:v>625.6</c:v>
                </c:pt>
                <c:pt idx="392">
                  <c:v>627.20000000000005</c:v>
                </c:pt>
                <c:pt idx="393">
                  <c:v>628.80000000000007</c:v>
                </c:pt>
                <c:pt idx="394">
                  <c:v>630.40000000000009</c:v>
                </c:pt>
                <c:pt idx="395">
                  <c:v>632</c:v>
                </c:pt>
                <c:pt idx="396">
                  <c:v>633.6</c:v>
                </c:pt>
                <c:pt idx="397">
                  <c:v>635.20000000000005</c:v>
                </c:pt>
                <c:pt idx="398">
                  <c:v>636.80000000000007</c:v>
                </c:pt>
                <c:pt idx="399">
                  <c:v>638.40000000000009</c:v>
                </c:pt>
                <c:pt idx="400">
                  <c:v>640</c:v>
                </c:pt>
                <c:pt idx="401">
                  <c:v>641.6</c:v>
                </c:pt>
                <c:pt idx="402">
                  <c:v>643.20000000000005</c:v>
                </c:pt>
                <c:pt idx="403">
                  <c:v>644.80000000000007</c:v>
                </c:pt>
                <c:pt idx="404">
                  <c:v>646.40000000000009</c:v>
                </c:pt>
                <c:pt idx="405">
                  <c:v>648</c:v>
                </c:pt>
                <c:pt idx="406">
                  <c:v>649.6</c:v>
                </c:pt>
                <c:pt idx="407">
                  <c:v>651.20000000000005</c:v>
                </c:pt>
                <c:pt idx="408">
                  <c:v>652.80000000000007</c:v>
                </c:pt>
                <c:pt idx="409">
                  <c:v>654.40000000000009</c:v>
                </c:pt>
                <c:pt idx="410">
                  <c:v>656</c:v>
                </c:pt>
                <c:pt idx="411">
                  <c:v>657.6</c:v>
                </c:pt>
                <c:pt idx="412">
                  <c:v>659.2</c:v>
                </c:pt>
                <c:pt idx="413">
                  <c:v>660.80000000000007</c:v>
                </c:pt>
                <c:pt idx="414">
                  <c:v>662.40000000000009</c:v>
                </c:pt>
                <c:pt idx="415">
                  <c:v>664</c:v>
                </c:pt>
                <c:pt idx="416">
                  <c:v>665.6</c:v>
                </c:pt>
                <c:pt idx="417">
                  <c:v>667.2</c:v>
                </c:pt>
                <c:pt idx="418">
                  <c:v>668.80000000000007</c:v>
                </c:pt>
                <c:pt idx="419">
                  <c:v>670.40000000000009</c:v>
                </c:pt>
                <c:pt idx="420">
                  <c:v>672</c:v>
                </c:pt>
                <c:pt idx="421">
                  <c:v>673.6</c:v>
                </c:pt>
                <c:pt idx="422">
                  <c:v>675.2</c:v>
                </c:pt>
                <c:pt idx="423">
                  <c:v>676.80000000000007</c:v>
                </c:pt>
                <c:pt idx="424">
                  <c:v>678.40000000000009</c:v>
                </c:pt>
                <c:pt idx="425">
                  <c:v>680</c:v>
                </c:pt>
                <c:pt idx="426">
                  <c:v>681.6</c:v>
                </c:pt>
                <c:pt idx="427">
                  <c:v>683.2</c:v>
                </c:pt>
                <c:pt idx="428">
                  <c:v>684.80000000000007</c:v>
                </c:pt>
                <c:pt idx="429">
                  <c:v>686.40000000000009</c:v>
                </c:pt>
                <c:pt idx="430">
                  <c:v>688</c:v>
                </c:pt>
                <c:pt idx="431">
                  <c:v>689.6</c:v>
                </c:pt>
                <c:pt idx="432">
                  <c:v>691.2</c:v>
                </c:pt>
                <c:pt idx="433">
                  <c:v>692.80000000000007</c:v>
                </c:pt>
                <c:pt idx="434">
                  <c:v>694.40000000000009</c:v>
                </c:pt>
                <c:pt idx="435">
                  <c:v>696</c:v>
                </c:pt>
                <c:pt idx="436">
                  <c:v>697.6</c:v>
                </c:pt>
                <c:pt idx="437">
                  <c:v>699.2</c:v>
                </c:pt>
                <c:pt idx="438">
                  <c:v>700.80000000000007</c:v>
                </c:pt>
                <c:pt idx="439">
                  <c:v>702.40000000000009</c:v>
                </c:pt>
                <c:pt idx="440">
                  <c:v>704</c:v>
                </c:pt>
                <c:pt idx="441">
                  <c:v>705.6</c:v>
                </c:pt>
                <c:pt idx="442">
                  <c:v>707.2</c:v>
                </c:pt>
                <c:pt idx="443">
                  <c:v>708.80000000000007</c:v>
                </c:pt>
                <c:pt idx="444">
                  <c:v>710.40000000000009</c:v>
                </c:pt>
                <c:pt idx="445">
                  <c:v>712</c:v>
                </c:pt>
                <c:pt idx="446">
                  <c:v>713.6</c:v>
                </c:pt>
                <c:pt idx="447">
                  <c:v>715.2</c:v>
                </c:pt>
                <c:pt idx="448">
                  <c:v>716.80000000000007</c:v>
                </c:pt>
                <c:pt idx="449">
                  <c:v>718.40000000000009</c:v>
                </c:pt>
                <c:pt idx="450">
                  <c:v>720</c:v>
                </c:pt>
                <c:pt idx="451">
                  <c:v>721.6</c:v>
                </c:pt>
                <c:pt idx="452">
                  <c:v>723.2</c:v>
                </c:pt>
                <c:pt idx="453">
                  <c:v>724.80000000000007</c:v>
                </c:pt>
                <c:pt idx="454">
                  <c:v>726.40000000000009</c:v>
                </c:pt>
                <c:pt idx="455">
                  <c:v>728</c:v>
                </c:pt>
                <c:pt idx="456">
                  <c:v>729.6</c:v>
                </c:pt>
                <c:pt idx="457">
                  <c:v>731.2</c:v>
                </c:pt>
                <c:pt idx="458">
                  <c:v>732.80000000000007</c:v>
                </c:pt>
                <c:pt idx="459">
                  <c:v>734.40000000000009</c:v>
                </c:pt>
                <c:pt idx="460">
                  <c:v>736</c:v>
                </c:pt>
                <c:pt idx="461">
                  <c:v>737.6</c:v>
                </c:pt>
                <c:pt idx="462">
                  <c:v>739.2</c:v>
                </c:pt>
                <c:pt idx="463">
                  <c:v>740.80000000000007</c:v>
                </c:pt>
                <c:pt idx="464">
                  <c:v>742.40000000000009</c:v>
                </c:pt>
                <c:pt idx="465">
                  <c:v>744</c:v>
                </c:pt>
                <c:pt idx="466">
                  <c:v>745.6</c:v>
                </c:pt>
                <c:pt idx="467">
                  <c:v>747.2</c:v>
                </c:pt>
                <c:pt idx="468">
                  <c:v>748.80000000000007</c:v>
                </c:pt>
                <c:pt idx="469">
                  <c:v>750.40000000000009</c:v>
                </c:pt>
                <c:pt idx="470">
                  <c:v>752</c:v>
                </c:pt>
                <c:pt idx="471">
                  <c:v>753.6</c:v>
                </c:pt>
                <c:pt idx="472">
                  <c:v>755.2</c:v>
                </c:pt>
                <c:pt idx="473">
                  <c:v>756.80000000000007</c:v>
                </c:pt>
                <c:pt idx="474">
                  <c:v>758.40000000000009</c:v>
                </c:pt>
                <c:pt idx="475">
                  <c:v>760</c:v>
                </c:pt>
                <c:pt idx="476">
                  <c:v>761.6</c:v>
                </c:pt>
                <c:pt idx="477">
                  <c:v>763.2</c:v>
                </c:pt>
                <c:pt idx="478">
                  <c:v>764.80000000000007</c:v>
                </c:pt>
                <c:pt idx="479">
                  <c:v>766.40000000000009</c:v>
                </c:pt>
                <c:pt idx="480">
                  <c:v>768</c:v>
                </c:pt>
                <c:pt idx="481">
                  <c:v>769.6</c:v>
                </c:pt>
                <c:pt idx="482">
                  <c:v>771.2</c:v>
                </c:pt>
                <c:pt idx="483">
                  <c:v>772.80000000000007</c:v>
                </c:pt>
                <c:pt idx="484">
                  <c:v>774.40000000000009</c:v>
                </c:pt>
                <c:pt idx="485">
                  <c:v>776</c:v>
                </c:pt>
                <c:pt idx="486">
                  <c:v>777.6</c:v>
                </c:pt>
                <c:pt idx="487">
                  <c:v>779.2</c:v>
                </c:pt>
                <c:pt idx="488">
                  <c:v>780.80000000000007</c:v>
                </c:pt>
                <c:pt idx="489">
                  <c:v>782.40000000000009</c:v>
                </c:pt>
                <c:pt idx="490">
                  <c:v>784</c:v>
                </c:pt>
                <c:pt idx="491">
                  <c:v>785.6</c:v>
                </c:pt>
                <c:pt idx="492">
                  <c:v>787.2</c:v>
                </c:pt>
                <c:pt idx="493">
                  <c:v>788.80000000000007</c:v>
                </c:pt>
                <c:pt idx="494">
                  <c:v>790.40000000000009</c:v>
                </c:pt>
                <c:pt idx="495">
                  <c:v>792</c:v>
                </c:pt>
                <c:pt idx="496">
                  <c:v>793.6</c:v>
                </c:pt>
                <c:pt idx="497">
                  <c:v>795.2</c:v>
                </c:pt>
                <c:pt idx="498">
                  <c:v>796.80000000000007</c:v>
                </c:pt>
                <c:pt idx="499">
                  <c:v>798.40000000000009</c:v>
                </c:pt>
                <c:pt idx="500">
                  <c:v>800</c:v>
                </c:pt>
                <c:pt idx="501">
                  <c:v>801.6</c:v>
                </c:pt>
                <c:pt idx="502">
                  <c:v>803.2</c:v>
                </c:pt>
                <c:pt idx="503">
                  <c:v>804.80000000000007</c:v>
                </c:pt>
                <c:pt idx="504">
                  <c:v>806.40000000000009</c:v>
                </c:pt>
                <c:pt idx="505">
                  <c:v>808</c:v>
                </c:pt>
                <c:pt idx="506">
                  <c:v>809.6</c:v>
                </c:pt>
                <c:pt idx="507">
                  <c:v>811.2</c:v>
                </c:pt>
                <c:pt idx="508">
                  <c:v>812.80000000000007</c:v>
                </c:pt>
                <c:pt idx="509">
                  <c:v>814.40000000000009</c:v>
                </c:pt>
                <c:pt idx="510">
                  <c:v>816</c:v>
                </c:pt>
                <c:pt idx="511">
                  <c:v>817.6</c:v>
                </c:pt>
                <c:pt idx="512">
                  <c:v>819.2</c:v>
                </c:pt>
                <c:pt idx="513">
                  <c:v>820.80000000000007</c:v>
                </c:pt>
                <c:pt idx="514">
                  <c:v>822.40000000000009</c:v>
                </c:pt>
                <c:pt idx="515">
                  <c:v>824</c:v>
                </c:pt>
                <c:pt idx="516">
                  <c:v>825.6</c:v>
                </c:pt>
                <c:pt idx="517">
                  <c:v>827.2</c:v>
                </c:pt>
                <c:pt idx="518">
                  <c:v>828.80000000000007</c:v>
                </c:pt>
                <c:pt idx="519">
                  <c:v>830.40000000000009</c:v>
                </c:pt>
                <c:pt idx="520">
                  <c:v>832</c:v>
                </c:pt>
                <c:pt idx="521">
                  <c:v>833.6</c:v>
                </c:pt>
                <c:pt idx="522">
                  <c:v>835.2</c:v>
                </c:pt>
                <c:pt idx="523">
                  <c:v>836.80000000000007</c:v>
                </c:pt>
                <c:pt idx="524">
                  <c:v>838.40000000000009</c:v>
                </c:pt>
                <c:pt idx="525">
                  <c:v>840</c:v>
                </c:pt>
                <c:pt idx="526">
                  <c:v>841.6</c:v>
                </c:pt>
                <c:pt idx="527">
                  <c:v>843.2</c:v>
                </c:pt>
                <c:pt idx="528">
                  <c:v>844.80000000000007</c:v>
                </c:pt>
                <c:pt idx="529">
                  <c:v>846.40000000000009</c:v>
                </c:pt>
                <c:pt idx="530">
                  <c:v>848</c:v>
                </c:pt>
                <c:pt idx="531">
                  <c:v>849.6</c:v>
                </c:pt>
                <c:pt idx="532">
                  <c:v>851.2</c:v>
                </c:pt>
                <c:pt idx="533">
                  <c:v>852.80000000000007</c:v>
                </c:pt>
                <c:pt idx="534">
                  <c:v>854.40000000000009</c:v>
                </c:pt>
                <c:pt idx="535">
                  <c:v>856</c:v>
                </c:pt>
                <c:pt idx="536">
                  <c:v>857.6</c:v>
                </c:pt>
                <c:pt idx="537">
                  <c:v>859.2</c:v>
                </c:pt>
                <c:pt idx="538">
                  <c:v>860.80000000000007</c:v>
                </c:pt>
                <c:pt idx="539">
                  <c:v>862.40000000000009</c:v>
                </c:pt>
                <c:pt idx="540">
                  <c:v>864</c:v>
                </c:pt>
                <c:pt idx="541">
                  <c:v>865.6</c:v>
                </c:pt>
                <c:pt idx="542">
                  <c:v>867.2</c:v>
                </c:pt>
                <c:pt idx="543">
                  <c:v>868.80000000000007</c:v>
                </c:pt>
                <c:pt idx="544">
                  <c:v>870.40000000000009</c:v>
                </c:pt>
                <c:pt idx="545">
                  <c:v>872</c:v>
                </c:pt>
                <c:pt idx="546">
                  <c:v>873.6</c:v>
                </c:pt>
                <c:pt idx="547">
                  <c:v>875.2</c:v>
                </c:pt>
                <c:pt idx="548">
                  <c:v>876.80000000000007</c:v>
                </c:pt>
                <c:pt idx="549">
                  <c:v>878.40000000000009</c:v>
                </c:pt>
                <c:pt idx="550">
                  <c:v>880</c:v>
                </c:pt>
                <c:pt idx="551">
                  <c:v>881.6</c:v>
                </c:pt>
                <c:pt idx="552">
                  <c:v>883.2</c:v>
                </c:pt>
                <c:pt idx="553">
                  <c:v>884.80000000000007</c:v>
                </c:pt>
                <c:pt idx="554">
                  <c:v>886.40000000000009</c:v>
                </c:pt>
                <c:pt idx="555">
                  <c:v>888</c:v>
                </c:pt>
                <c:pt idx="556">
                  <c:v>889.6</c:v>
                </c:pt>
                <c:pt idx="557">
                  <c:v>891.2</c:v>
                </c:pt>
                <c:pt idx="558">
                  <c:v>892.80000000000007</c:v>
                </c:pt>
                <c:pt idx="559">
                  <c:v>894.40000000000009</c:v>
                </c:pt>
                <c:pt idx="560">
                  <c:v>896</c:v>
                </c:pt>
                <c:pt idx="561">
                  <c:v>897.6</c:v>
                </c:pt>
                <c:pt idx="562">
                  <c:v>899.2</c:v>
                </c:pt>
                <c:pt idx="563">
                  <c:v>900.80000000000007</c:v>
                </c:pt>
                <c:pt idx="564">
                  <c:v>902.40000000000009</c:v>
                </c:pt>
                <c:pt idx="565">
                  <c:v>904</c:v>
                </c:pt>
                <c:pt idx="566">
                  <c:v>905.6</c:v>
                </c:pt>
                <c:pt idx="567">
                  <c:v>907.2</c:v>
                </c:pt>
                <c:pt idx="568">
                  <c:v>908.80000000000007</c:v>
                </c:pt>
                <c:pt idx="569">
                  <c:v>910.40000000000009</c:v>
                </c:pt>
                <c:pt idx="570">
                  <c:v>912</c:v>
                </c:pt>
                <c:pt idx="571">
                  <c:v>913.6</c:v>
                </c:pt>
                <c:pt idx="572">
                  <c:v>915.2</c:v>
                </c:pt>
                <c:pt idx="573">
                  <c:v>916.80000000000007</c:v>
                </c:pt>
                <c:pt idx="574">
                  <c:v>918.40000000000009</c:v>
                </c:pt>
                <c:pt idx="575">
                  <c:v>920</c:v>
                </c:pt>
                <c:pt idx="576">
                  <c:v>921.6</c:v>
                </c:pt>
                <c:pt idx="577">
                  <c:v>923.2</c:v>
                </c:pt>
                <c:pt idx="578">
                  <c:v>924.80000000000007</c:v>
                </c:pt>
                <c:pt idx="579">
                  <c:v>926.40000000000009</c:v>
                </c:pt>
                <c:pt idx="580">
                  <c:v>928</c:v>
                </c:pt>
                <c:pt idx="581">
                  <c:v>929.6</c:v>
                </c:pt>
                <c:pt idx="582">
                  <c:v>931.2</c:v>
                </c:pt>
                <c:pt idx="583">
                  <c:v>932.80000000000007</c:v>
                </c:pt>
                <c:pt idx="584">
                  <c:v>934.40000000000009</c:v>
                </c:pt>
                <c:pt idx="585">
                  <c:v>936</c:v>
                </c:pt>
                <c:pt idx="586">
                  <c:v>937.6</c:v>
                </c:pt>
                <c:pt idx="587">
                  <c:v>939.2</c:v>
                </c:pt>
                <c:pt idx="588">
                  <c:v>940.80000000000007</c:v>
                </c:pt>
                <c:pt idx="589">
                  <c:v>942.40000000000009</c:v>
                </c:pt>
                <c:pt idx="590">
                  <c:v>944</c:v>
                </c:pt>
                <c:pt idx="591">
                  <c:v>945.6</c:v>
                </c:pt>
                <c:pt idx="592">
                  <c:v>947.2</c:v>
                </c:pt>
                <c:pt idx="593">
                  <c:v>948.80000000000007</c:v>
                </c:pt>
                <c:pt idx="594">
                  <c:v>950.40000000000009</c:v>
                </c:pt>
                <c:pt idx="595">
                  <c:v>952</c:v>
                </c:pt>
                <c:pt idx="596">
                  <c:v>953.6</c:v>
                </c:pt>
                <c:pt idx="597">
                  <c:v>955.2</c:v>
                </c:pt>
                <c:pt idx="598">
                  <c:v>956.80000000000007</c:v>
                </c:pt>
                <c:pt idx="599">
                  <c:v>958.40000000000009</c:v>
                </c:pt>
                <c:pt idx="600">
                  <c:v>960</c:v>
                </c:pt>
                <c:pt idx="601">
                  <c:v>961.6</c:v>
                </c:pt>
                <c:pt idx="602">
                  <c:v>963.2</c:v>
                </c:pt>
                <c:pt idx="603">
                  <c:v>964.80000000000007</c:v>
                </c:pt>
                <c:pt idx="604">
                  <c:v>966.40000000000009</c:v>
                </c:pt>
                <c:pt idx="605">
                  <c:v>968</c:v>
                </c:pt>
                <c:pt idx="606">
                  <c:v>969.6</c:v>
                </c:pt>
                <c:pt idx="607">
                  <c:v>971.2</c:v>
                </c:pt>
                <c:pt idx="608">
                  <c:v>972.80000000000007</c:v>
                </c:pt>
                <c:pt idx="609">
                  <c:v>974.40000000000009</c:v>
                </c:pt>
                <c:pt idx="610">
                  <c:v>976</c:v>
                </c:pt>
                <c:pt idx="611">
                  <c:v>977.6</c:v>
                </c:pt>
                <c:pt idx="612">
                  <c:v>979.2</c:v>
                </c:pt>
                <c:pt idx="613">
                  <c:v>980.80000000000007</c:v>
                </c:pt>
                <c:pt idx="614">
                  <c:v>982.40000000000009</c:v>
                </c:pt>
                <c:pt idx="615">
                  <c:v>984</c:v>
                </c:pt>
                <c:pt idx="616">
                  <c:v>985.6</c:v>
                </c:pt>
                <c:pt idx="617">
                  <c:v>987.2</c:v>
                </c:pt>
                <c:pt idx="618">
                  <c:v>988.80000000000007</c:v>
                </c:pt>
                <c:pt idx="619">
                  <c:v>990.40000000000009</c:v>
                </c:pt>
                <c:pt idx="620">
                  <c:v>992</c:v>
                </c:pt>
                <c:pt idx="621">
                  <c:v>993.6</c:v>
                </c:pt>
                <c:pt idx="622">
                  <c:v>995.2</c:v>
                </c:pt>
                <c:pt idx="623">
                  <c:v>996.80000000000007</c:v>
                </c:pt>
                <c:pt idx="624">
                  <c:v>998.40000000000009</c:v>
                </c:pt>
                <c:pt idx="625">
                  <c:v>1000</c:v>
                </c:pt>
                <c:pt idx="626">
                  <c:v>1001.6</c:v>
                </c:pt>
                <c:pt idx="627">
                  <c:v>1003.2</c:v>
                </c:pt>
                <c:pt idx="628">
                  <c:v>1004.8000000000001</c:v>
                </c:pt>
                <c:pt idx="629">
                  <c:v>1006.4000000000001</c:v>
                </c:pt>
                <c:pt idx="630">
                  <c:v>1008</c:v>
                </c:pt>
                <c:pt idx="631">
                  <c:v>1009.6</c:v>
                </c:pt>
                <c:pt idx="632">
                  <c:v>1011.2</c:v>
                </c:pt>
                <c:pt idx="633">
                  <c:v>1012.8000000000001</c:v>
                </c:pt>
                <c:pt idx="634">
                  <c:v>1014.4000000000001</c:v>
                </c:pt>
                <c:pt idx="635">
                  <c:v>1016</c:v>
                </c:pt>
                <c:pt idx="636">
                  <c:v>1017.6</c:v>
                </c:pt>
                <c:pt idx="637">
                  <c:v>1019.2</c:v>
                </c:pt>
                <c:pt idx="638">
                  <c:v>1020.8000000000001</c:v>
                </c:pt>
                <c:pt idx="639">
                  <c:v>1022.4000000000001</c:v>
                </c:pt>
                <c:pt idx="640">
                  <c:v>1024</c:v>
                </c:pt>
                <c:pt idx="641">
                  <c:v>1025.6000000000001</c:v>
                </c:pt>
                <c:pt idx="642">
                  <c:v>1027.2</c:v>
                </c:pt>
                <c:pt idx="643">
                  <c:v>1028.8</c:v>
                </c:pt>
                <c:pt idx="644">
                  <c:v>1030.4000000000001</c:v>
                </c:pt>
                <c:pt idx="645">
                  <c:v>1032</c:v>
                </c:pt>
                <c:pt idx="646">
                  <c:v>1033.6000000000001</c:v>
                </c:pt>
                <c:pt idx="647">
                  <c:v>1035.2</c:v>
                </c:pt>
                <c:pt idx="648">
                  <c:v>1036.8</c:v>
                </c:pt>
                <c:pt idx="649">
                  <c:v>1038.4000000000001</c:v>
                </c:pt>
                <c:pt idx="650">
                  <c:v>1040</c:v>
                </c:pt>
                <c:pt idx="651">
                  <c:v>1041.6000000000001</c:v>
                </c:pt>
                <c:pt idx="652">
                  <c:v>1043.2</c:v>
                </c:pt>
                <c:pt idx="653">
                  <c:v>1044.8</c:v>
                </c:pt>
                <c:pt idx="654">
                  <c:v>1046.4000000000001</c:v>
                </c:pt>
                <c:pt idx="655">
                  <c:v>1048</c:v>
                </c:pt>
                <c:pt idx="656">
                  <c:v>1049.6000000000001</c:v>
                </c:pt>
                <c:pt idx="657">
                  <c:v>1051.2</c:v>
                </c:pt>
                <c:pt idx="658">
                  <c:v>1052.8</c:v>
                </c:pt>
                <c:pt idx="659">
                  <c:v>1054.4000000000001</c:v>
                </c:pt>
                <c:pt idx="660">
                  <c:v>1056</c:v>
                </c:pt>
                <c:pt idx="661">
                  <c:v>1057.6000000000001</c:v>
                </c:pt>
                <c:pt idx="662">
                  <c:v>1059.2</c:v>
                </c:pt>
                <c:pt idx="663">
                  <c:v>1060.8</c:v>
                </c:pt>
                <c:pt idx="664">
                  <c:v>1062.4000000000001</c:v>
                </c:pt>
                <c:pt idx="665">
                  <c:v>1064</c:v>
                </c:pt>
                <c:pt idx="666">
                  <c:v>1065.6000000000001</c:v>
                </c:pt>
                <c:pt idx="667">
                  <c:v>1067.2</c:v>
                </c:pt>
                <c:pt idx="668">
                  <c:v>1068.8</c:v>
                </c:pt>
                <c:pt idx="669">
                  <c:v>1070.4000000000001</c:v>
                </c:pt>
                <c:pt idx="670">
                  <c:v>1072</c:v>
                </c:pt>
                <c:pt idx="671">
                  <c:v>1073.6000000000001</c:v>
                </c:pt>
                <c:pt idx="672">
                  <c:v>1075.2</c:v>
                </c:pt>
                <c:pt idx="673">
                  <c:v>1076.8</c:v>
                </c:pt>
                <c:pt idx="674">
                  <c:v>1078.4000000000001</c:v>
                </c:pt>
                <c:pt idx="675">
                  <c:v>1080</c:v>
                </c:pt>
                <c:pt idx="676">
                  <c:v>1081.6000000000001</c:v>
                </c:pt>
                <c:pt idx="677">
                  <c:v>1083.2</c:v>
                </c:pt>
                <c:pt idx="678">
                  <c:v>1084.8</c:v>
                </c:pt>
                <c:pt idx="679">
                  <c:v>1086.4000000000001</c:v>
                </c:pt>
                <c:pt idx="680">
                  <c:v>1088</c:v>
                </c:pt>
                <c:pt idx="681">
                  <c:v>1089.6000000000001</c:v>
                </c:pt>
                <c:pt idx="682">
                  <c:v>1091.2</c:v>
                </c:pt>
                <c:pt idx="683">
                  <c:v>1092.8</c:v>
                </c:pt>
                <c:pt idx="684">
                  <c:v>1094.4000000000001</c:v>
                </c:pt>
                <c:pt idx="685">
                  <c:v>1096</c:v>
                </c:pt>
                <c:pt idx="686">
                  <c:v>1097.6000000000001</c:v>
                </c:pt>
                <c:pt idx="687">
                  <c:v>1099.2</c:v>
                </c:pt>
                <c:pt idx="688">
                  <c:v>1100.8</c:v>
                </c:pt>
                <c:pt idx="689">
                  <c:v>1102.4000000000001</c:v>
                </c:pt>
                <c:pt idx="690">
                  <c:v>1104</c:v>
                </c:pt>
                <c:pt idx="691">
                  <c:v>1105.6000000000001</c:v>
                </c:pt>
                <c:pt idx="692">
                  <c:v>1107.2</c:v>
                </c:pt>
                <c:pt idx="693">
                  <c:v>1108.8</c:v>
                </c:pt>
                <c:pt idx="694">
                  <c:v>1110.4000000000001</c:v>
                </c:pt>
                <c:pt idx="695">
                  <c:v>1112</c:v>
                </c:pt>
                <c:pt idx="696">
                  <c:v>1113.6000000000001</c:v>
                </c:pt>
                <c:pt idx="697">
                  <c:v>1115.2</c:v>
                </c:pt>
                <c:pt idx="698">
                  <c:v>1116.8</c:v>
                </c:pt>
                <c:pt idx="699">
                  <c:v>1118.4000000000001</c:v>
                </c:pt>
                <c:pt idx="700">
                  <c:v>1120</c:v>
                </c:pt>
                <c:pt idx="701">
                  <c:v>1121.6000000000001</c:v>
                </c:pt>
                <c:pt idx="702">
                  <c:v>1123.2</c:v>
                </c:pt>
                <c:pt idx="703">
                  <c:v>1124.8</c:v>
                </c:pt>
                <c:pt idx="704">
                  <c:v>1126.4000000000001</c:v>
                </c:pt>
                <c:pt idx="705">
                  <c:v>1128</c:v>
                </c:pt>
                <c:pt idx="706">
                  <c:v>1129.6000000000001</c:v>
                </c:pt>
                <c:pt idx="707">
                  <c:v>1131.2</c:v>
                </c:pt>
                <c:pt idx="708">
                  <c:v>1132.8</c:v>
                </c:pt>
                <c:pt idx="709">
                  <c:v>1134.4000000000001</c:v>
                </c:pt>
                <c:pt idx="710">
                  <c:v>1136</c:v>
                </c:pt>
                <c:pt idx="711">
                  <c:v>1137.6000000000001</c:v>
                </c:pt>
                <c:pt idx="712">
                  <c:v>1139.2</c:v>
                </c:pt>
                <c:pt idx="713">
                  <c:v>1140.8</c:v>
                </c:pt>
                <c:pt idx="714">
                  <c:v>1142.4000000000001</c:v>
                </c:pt>
                <c:pt idx="715">
                  <c:v>1144</c:v>
                </c:pt>
                <c:pt idx="716">
                  <c:v>1145.6000000000001</c:v>
                </c:pt>
                <c:pt idx="717">
                  <c:v>1147.2</c:v>
                </c:pt>
                <c:pt idx="718">
                  <c:v>1148.8</c:v>
                </c:pt>
                <c:pt idx="719">
                  <c:v>1150.4000000000001</c:v>
                </c:pt>
                <c:pt idx="720">
                  <c:v>1152</c:v>
                </c:pt>
                <c:pt idx="721">
                  <c:v>1153.6000000000001</c:v>
                </c:pt>
                <c:pt idx="722">
                  <c:v>1155.2</c:v>
                </c:pt>
                <c:pt idx="723">
                  <c:v>1156.8</c:v>
                </c:pt>
                <c:pt idx="724">
                  <c:v>1158.4000000000001</c:v>
                </c:pt>
                <c:pt idx="725">
                  <c:v>1160</c:v>
                </c:pt>
                <c:pt idx="726">
                  <c:v>1161.6000000000001</c:v>
                </c:pt>
                <c:pt idx="727">
                  <c:v>1163.2</c:v>
                </c:pt>
                <c:pt idx="728">
                  <c:v>1164.8</c:v>
                </c:pt>
                <c:pt idx="729">
                  <c:v>1166.4000000000001</c:v>
                </c:pt>
                <c:pt idx="730">
                  <c:v>1168</c:v>
                </c:pt>
                <c:pt idx="731">
                  <c:v>1169.6000000000001</c:v>
                </c:pt>
                <c:pt idx="732">
                  <c:v>1171.2</c:v>
                </c:pt>
                <c:pt idx="733">
                  <c:v>1172.8</c:v>
                </c:pt>
                <c:pt idx="734">
                  <c:v>1174.4000000000001</c:v>
                </c:pt>
                <c:pt idx="735">
                  <c:v>1176</c:v>
                </c:pt>
                <c:pt idx="736">
                  <c:v>1177.6000000000001</c:v>
                </c:pt>
                <c:pt idx="737">
                  <c:v>1179.2</c:v>
                </c:pt>
                <c:pt idx="738">
                  <c:v>1180.8</c:v>
                </c:pt>
                <c:pt idx="739">
                  <c:v>1182.4000000000001</c:v>
                </c:pt>
                <c:pt idx="740">
                  <c:v>1184</c:v>
                </c:pt>
                <c:pt idx="741">
                  <c:v>1185.6000000000001</c:v>
                </c:pt>
                <c:pt idx="742">
                  <c:v>1187.2</c:v>
                </c:pt>
                <c:pt idx="743">
                  <c:v>1188.8</c:v>
                </c:pt>
                <c:pt idx="744">
                  <c:v>1190.4000000000001</c:v>
                </c:pt>
                <c:pt idx="745">
                  <c:v>1192</c:v>
                </c:pt>
                <c:pt idx="746">
                  <c:v>1193.6000000000001</c:v>
                </c:pt>
                <c:pt idx="747">
                  <c:v>1195.2</c:v>
                </c:pt>
                <c:pt idx="748">
                  <c:v>1196.8</c:v>
                </c:pt>
                <c:pt idx="749">
                  <c:v>1198.4000000000001</c:v>
                </c:pt>
                <c:pt idx="750">
                  <c:v>1200</c:v>
                </c:pt>
                <c:pt idx="751">
                  <c:v>1201.6000000000001</c:v>
                </c:pt>
                <c:pt idx="752">
                  <c:v>1203.2</c:v>
                </c:pt>
                <c:pt idx="753">
                  <c:v>1204.8</c:v>
                </c:pt>
                <c:pt idx="754">
                  <c:v>1206.4000000000001</c:v>
                </c:pt>
                <c:pt idx="755">
                  <c:v>1208</c:v>
                </c:pt>
                <c:pt idx="756">
                  <c:v>1209.6000000000001</c:v>
                </c:pt>
                <c:pt idx="757">
                  <c:v>1211.2</c:v>
                </c:pt>
                <c:pt idx="758">
                  <c:v>1212.8</c:v>
                </c:pt>
                <c:pt idx="759">
                  <c:v>1214.4000000000001</c:v>
                </c:pt>
                <c:pt idx="760">
                  <c:v>1216</c:v>
                </c:pt>
                <c:pt idx="761">
                  <c:v>1217.6000000000001</c:v>
                </c:pt>
                <c:pt idx="762">
                  <c:v>1219.2</c:v>
                </c:pt>
                <c:pt idx="763">
                  <c:v>1220.8</c:v>
                </c:pt>
                <c:pt idx="764">
                  <c:v>1222.4000000000001</c:v>
                </c:pt>
                <c:pt idx="765">
                  <c:v>1224</c:v>
                </c:pt>
                <c:pt idx="766">
                  <c:v>1225.6000000000001</c:v>
                </c:pt>
                <c:pt idx="767">
                  <c:v>1227.2</c:v>
                </c:pt>
                <c:pt idx="768">
                  <c:v>1228.8000000000002</c:v>
                </c:pt>
                <c:pt idx="769">
                  <c:v>1230.4000000000001</c:v>
                </c:pt>
                <c:pt idx="770">
                  <c:v>1232</c:v>
                </c:pt>
                <c:pt idx="771">
                  <c:v>1233.6000000000001</c:v>
                </c:pt>
                <c:pt idx="772">
                  <c:v>1235.2</c:v>
                </c:pt>
                <c:pt idx="773">
                  <c:v>1236.8000000000002</c:v>
                </c:pt>
                <c:pt idx="774">
                  <c:v>1238.4000000000001</c:v>
                </c:pt>
                <c:pt idx="775">
                  <c:v>1240</c:v>
                </c:pt>
                <c:pt idx="776">
                  <c:v>1241.6000000000001</c:v>
                </c:pt>
                <c:pt idx="777">
                  <c:v>1243.2</c:v>
                </c:pt>
                <c:pt idx="778">
                  <c:v>1244.8000000000002</c:v>
                </c:pt>
                <c:pt idx="779">
                  <c:v>1246.4000000000001</c:v>
                </c:pt>
                <c:pt idx="780">
                  <c:v>1248</c:v>
                </c:pt>
                <c:pt idx="781">
                  <c:v>1249.6000000000001</c:v>
                </c:pt>
                <c:pt idx="782">
                  <c:v>1251.2</c:v>
                </c:pt>
                <c:pt idx="783">
                  <c:v>1252.8000000000002</c:v>
                </c:pt>
                <c:pt idx="784">
                  <c:v>1254.4000000000001</c:v>
                </c:pt>
                <c:pt idx="785">
                  <c:v>1256</c:v>
                </c:pt>
                <c:pt idx="786">
                  <c:v>1257.6000000000001</c:v>
                </c:pt>
                <c:pt idx="787">
                  <c:v>1259.2</c:v>
                </c:pt>
                <c:pt idx="788">
                  <c:v>1260.8000000000002</c:v>
                </c:pt>
                <c:pt idx="789">
                  <c:v>1262.4000000000001</c:v>
                </c:pt>
                <c:pt idx="790">
                  <c:v>1264</c:v>
                </c:pt>
                <c:pt idx="791">
                  <c:v>1265.6000000000001</c:v>
                </c:pt>
                <c:pt idx="792">
                  <c:v>1267.2</c:v>
                </c:pt>
                <c:pt idx="793">
                  <c:v>1268.8000000000002</c:v>
                </c:pt>
                <c:pt idx="794">
                  <c:v>1270.4000000000001</c:v>
                </c:pt>
                <c:pt idx="795">
                  <c:v>1272</c:v>
                </c:pt>
                <c:pt idx="796">
                  <c:v>1273.6000000000001</c:v>
                </c:pt>
                <c:pt idx="797">
                  <c:v>1275.2</c:v>
                </c:pt>
                <c:pt idx="798">
                  <c:v>1276.8000000000002</c:v>
                </c:pt>
                <c:pt idx="799">
                  <c:v>1278.4000000000001</c:v>
                </c:pt>
                <c:pt idx="800">
                  <c:v>1280</c:v>
                </c:pt>
                <c:pt idx="801">
                  <c:v>1281.6000000000001</c:v>
                </c:pt>
                <c:pt idx="802">
                  <c:v>1283.2</c:v>
                </c:pt>
                <c:pt idx="803">
                  <c:v>1284.8000000000002</c:v>
                </c:pt>
                <c:pt idx="804">
                  <c:v>1286.4000000000001</c:v>
                </c:pt>
                <c:pt idx="805">
                  <c:v>1288</c:v>
                </c:pt>
                <c:pt idx="806">
                  <c:v>1289.6000000000001</c:v>
                </c:pt>
                <c:pt idx="807">
                  <c:v>1291.2</c:v>
                </c:pt>
                <c:pt idx="808">
                  <c:v>1292.8000000000002</c:v>
                </c:pt>
                <c:pt idx="809">
                  <c:v>1294.4000000000001</c:v>
                </c:pt>
                <c:pt idx="810">
                  <c:v>1296</c:v>
                </c:pt>
                <c:pt idx="811">
                  <c:v>1297.6000000000001</c:v>
                </c:pt>
                <c:pt idx="812">
                  <c:v>1299.2</c:v>
                </c:pt>
                <c:pt idx="813">
                  <c:v>1300.8000000000002</c:v>
                </c:pt>
                <c:pt idx="814">
                  <c:v>1302.4000000000001</c:v>
                </c:pt>
                <c:pt idx="815">
                  <c:v>1304</c:v>
                </c:pt>
                <c:pt idx="816">
                  <c:v>1305.6000000000001</c:v>
                </c:pt>
                <c:pt idx="817">
                  <c:v>1307.2</c:v>
                </c:pt>
                <c:pt idx="818">
                  <c:v>1308.8000000000002</c:v>
                </c:pt>
                <c:pt idx="819">
                  <c:v>1310.4000000000001</c:v>
                </c:pt>
                <c:pt idx="820">
                  <c:v>1312</c:v>
                </c:pt>
                <c:pt idx="821">
                  <c:v>1313.6000000000001</c:v>
                </c:pt>
                <c:pt idx="822">
                  <c:v>1315.2</c:v>
                </c:pt>
                <c:pt idx="823">
                  <c:v>1316.8000000000002</c:v>
                </c:pt>
                <c:pt idx="824">
                  <c:v>1318.4</c:v>
                </c:pt>
                <c:pt idx="825">
                  <c:v>1320</c:v>
                </c:pt>
                <c:pt idx="826">
                  <c:v>1321.6000000000001</c:v>
                </c:pt>
                <c:pt idx="827">
                  <c:v>1323.2</c:v>
                </c:pt>
                <c:pt idx="828">
                  <c:v>1324.8000000000002</c:v>
                </c:pt>
                <c:pt idx="829">
                  <c:v>1326.4</c:v>
                </c:pt>
                <c:pt idx="830">
                  <c:v>1328</c:v>
                </c:pt>
                <c:pt idx="831">
                  <c:v>1329.6000000000001</c:v>
                </c:pt>
                <c:pt idx="832">
                  <c:v>1331.2</c:v>
                </c:pt>
                <c:pt idx="833">
                  <c:v>1332.8000000000002</c:v>
                </c:pt>
                <c:pt idx="834">
                  <c:v>1334.4</c:v>
                </c:pt>
                <c:pt idx="835">
                  <c:v>1336</c:v>
                </c:pt>
                <c:pt idx="836">
                  <c:v>1337.6000000000001</c:v>
                </c:pt>
                <c:pt idx="837">
                  <c:v>1339.2</c:v>
                </c:pt>
                <c:pt idx="838">
                  <c:v>1340.8000000000002</c:v>
                </c:pt>
                <c:pt idx="839">
                  <c:v>1342.4</c:v>
                </c:pt>
                <c:pt idx="840">
                  <c:v>1344</c:v>
                </c:pt>
                <c:pt idx="841">
                  <c:v>1345.6000000000001</c:v>
                </c:pt>
                <c:pt idx="842">
                  <c:v>1347.2</c:v>
                </c:pt>
                <c:pt idx="843">
                  <c:v>1348.8000000000002</c:v>
                </c:pt>
                <c:pt idx="844">
                  <c:v>1350.4</c:v>
                </c:pt>
                <c:pt idx="845">
                  <c:v>1352</c:v>
                </c:pt>
                <c:pt idx="846">
                  <c:v>1353.6000000000001</c:v>
                </c:pt>
                <c:pt idx="847">
                  <c:v>1355.2</c:v>
                </c:pt>
                <c:pt idx="848">
                  <c:v>1356.8000000000002</c:v>
                </c:pt>
                <c:pt idx="849">
                  <c:v>1358.4</c:v>
                </c:pt>
                <c:pt idx="850">
                  <c:v>1360</c:v>
                </c:pt>
                <c:pt idx="851">
                  <c:v>1361.6000000000001</c:v>
                </c:pt>
                <c:pt idx="852">
                  <c:v>1363.2</c:v>
                </c:pt>
                <c:pt idx="853">
                  <c:v>1364.8000000000002</c:v>
                </c:pt>
                <c:pt idx="854">
                  <c:v>1366.4</c:v>
                </c:pt>
                <c:pt idx="855">
                  <c:v>1368</c:v>
                </c:pt>
                <c:pt idx="856">
                  <c:v>1369.6000000000001</c:v>
                </c:pt>
                <c:pt idx="857">
                  <c:v>1371.2</c:v>
                </c:pt>
                <c:pt idx="858">
                  <c:v>1372.8000000000002</c:v>
                </c:pt>
                <c:pt idx="859">
                  <c:v>1374.4</c:v>
                </c:pt>
                <c:pt idx="860">
                  <c:v>1376</c:v>
                </c:pt>
                <c:pt idx="861">
                  <c:v>1377.6000000000001</c:v>
                </c:pt>
                <c:pt idx="862">
                  <c:v>1379.2</c:v>
                </c:pt>
                <c:pt idx="863">
                  <c:v>1380.8000000000002</c:v>
                </c:pt>
                <c:pt idx="864">
                  <c:v>1382.4</c:v>
                </c:pt>
                <c:pt idx="865">
                  <c:v>1384</c:v>
                </c:pt>
                <c:pt idx="866">
                  <c:v>1385.6000000000001</c:v>
                </c:pt>
                <c:pt idx="867">
                  <c:v>1387.2</c:v>
                </c:pt>
                <c:pt idx="868">
                  <c:v>1388.8000000000002</c:v>
                </c:pt>
                <c:pt idx="869">
                  <c:v>1390.4</c:v>
                </c:pt>
                <c:pt idx="870">
                  <c:v>1392</c:v>
                </c:pt>
                <c:pt idx="871">
                  <c:v>1393.6000000000001</c:v>
                </c:pt>
                <c:pt idx="872">
                  <c:v>1395.2</c:v>
                </c:pt>
                <c:pt idx="873">
                  <c:v>1396.8000000000002</c:v>
                </c:pt>
                <c:pt idx="874">
                  <c:v>1398.4</c:v>
                </c:pt>
                <c:pt idx="875">
                  <c:v>1400</c:v>
                </c:pt>
                <c:pt idx="876">
                  <c:v>1401.6000000000001</c:v>
                </c:pt>
                <c:pt idx="877">
                  <c:v>1403.2</c:v>
                </c:pt>
                <c:pt idx="878">
                  <c:v>1404.8000000000002</c:v>
                </c:pt>
                <c:pt idx="879">
                  <c:v>1406.4</c:v>
                </c:pt>
                <c:pt idx="880">
                  <c:v>1408</c:v>
                </c:pt>
                <c:pt idx="881">
                  <c:v>1409.6000000000001</c:v>
                </c:pt>
                <c:pt idx="882">
                  <c:v>1411.2</c:v>
                </c:pt>
                <c:pt idx="883">
                  <c:v>1412.8000000000002</c:v>
                </c:pt>
                <c:pt idx="884">
                  <c:v>1414.4</c:v>
                </c:pt>
                <c:pt idx="885">
                  <c:v>1416</c:v>
                </c:pt>
                <c:pt idx="886">
                  <c:v>1417.6000000000001</c:v>
                </c:pt>
                <c:pt idx="887">
                  <c:v>1419.2</c:v>
                </c:pt>
                <c:pt idx="888">
                  <c:v>1420.8000000000002</c:v>
                </c:pt>
                <c:pt idx="889">
                  <c:v>1422.4</c:v>
                </c:pt>
                <c:pt idx="890">
                  <c:v>1424</c:v>
                </c:pt>
                <c:pt idx="891">
                  <c:v>1425.6000000000001</c:v>
                </c:pt>
                <c:pt idx="892">
                  <c:v>1427.2</c:v>
                </c:pt>
                <c:pt idx="893">
                  <c:v>1428.8000000000002</c:v>
                </c:pt>
                <c:pt idx="894">
                  <c:v>1430.4</c:v>
                </c:pt>
                <c:pt idx="895">
                  <c:v>1432</c:v>
                </c:pt>
                <c:pt idx="896">
                  <c:v>1433.6000000000001</c:v>
                </c:pt>
                <c:pt idx="897">
                  <c:v>1435.2</c:v>
                </c:pt>
                <c:pt idx="898">
                  <c:v>1436.8000000000002</c:v>
                </c:pt>
                <c:pt idx="899">
                  <c:v>1438.4</c:v>
                </c:pt>
                <c:pt idx="900">
                  <c:v>1440</c:v>
                </c:pt>
                <c:pt idx="901">
                  <c:v>1441.6000000000001</c:v>
                </c:pt>
                <c:pt idx="902">
                  <c:v>1443.2</c:v>
                </c:pt>
                <c:pt idx="903">
                  <c:v>1444.8000000000002</c:v>
                </c:pt>
                <c:pt idx="904">
                  <c:v>1446.4</c:v>
                </c:pt>
                <c:pt idx="905">
                  <c:v>1448</c:v>
                </c:pt>
                <c:pt idx="906">
                  <c:v>1449.6000000000001</c:v>
                </c:pt>
                <c:pt idx="907">
                  <c:v>1451.2</c:v>
                </c:pt>
                <c:pt idx="908">
                  <c:v>1452.8000000000002</c:v>
                </c:pt>
                <c:pt idx="909">
                  <c:v>1454.4</c:v>
                </c:pt>
                <c:pt idx="910">
                  <c:v>1456</c:v>
                </c:pt>
                <c:pt idx="911">
                  <c:v>1457.6000000000001</c:v>
                </c:pt>
                <c:pt idx="912">
                  <c:v>1459.2</c:v>
                </c:pt>
                <c:pt idx="913">
                  <c:v>1460.8000000000002</c:v>
                </c:pt>
                <c:pt idx="914">
                  <c:v>1462.4</c:v>
                </c:pt>
                <c:pt idx="915">
                  <c:v>1464</c:v>
                </c:pt>
                <c:pt idx="916">
                  <c:v>1465.6000000000001</c:v>
                </c:pt>
                <c:pt idx="917">
                  <c:v>1467.2</c:v>
                </c:pt>
                <c:pt idx="918">
                  <c:v>1468.8000000000002</c:v>
                </c:pt>
                <c:pt idx="919">
                  <c:v>1470.4</c:v>
                </c:pt>
                <c:pt idx="920">
                  <c:v>1472</c:v>
                </c:pt>
                <c:pt idx="921">
                  <c:v>1473.6000000000001</c:v>
                </c:pt>
                <c:pt idx="922">
                  <c:v>1475.2</c:v>
                </c:pt>
                <c:pt idx="923">
                  <c:v>1476.8000000000002</c:v>
                </c:pt>
                <c:pt idx="924">
                  <c:v>1478.4</c:v>
                </c:pt>
                <c:pt idx="925">
                  <c:v>1480</c:v>
                </c:pt>
                <c:pt idx="926">
                  <c:v>1481.6000000000001</c:v>
                </c:pt>
                <c:pt idx="927">
                  <c:v>1483.2</c:v>
                </c:pt>
                <c:pt idx="928">
                  <c:v>1484.8000000000002</c:v>
                </c:pt>
                <c:pt idx="929">
                  <c:v>1486.4</c:v>
                </c:pt>
                <c:pt idx="930">
                  <c:v>1488</c:v>
                </c:pt>
                <c:pt idx="931">
                  <c:v>1489.6000000000001</c:v>
                </c:pt>
                <c:pt idx="932">
                  <c:v>1491.2</c:v>
                </c:pt>
                <c:pt idx="933">
                  <c:v>1492.8000000000002</c:v>
                </c:pt>
                <c:pt idx="934">
                  <c:v>1494.4</c:v>
                </c:pt>
                <c:pt idx="935">
                  <c:v>1496</c:v>
                </c:pt>
                <c:pt idx="936">
                  <c:v>1497.6000000000001</c:v>
                </c:pt>
                <c:pt idx="937">
                  <c:v>1499.2</c:v>
                </c:pt>
                <c:pt idx="938">
                  <c:v>1500.8000000000002</c:v>
                </c:pt>
                <c:pt idx="939">
                  <c:v>1502.4</c:v>
                </c:pt>
                <c:pt idx="940">
                  <c:v>1504</c:v>
                </c:pt>
                <c:pt idx="941">
                  <c:v>1505.6000000000001</c:v>
                </c:pt>
                <c:pt idx="942">
                  <c:v>1507.2</c:v>
                </c:pt>
                <c:pt idx="943">
                  <c:v>1508.8000000000002</c:v>
                </c:pt>
                <c:pt idx="944">
                  <c:v>1510.4</c:v>
                </c:pt>
                <c:pt idx="945">
                  <c:v>1512</c:v>
                </c:pt>
                <c:pt idx="946">
                  <c:v>1513.6000000000001</c:v>
                </c:pt>
                <c:pt idx="947">
                  <c:v>1515.2</c:v>
                </c:pt>
                <c:pt idx="948">
                  <c:v>1516.8000000000002</c:v>
                </c:pt>
                <c:pt idx="949">
                  <c:v>1518.4</c:v>
                </c:pt>
                <c:pt idx="950">
                  <c:v>1520</c:v>
                </c:pt>
                <c:pt idx="951">
                  <c:v>1521.6000000000001</c:v>
                </c:pt>
                <c:pt idx="952">
                  <c:v>1523.2</c:v>
                </c:pt>
                <c:pt idx="953">
                  <c:v>1524.8000000000002</c:v>
                </c:pt>
                <c:pt idx="954">
                  <c:v>1526.4</c:v>
                </c:pt>
                <c:pt idx="955">
                  <c:v>1528</c:v>
                </c:pt>
                <c:pt idx="956">
                  <c:v>1529.6000000000001</c:v>
                </c:pt>
                <c:pt idx="957">
                  <c:v>1531.2</c:v>
                </c:pt>
                <c:pt idx="958">
                  <c:v>1532.8000000000002</c:v>
                </c:pt>
                <c:pt idx="959">
                  <c:v>1534.4</c:v>
                </c:pt>
                <c:pt idx="960">
                  <c:v>1536</c:v>
                </c:pt>
                <c:pt idx="961">
                  <c:v>1537.6000000000001</c:v>
                </c:pt>
                <c:pt idx="962">
                  <c:v>1539.2</c:v>
                </c:pt>
                <c:pt idx="963">
                  <c:v>1540.8000000000002</c:v>
                </c:pt>
                <c:pt idx="964">
                  <c:v>1542.4</c:v>
                </c:pt>
                <c:pt idx="965">
                  <c:v>1544</c:v>
                </c:pt>
                <c:pt idx="966">
                  <c:v>1545.6000000000001</c:v>
                </c:pt>
                <c:pt idx="967">
                  <c:v>1547.2</c:v>
                </c:pt>
                <c:pt idx="968">
                  <c:v>1548.8000000000002</c:v>
                </c:pt>
                <c:pt idx="969">
                  <c:v>1550.4</c:v>
                </c:pt>
                <c:pt idx="970">
                  <c:v>1552</c:v>
                </c:pt>
                <c:pt idx="971">
                  <c:v>1553.6000000000001</c:v>
                </c:pt>
                <c:pt idx="972">
                  <c:v>1555.2</c:v>
                </c:pt>
                <c:pt idx="973">
                  <c:v>1556.8000000000002</c:v>
                </c:pt>
                <c:pt idx="974">
                  <c:v>1558.4</c:v>
                </c:pt>
                <c:pt idx="975">
                  <c:v>1560</c:v>
                </c:pt>
                <c:pt idx="976">
                  <c:v>1561.6000000000001</c:v>
                </c:pt>
                <c:pt idx="977">
                  <c:v>1563.2</c:v>
                </c:pt>
                <c:pt idx="978">
                  <c:v>1564.8000000000002</c:v>
                </c:pt>
                <c:pt idx="979">
                  <c:v>1566.4</c:v>
                </c:pt>
                <c:pt idx="980">
                  <c:v>1568</c:v>
                </c:pt>
                <c:pt idx="981">
                  <c:v>1569.6000000000001</c:v>
                </c:pt>
                <c:pt idx="982">
                  <c:v>1571.2</c:v>
                </c:pt>
                <c:pt idx="983">
                  <c:v>1572.8000000000002</c:v>
                </c:pt>
                <c:pt idx="984">
                  <c:v>1574.4</c:v>
                </c:pt>
                <c:pt idx="985">
                  <c:v>1576</c:v>
                </c:pt>
                <c:pt idx="986">
                  <c:v>1577.6000000000001</c:v>
                </c:pt>
                <c:pt idx="987">
                  <c:v>1579.2</c:v>
                </c:pt>
                <c:pt idx="988">
                  <c:v>1580.8000000000002</c:v>
                </c:pt>
                <c:pt idx="989">
                  <c:v>1582.4</c:v>
                </c:pt>
                <c:pt idx="990">
                  <c:v>1584</c:v>
                </c:pt>
                <c:pt idx="991">
                  <c:v>1585.6000000000001</c:v>
                </c:pt>
                <c:pt idx="992">
                  <c:v>1587.2</c:v>
                </c:pt>
                <c:pt idx="993">
                  <c:v>1588.8000000000002</c:v>
                </c:pt>
                <c:pt idx="994">
                  <c:v>1590.4</c:v>
                </c:pt>
                <c:pt idx="995">
                  <c:v>1592</c:v>
                </c:pt>
                <c:pt idx="996">
                  <c:v>1593.6000000000001</c:v>
                </c:pt>
                <c:pt idx="997">
                  <c:v>1595.2</c:v>
                </c:pt>
                <c:pt idx="998">
                  <c:v>1596.8000000000002</c:v>
                </c:pt>
                <c:pt idx="999">
                  <c:v>1598.4</c:v>
                </c:pt>
                <c:pt idx="1000">
                  <c:v>1600</c:v>
                </c:pt>
                <c:pt idx="1001">
                  <c:v>1601.6000000000001</c:v>
                </c:pt>
                <c:pt idx="1002">
                  <c:v>1603.2</c:v>
                </c:pt>
                <c:pt idx="1003">
                  <c:v>1604.8000000000002</c:v>
                </c:pt>
                <c:pt idx="1004">
                  <c:v>1606.4</c:v>
                </c:pt>
                <c:pt idx="1005">
                  <c:v>1608</c:v>
                </c:pt>
                <c:pt idx="1006">
                  <c:v>1609.6000000000001</c:v>
                </c:pt>
                <c:pt idx="1007">
                  <c:v>1611.2</c:v>
                </c:pt>
                <c:pt idx="1008">
                  <c:v>1612.8000000000002</c:v>
                </c:pt>
                <c:pt idx="1009">
                  <c:v>1614.4</c:v>
                </c:pt>
                <c:pt idx="1010">
                  <c:v>1616</c:v>
                </c:pt>
                <c:pt idx="1011">
                  <c:v>1617.6000000000001</c:v>
                </c:pt>
                <c:pt idx="1012">
                  <c:v>1619.2</c:v>
                </c:pt>
                <c:pt idx="1013">
                  <c:v>1620.8000000000002</c:v>
                </c:pt>
                <c:pt idx="1014">
                  <c:v>1622.4</c:v>
                </c:pt>
                <c:pt idx="1015">
                  <c:v>1624</c:v>
                </c:pt>
                <c:pt idx="1016">
                  <c:v>1625.6000000000001</c:v>
                </c:pt>
                <c:pt idx="1017">
                  <c:v>1627.2</c:v>
                </c:pt>
                <c:pt idx="1018">
                  <c:v>1628.8000000000002</c:v>
                </c:pt>
                <c:pt idx="1019">
                  <c:v>1630.4</c:v>
                </c:pt>
                <c:pt idx="1020">
                  <c:v>1632</c:v>
                </c:pt>
                <c:pt idx="1021">
                  <c:v>1633.6000000000001</c:v>
                </c:pt>
                <c:pt idx="1022">
                  <c:v>1635.2</c:v>
                </c:pt>
                <c:pt idx="1023">
                  <c:v>1636.8000000000002</c:v>
                </c:pt>
                <c:pt idx="1024">
                  <c:v>1638.4</c:v>
                </c:pt>
                <c:pt idx="1025">
                  <c:v>1640</c:v>
                </c:pt>
                <c:pt idx="1026">
                  <c:v>1641.6000000000001</c:v>
                </c:pt>
                <c:pt idx="1027">
                  <c:v>1643.2</c:v>
                </c:pt>
                <c:pt idx="1028">
                  <c:v>1644.8000000000002</c:v>
                </c:pt>
                <c:pt idx="1029">
                  <c:v>1646.4</c:v>
                </c:pt>
                <c:pt idx="1030">
                  <c:v>1648</c:v>
                </c:pt>
                <c:pt idx="1031">
                  <c:v>1649.6000000000001</c:v>
                </c:pt>
                <c:pt idx="1032">
                  <c:v>1651.2</c:v>
                </c:pt>
                <c:pt idx="1033">
                  <c:v>1652.8000000000002</c:v>
                </c:pt>
                <c:pt idx="1034">
                  <c:v>1654.4</c:v>
                </c:pt>
                <c:pt idx="1035">
                  <c:v>1656</c:v>
                </c:pt>
                <c:pt idx="1036">
                  <c:v>1657.6000000000001</c:v>
                </c:pt>
                <c:pt idx="1037">
                  <c:v>1659.2</c:v>
                </c:pt>
                <c:pt idx="1038">
                  <c:v>1660.8000000000002</c:v>
                </c:pt>
                <c:pt idx="1039">
                  <c:v>1662.4</c:v>
                </c:pt>
                <c:pt idx="1040">
                  <c:v>1664</c:v>
                </c:pt>
                <c:pt idx="1041">
                  <c:v>1665.6000000000001</c:v>
                </c:pt>
                <c:pt idx="1042">
                  <c:v>1667.2</c:v>
                </c:pt>
                <c:pt idx="1043">
                  <c:v>1668.8000000000002</c:v>
                </c:pt>
                <c:pt idx="1044">
                  <c:v>1670.4</c:v>
                </c:pt>
                <c:pt idx="1045">
                  <c:v>1672</c:v>
                </c:pt>
                <c:pt idx="1046">
                  <c:v>1673.6000000000001</c:v>
                </c:pt>
                <c:pt idx="1047">
                  <c:v>1675.2</c:v>
                </c:pt>
                <c:pt idx="1048">
                  <c:v>1676.8000000000002</c:v>
                </c:pt>
                <c:pt idx="1049">
                  <c:v>1678.4</c:v>
                </c:pt>
                <c:pt idx="1050">
                  <c:v>1680</c:v>
                </c:pt>
                <c:pt idx="1051">
                  <c:v>1681.6000000000001</c:v>
                </c:pt>
                <c:pt idx="1052">
                  <c:v>1683.2</c:v>
                </c:pt>
                <c:pt idx="1053">
                  <c:v>1684.8000000000002</c:v>
                </c:pt>
                <c:pt idx="1054">
                  <c:v>1686.4</c:v>
                </c:pt>
                <c:pt idx="1055">
                  <c:v>1688</c:v>
                </c:pt>
                <c:pt idx="1056">
                  <c:v>1689.6000000000001</c:v>
                </c:pt>
                <c:pt idx="1057">
                  <c:v>1691.2</c:v>
                </c:pt>
                <c:pt idx="1058">
                  <c:v>1692.8000000000002</c:v>
                </c:pt>
                <c:pt idx="1059">
                  <c:v>1694.4</c:v>
                </c:pt>
                <c:pt idx="1060">
                  <c:v>1696</c:v>
                </c:pt>
                <c:pt idx="1061">
                  <c:v>1697.6000000000001</c:v>
                </c:pt>
                <c:pt idx="1062">
                  <c:v>1699.2</c:v>
                </c:pt>
                <c:pt idx="1063">
                  <c:v>1700.8000000000002</c:v>
                </c:pt>
                <c:pt idx="1064">
                  <c:v>1702.4</c:v>
                </c:pt>
                <c:pt idx="1065">
                  <c:v>1704</c:v>
                </c:pt>
                <c:pt idx="1066">
                  <c:v>1705.6000000000001</c:v>
                </c:pt>
                <c:pt idx="1067">
                  <c:v>1707.2</c:v>
                </c:pt>
                <c:pt idx="1068">
                  <c:v>1708.8000000000002</c:v>
                </c:pt>
                <c:pt idx="1069">
                  <c:v>1710.4</c:v>
                </c:pt>
                <c:pt idx="1070">
                  <c:v>1712</c:v>
                </c:pt>
                <c:pt idx="1071">
                  <c:v>1713.6000000000001</c:v>
                </c:pt>
                <c:pt idx="1072">
                  <c:v>1715.2</c:v>
                </c:pt>
                <c:pt idx="1073">
                  <c:v>1716.8000000000002</c:v>
                </c:pt>
                <c:pt idx="1074">
                  <c:v>1718.4</c:v>
                </c:pt>
                <c:pt idx="1075">
                  <c:v>1720</c:v>
                </c:pt>
                <c:pt idx="1076">
                  <c:v>1721.6000000000001</c:v>
                </c:pt>
                <c:pt idx="1077">
                  <c:v>1723.2</c:v>
                </c:pt>
                <c:pt idx="1078">
                  <c:v>1724.8000000000002</c:v>
                </c:pt>
                <c:pt idx="1079">
                  <c:v>1726.4</c:v>
                </c:pt>
                <c:pt idx="1080">
                  <c:v>1728</c:v>
                </c:pt>
                <c:pt idx="1081">
                  <c:v>1729.6000000000001</c:v>
                </c:pt>
                <c:pt idx="1082">
                  <c:v>1731.2</c:v>
                </c:pt>
                <c:pt idx="1083">
                  <c:v>1732.8000000000002</c:v>
                </c:pt>
                <c:pt idx="1084">
                  <c:v>1734.4</c:v>
                </c:pt>
                <c:pt idx="1085">
                  <c:v>1736</c:v>
                </c:pt>
                <c:pt idx="1086">
                  <c:v>1737.6000000000001</c:v>
                </c:pt>
                <c:pt idx="1087">
                  <c:v>1739.2</c:v>
                </c:pt>
                <c:pt idx="1088">
                  <c:v>1740.8000000000002</c:v>
                </c:pt>
                <c:pt idx="1089">
                  <c:v>1742.4</c:v>
                </c:pt>
                <c:pt idx="1090">
                  <c:v>1744</c:v>
                </c:pt>
                <c:pt idx="1091">
                  <c:v>1745.6000000000001</c:v>
                </c:pt>
                <c:pt idx="1092">
                  <c:v>1747.2</c:v>
                </c:pt>
                <c:pt idx="1093">
                  <c:v>1748.8000000000002</c:v>
                </c:pt>
                <c:pt idx="1094">
                  <c:v>1750.4</c:v>
                </c:pt>
                <c:pt idx="1095">
                  <c:v>1752</c:v>
                </c:pt>
                <c:pt idx="1096">
                  <c:v>1753.6000000000001</c:v>
                </c:pt>
                <c:pt idx="1097">
                  <c:v>1755.2</c:v>
                </c:pt>
                <c:pt idx="1098">
                  <c:v>1756.8000000000002</c:v>
                </c:pt>
                <c:pt idx="1099">
                  <c:v>1758.4</c:v>
                </c:pt>
                <c:pt idx="1100">
                  <c:v>1760</c:v>
                </c:pt>
                <c:pt idx="1101">
                  <c:v>1761.6000000000001</c:v>
                </c:pt>
                <c:pt idx="1102">
                  <c:v>1763.2</c:v>
                </c:pt>
                <c:pt idx="1103">
                  <c:v>1764.8000000000002</c:v>
                </c:pt>
                <c:pt idx="1104">
                  <c:v>1766.4</c:v>
                </c:pt>
                <c:pt idx="1105">
                  <c:v>1768</c:v>
                </c:pt>
                <c:pt idx="1106">
                  <c:v>1769.6000000000001</c:v>
                </c:pt>
                <c:pt idx="1107">
                  <c:v>1771.2</c:v>
                </c:pt>
                <c:pt idx="1108">
                  <c:v>1772.8000000000002</c:v>
                </c:pt>
                <c:pt idx="1109">
                  <c:v>1774.4</c:v>
                </c:pt>
                <c:pt idx="1110">
                  <c:v>1776</c:v>
                </c:pt>
                <c:pt idx="1111">
                  <c:v>1777.6000000000001</c:v>
                </c:pt>
                <c:pt idx="1112">
                  <c:v>1779.2</c:v>
                </c:pt>
                <c:pt idx="1113">
                  <c:v>1780.8000000000002</c:v>
                </c:pt>
                <c:pt idx="1114">
                  <c:v>1782.4</c:v>
                </c:pt>
                <c:pt idx="1115">
                  <c:v>1784</c:v>
                </c:pt>
                <c:pt idx="1116">
                  <c:v>1785.6000000000001</c:v>
                </c:pt>
                <c:pt idx="1117">
                  <c:v>1787.2</c:v>
                </c:pt>
                <c:pt idx="1118">
                  <c:v>1788.8000000000002</c:v>
                </c:pt>
                <c:pt idx="1119">
                  <c:v>1790.4</c:v>
                </c:pt>
                <c:pt idx="1120">
                  <c:v>1792</c:v>
                </c:pt>
                <c:pt idx="1121">
                  <c:v>1793.6000000000001</c:v>
                </c:pt>
                <c:pt idx="1122">
                  <c:v>1795.2</c:v>
                </c:pt>
                <c:pt idx="1123">
                  <c:v>1796.8000000000002</c:v>
                </c:pt>
                <c:pt idx="1124">
                  <c:v>1798.4</c:v>
                </c:pt>
                <c:pt idx="1125">
                  <c:v>1800</c:v>
                </c:pt>
                <c:pt idx="1126">
                  <c:v>1801.6000000000001</c:v>
                </c:pt>
                <c:pt idx="1127">
                  <c:v>1803.2</c:v>
                </c:pt>
                <c:pt idx="1128">
                  <c:v>1804.8000000000002</c:v>
                </c:pt>
                <c:pt idx="1129">
                  <c:v>1806.4</c:v>
                </c:pt>
                <c:pt idx="1130">
                  <c:v>1808</c:v>
                </c:pt>
                <c:pt idx="1131">
                  <c:v>1809.6000000000001</c:v>
                </c:pt>
                <c:pt idx="1132">
                  <c:v>1811.2</c:v>
                </c:pt>
                <c:pt idx="1133">
                  <c:v>1812.8000000000002</c:v>
                </c:pt>
                <c:pt idx="1134">
                  <c:v>1814.4</c:v>
                </c:pt>
                <c:pt idx="1135">
                  <c:v>1816</c:v>
                </c:pt>
                <c:pt idx="1136">
                  <c:v>1817.6000000000001</c:v>
                </c:pt>
                <c:pt idx="1137">
                  <c:v>1819.2</c:v>
                </c:pt>
                <c:pt idx="1138">
                  <c:v>1820.8000000000002</c:v>
                </c:pt>
                <c:pt idx="1139">
                  <c:v>1822.4</c:v>
                </c:pt>
                <c:pt idx="1140">
                  <c:v>1824</c:v>
                </c:pt>
                <c:pt idx="1141">
                  <c:v>1825.6000000000001</c:v>
                </c:pt>
                <c:pt idx="1142">
                  <c:v>1827.2</c:v>
                </c:pt>
                <c:pt idx="1143">
                  <c:v>1828.8000000000002</c:v>
                </c:pt>
                <c:pt idx="1144">
                  <c:v>1830.4</c:v>
                </c:pt>
                <c:pt idx="1145">
                  <c:v>1832</c:v>
                </c:pt>
                <c:pt idx="1146">
                  <c:v>1833.6000000000001</c:v>
                </c:pt>
                <c:pt idx="1147">
                  <c:v>1835.2</c:v>
                </c:pt>
                <c:pt idx="1148">
                  <c:v>1836.8000000000002</c:v>
                </c:pt>
                <c:pt idx="1149">
                  <c:v>1838.4</c:v>
                </c:pt>
                <c:pt idx="1150">
                  <c:v>1840</c:v>
                </c:pt>
                <c:pt idx="1151">
                  <c:v>1841.6000000000001</c:v>
                </c:pt>
                <c:pt idx="1152">
                  <c:v>1843.2</c:v>
                </c:pt>
                <c:pt idx="1153">
                  <c:v>1844.8000000000002</c:v>
                </c:pt>
                <c:pt idx="1154">
                  <c:v>1846.4</c:v>
                </c:pt>
                <c:pt idx="1155">
                  <c:v>1848</c:v>
                </c:pt>
                <c:pt idx="1156">
                  <c:v>1849.6000000000001</c:v>
                </c:pt>
                <c:pt idx="1157">
                  <c:v>1851.2</c:v>
                </c:pt>
                <c:pt idx="1158">
                  <c:v>1852.8000000000002</c:v>
                </c:pt>
                <c:pt idx="1159">
                  <c:v>1854.4</c:v>
                </c:pt>
                <c:pt idx="1160">
                  <c:v>1856</c:v>
                </c:pt>
                <c:pt idx="1161">
                  <c:v>1857.6000000000001</c:v>
                </c:pt>
                <c:pt idx="1162">
                  <c:v>1859.2</c:v>
                </c:pt>
                <c:pt idx="1163">
                  <c:v>1860.8000000000002</c:v>
                </c:pt>
                <c:pt idx="1164">
                  <c:v>1862.4</c:v>
                </c:pt>
                <c:pt idx="1165">
                  <c:v>1864</c:v>
                </c:pt>
                <c:pt idx="1166">
                  <c:v>1865.6000000000001</c:v>
                </c:pt>
                <c:pt idx="1167">
                  <c:v>1867.2</c:v>
                </c:pt>
                <c:pt idx="1168">
                  <c:v>1868.8000000000002</c:v>
                </c:pt>
                <c:pt idx="1169">
                  <c:v>1870.4</c:v>
                </c:pt>
                <c:pt idx="1170">
                  <c:v>1872</c:v>
                </c:pt>
                <c:pt idx="1171">
                  <c:v>1873.6000000000001</c:v>
                </c:pt>
                <c:pt idx="1172">
                  <c:v>1875.2</c:v>
                </c:pt>
                <c:pt idx="1173">
                  <c:v>1876.8000000000002</c:v>
                </c:pt>
                <c:pt idx="1174">
                  <c:v>1878.4</c:v>
                </c:pt>
                <c:pt idx="1175">
                  <c:v>1880</c:v>
                </c:pt>
                <c:pt idx="1176">
                  <c:v>1881.6000000000001</c:v>
                </c:pt>
                <c:pt idx="1177">
                  <c:v>1883.2</c:v>
                </c:pt>
                <c:pt idx="1178">
                  <c:v>1884.8000000000002</c:v>
                </c:pt>
                <c:pt idx="1179">
                  <c:v>1886.4</c:v>
                </c:pt>
                <c:pt idx="1180">
                  <c:v>1888</c:v>
                </c:pt>
                <c:pt idx="1181">
                  <c:v>1889.6000000000001</c:v>
                </c:pt>
                <c:pt idx="1182">
                  <c:v>1891.2</c:v>
                </c:pt>
                <c:pt idx="1183">
                  <c:v>1892.8000000000002</c:v>
                </c:pt>
                <c:pt idx="1184">
                  <c:v>1894.4</c:v>
                </c:pt>
                <c:pt idx="1185">
                  <c:v>1896</c:v>
                </c:pt>
                <c:pt idx="1186">
                  <c:v>1897.6000000000001</c:v>
                </c:pt>
                <c:pt idx="1187">
                  <c:v>1899.2</c:v>
                </c:pt>
                <c:pt idx="1188">
                  <c:v>1900.8000000000002</c:v>
                </c:pt>
                <c:pt idx="1189">
                  <c:v>1902.4</c:v>
                </c:pt>
                <c:pt idx="1190">
                  <c:v>1904</c:v>
                </c:pt>
                <c:pt idx="1191">
                  <c:v>1905.6000000000001</c:v>
                </c:pt>
                <c:pt idx="1192">
                  <c:v>1907.2</c:v>
                </c:pt>
                <c:pt idx="1193">
                  <c:v>1908.8000000000002</c:v>
                </c:pt>
                <c:pt idx="1194">
                  <c:v>1910.4</c:v>
                </c:pt>
                <c:pt idx="1195">
                  <c:v>1912</c:v>
                </c:pt>
                <c:pt idx="1196">
                  <c:v>1913.6000000000001</c:v>
                </c:pt>
                <c:pt idx="1197">
                  <c:v>1915.2</c:v>
                </c:pt>
                <c:pt idx="1198">
                  <c:v>1916.8000000000002</c:v>
                </c:pt>
                <c:pt idx="1199">
                  <c:v>1918.4</c:v>
                </c:pt>
                <c:pt idx="1200">
                  <c:v>1920</c:v>
                </c:pt>
                <c:pt idx="1201">
                  <c:v>1921.6000000000001</c:v>
                </c:pt>
                <c:pt idx="1202">
                  <c:v>1923.2</c:v>
                </c:pt>
                <c:pt idx="1203">
                  <c:v>1924.8000000000002</c:v>
                </c:pt>
                <c:pt idx="1204">
                  <c:v>1926.4</c:v>
                </c:pt>
                <c:pt idx="1205">
                  <c:v>1928</c:v>
                </c:pt>
                <c:pt idx="1206">
                  <c:v>1929.6000000000001</c:v>
                </c:pt>
                <c:pt idx="1207">
                  <c:v>1931.2</c:v>
                </c:pt>
                <c:pt idx="1208">
                  <c:v>1932.8000000000002</c:v>
                </c:pt>
                <c:pt idx="1209">
                  <c:v>1934.4</c:v>
                </c:pt>
                <c:pt idx="1210">
                  <c:v>1936</c:v>
                </c:pt>
                <c:pt idx="1211">
                  <c:v>1937.6000000000001</c:v>
                </c:pt>
                <c:pt idx="1212">
                  <c:v>1939.2</c:v>
                </c:pt>
                <c:pt idx="1213">
                  <c:v>1940.8000000000002</c:v>
                </c:pt>
                <c:pt idx="1214">
                  <c:v>1942.4</c:v>
                </c:pt>
                <c:pt idx="1215">
                  <c:v>1944</c:v>
                </c:pt>
                <c:pt idx="1216">
                  <c:v>1945.6000000000001</c:v>
                </c:pt>
                <c:pt idx="1217">
                  <c:v>1947.2</c:v>
                </c:pt>
                <c:pt idx="1218">
                  <c:v>1948.8000000000002</c:v>
                </c:pt>
                <c:pt idx="1219">
                  <c:v>1950.4</c:v>
                </c:pt>
                <c:pt idx="1220">
                  <c:v>1952</c:v>
                </c:pt>
                <c:pt idx="1221">
                  <c:v>1953.6000000000001</c:v>
                </c:pt>
                <c:pt idx="1222">
                  <c:v>1955.2</c:v>
                </c:pt>
                <c:pt idx="1223">
                  <c:v>1956.8000000000002</c:v>
                </c:pt>
                <c:pt idx="1224">
                  <c:v>1958.4</c:v>
                </c:pt>
                <c:pt idx="1225">
                  <c:v>1960</c:v>
                </c:pt>
                <c:pt idx="1226">
                  <c:v>1961.6000000000001</c:v>
                </c:pt>
                <c:pt idx="1227">
                  <c:v>1963.2</c:v>
                </c:pt>
                <c:pt idx="1228">
                  <c:v>1964.8000000000002</c:v>
                </c:pt>
                <c:pt idx="1229">
                  <c:v>1966.4</c:v>
                </c:pt>
                <c:pt idx="1230">
                  <c:v>1968</c:v>
                </c:pt>
                <c:pt idx="1231">
                  <c:v>1969.6000000000001</c:v>
                </c:pt>
                <c:pt idx="1232">
                  <c:v>1971.2</c:v>
                </c:pt>
                <c:pt idx="1233">
                  <c:v>1972.8000000000002</c:v>
                </c:pt>
                <c:pt idx="1234">
                  <c:v>1974.4</c:v>
                </c:pt>
                <c:pt idx="1235">
                  <c:v>1976</c:v>
                </c:pt>
                <c:pt idx="1236">
                  <c:v>1977.6000000000001</c:v>
                </c:pt>
                <c:pt idx="1237">
                  <c:v>1979.2</c:v>
                </c:pt>
                <c:pt idx="1238">
                  <c:v>1980.8000000000002</c:v>
                </c:pt>
                <c:pt idx="1239">
                  <c:v>1982.4</c:v>
                </c:pt>
                <c:pt idx="1240">
                  <c:v>1984</c:v>
                </c:pt>
                <c:pt idx="1241">
                  <c:v>1985.6000000000001</c:v>
                </c:pt>
                <c:pt idx="1242">
                  <c:v>1987.2</c:v>
                </c:pt>
                <c:pt idx="1243">
                  <c:v>1988.8000000000002</c:v>
                </c:pt>
                <c:pt idx="1244">
                  <c:v>1990.4</c:v>
                </c:pt>
                <c:pt idx="1245">
                  <c:v>1992</c:v>
                </c:pt>
                <c:pt idx="1246">
                  <c:v>1993.6000000000001</c:v>
                </c:pt>
                <c:pt idx="1247">
                  <c:v>1995.2</c:v>
                </c:pt>
                <c:pt idx="1248">
                  <c:v>1996.8000000000002</c:v>
                </c:pt>
                <c:pt idx="1249">
                  <c:v>1998.4</c:v>
                </c:pt>
                <c:pt idx="1250">
                  <c:v>2000</c:v>
                </c:pt>
                <c:pt idx="1251">
                  <c:v>2001.6000000000001</c:v>
                </c:pt>
                <c:pt idx="1252">
                  <c:v>2003.2</c:v>
                </c:pt>
                <c:pt idx="1253">
                  <c:v>2004.8000000000002</c:v>
                </c:pt>
                <c:pt idx="1254">
                  <c:v>2006.4</c:v>
                </c:pt>
                <c:pt idx="1255">
                  <c:v>2008</c:v>
                </c:pt>
                <c:pt idx="1256">
                  <c:v>2009.6000000000001</c:v>
                </c:pt>
                <c:pt idx="1257">
                  <c:v>2011.2</c:v>
                </c:pt>
                <c:pt idx="1258">
                  <c:v>2012.8000000000002</c:v>
                </c:pt>
                <c:pt idx="1259">
                  <c:v>2014.4</c:v>
                </c:pt>
                <c:pt idx="1260">
                  <c:v>2016</c:v>
                </c:pt>
                <c:pt idx="1261">
                  <c:v>2017.6000000000001</c:v>
                </c:pt>
                <c:pt idx="1262">
                  <c:v>2019.2</c:v>
                </c:pt>
                <c:pt idx="1263">
                  <c:v>2020.8000000000002</c:v>
                </c:pt>
                <c:pt idx="1264">
                  <c:v>2022.4</c:v>
                </c:pt>
                <c:pt idx="1265">
                  <c:v>2024</c:v>
                </c:pt>
                <c:pt idx="1266">
                  <c:v>2025.6000000000001</c:v>
                </c:pt>
                <c:pt idx="1267">
                  <c:v>2027.2</c:v>
                </c:pt>
                <c:pt idx="1268">
                  <c:v>2028.8000000000002</c:v>
                </c:pt>
                <c:pt idx="1269">
                  <c:v>2030.4</c:v>
                </c:pt>
                <c:pt idx="1270">
                  <c:v>2032</c:v>
                </c:pt>
                <c:pt idx="1271">
                  <c:v>2033.6000000000001</c:v>
                </c:pt>
                <c:pt idx="1272">
                  <c:v>2035.2</c:v>
                </c:pt>
                <c:pt idx="1273">
                  <c:v>2036.8000000000002</c:v>
                </c:pt>
                <c:pt idx="1274">
                  <c:v>2038.4</c:v>
                </c:pt>
                <c:pt idx="1275">
                  <c:v>2040</c:v>
                </c:pt>
                <c:pt idx="1276">
                  <c:v>2041.6000000000001</c:v>
                </c:pt>
                <c:pt idx="1277">
                  <c:v>2043.2</c:v>
                </c:pt>
                <c:pt idx="1278">
                  <c:v>2044.8000000000002</c:v>
                </c:pt>
                <c:pt idx="1279">
                  <c:v>2046.4</c:v>
                </c:pt>
                <c:pt idx="1280">
                  <c:v>2048</c:v>
                </c:pt>
                <c:pt idx="1281">
                  <c:v>2049.6</c:v>
                </c:pt>
                <c:pt idx="1282">
                  <c:v>2051.2000000000003</c:v>
                </c:pt>
                <c:pt idx="1283">
                  <c:v>2052.8000000000002</c:v>
                </c:pt>
                <c:pt idx="1284">
                  <c:v>2054.4</c:v>
                </c:pt>
                <c:pt idx="1285">
                  <c:v>2056</c:v>
                </c:pt>
                <c:pt idx="1286">
                  <c:v>2057.6</c:v>
                </c:pt>
                <c:pt idx="1287">
                  <c:v>2059.2000000000003</c:v>
                </c:pt>
                <c:pt idx="1288">
                  <c:v>2060.8000000000002</c:v>
                </c:pt>
                <c:pt idx="1289">
                  <c:v>2062.4</c:v>
                </c:pt>
                <c:pt idx="1290">
                  <c:v>2064</c:v>
                </c:pt>
                <c:pt idx="1291">
                  <c:v>2065.6</c:v>
                </c:pt>
                <c:pt idx="1292">
                  <c:v>2067.2000000000003</c:v>
                </c:pt>
                <c:pt idx="1293">
                  <c:v>2068.8000000000002</c:v>
                </c:pt>
                <c:pt idx="1294">
                  <c:v>2070.4</c:v>
                </c:pt>
                <c:pt idx="1295">
                  <c:v>2072</c:v>
                </c:pt>
                <c:pt idx="1296">
                  <c:v>2073.6</c:v>
                </c:pt>
                <c:pt idx="1297">
                  <c:v>2075.2000000000003</c:v>
                </c:pt>
                <c:pt idx="1298">
                  <c:v>2076.8000000000002</c:v>
                </c:pt>
                <c:pt idx="1299">
                  <c:v>2078.4</c:v>
                </c:pt>
                <c:pt idx="1300">
                  <c:v>2080</c:v>
                </c:pt>
                <c:pt idx="1301">
                  <c:v>2081.6</c:v>
                </c:pt>
                <c:pt idx="1302">
                  <c:v>2083.2000000000003</c:v>
                </c:pt>
                <c:pt idx="1303">
                  <c:v>2084.8000000000002</c:v>
                </c:pt>
                <c:pt idx="1304">
                  <c:v>2086.4</c:v>
                </c:pt>
                <c:pt idx="1305">
                  <c:v>2088</c:v>
                </c:pt>
                <c:pt idx="1306">
                  <c:v>2089.6</c:v>
                </c:pt>
                <c:pt idx="1307">
                  <c:v>2091.2000000000003</c:v>
                </c:pt>
                <c:pt idx="1308">
                  <c:v>2092.8000000000002</c:v>
                </c:pt>
                <c:pt idx="1309">
                  <c:v>2094.4</c:v>
                </c:pt>
                <c:pt idx="1310">
                  <c:v>2096</c:v>
                </c:pt>
                <c:pt idx="1311">
                  <c:v>2097.6</c:v>
                </c:pt>
                <c:pt idx="1312">
                  <c:v>2099.2000000000003</c:v>
                </c:pt>
                <c:pt idx="1313">
                  <c:v>2100.8000000000002</c:v>
                </c:pt>
                <c:pt idx="1314">
                  <c:v>2102.4</c:v>
                </c:pt>
                <c:pt idx="1315">
                  <c:v>2104</c:v>
                </c:pt>
                <c:pt idx="1316">
                  <c:v>2105.6</c:v>
                </c:pt>
                <c:pt idx="1317">
                  <c:v>2107.2000000000003</c:v>
                </c:pt>
                <c:pt idx="1318">
                  <c:v>2108.8000000000002</c:v>
                </c:pt>
                <c:pt idx="1319">
                  <c:v>2110.4</c:v>
                </c:pt>
                <c:pt idx="1320">
                  <c:v>2112</c:v>
                </c:pt>
                <c:pt idx="1321">
                  <c:v>2113.6</c:v>
                </c:pt>
                <c:pt idx="1322">
                  <c:v>2115.2000000000003</c:v>
                </c:pt>
                <c:pt idx="1323">
                  <c:v>2116.8000000000002</c:v>
                </c:pt>
                <c:pt idx="1324">
                  <c:v>2118.4</c:v>
                </c:pt>
                <c:pt idx="1325">
                  <c:v>2120</c:v>
                </c:pt>
                <c:pt idx="1326">
                  <c:v>2121.6</c:v>
                </c:pt>
                <c:pt idx="1327">
                  <c:v>2123.2000000000003</c:v>
                </c:pt>
                <c:pt idx="1328">
                  <c:v>2124.8000000000002</c:v>
                </c:pt>
                <c:pt idx="1329">
                  <c:v>2126.4</c:v>
                </c:pt>
                <c:pt idx="1330">
                  <c:v>2128</c:v>
                </c:pt>
                <c:pt idx="1331">
                  <c:v>2129.6</c:v>
                </c:pt>
                <c:pt idx="1332">
                  <c:v>2131.2000000000003</c:v>
                </c:pt>
                <c:pt idx="1333">
                  <c:v>2132.8000000000002</c:v>
                </c:pt>
                <c:pt idx="1334">
                  <c:v>2134.4</c:v>
                </c:pt>
                <c:pt idx="1335">
                  <c:v>2136</c:v>
                </c:pt>
                <c:pt idx="1336">
                  <c:v>2137.6</c:v>
                </c:pt>
                <c:pt idx="1337">
                  <c:v>2139.2000000000003</c:v>
                </c:pt>
                <c:pt idx="1338">
                  <c:v>2140.8000000000002</c:v>
                </c:pt>
                <c:pt idx="1339">
                  <c:v>2142.4</c:v>
                </c:pt>
                <c:pt idx="1340">
                  <c:v>2144</c:v>
                </c:pt>
                <c:pt idx="1341">
                  <c:v>2145.6</c:v>
                </c:pt>
                <c:pt idx="1342">
                  <c:v>2147.2000000000003</c:v>
                </c:pt>
                <c:pt idx="1343">
                  <c:v>2148.8000000000002</c:v>
                </c:pt>
                <c:pt idx="1344">
                  <c:v>2150.4</c:v>
                </c:pt>
                <c:pt idx="1345">
                  <c:v>2152</c:v>
                </c:pt>
                <c:pt idx="1346">
                  <c:v>2153.6</c:v>
                </c:pt>
                <c:pt idx="1347">
                  <c:v>2155.2000000000003</c:v>
                </c:pt>
                <c:pt idx="1348">
                  <c:v>2156.8000000000002</c:v>
                </c:pt>
                <c:pt idx="1349">
                  <c:v>2158.4</c:v>
                </c:pt>
                <c:pt idx="1350">
                  <c:v>2160</c:v>
                </c:pt>
                <c:pt idx="1351">
                  <c:v>2161.6</c:v>
                </c:pt>
                <c:pt idx="1352">
                  <c:v>2163.2000000000003</c:v>
                </c:pt>
                <c:pt idx="1353">
                  <c:v>2164.8000000000002</c:v>
                </c:pt>
                <c:pt idx="1354">
                  <c:v>2166.4</c:v>
                </c:pt>
                <c:pt idx="1355">
                  <c:v>2168</c:v>
                </c:pt>
                <c:pt idx="1356">
                  <c:v>2169.6</c:v>
                </c:pt>
                <c:pt idx="1357">
                  <c:v>2171.2000000000003</c:v>
                </c:pt>
                <c:pt idx="1358">
                  <c:v>2172.8000000000002</c:v>
                </c:pt>
                <c:pt idx="1359">
                  <c:v>2174.4</c:v>
                </c:pt>
                <c:pt idx="1360">
                  <c:v>2176</c:v>
                </c:pt>
                <c:pt idx="1361">
                  <c:v>2177.6</c:v>
                </c:pt>
                <c:pt idx="1362">
                  <c:v>2179.2000000000003</c:v>
                </c:pt>
                <c:pt idx="1363">
                  <c:v>2180.8000000000002</c:v>
                </c:pt>
                <c:pt idx="1364">
                  <c:v>2182.4</c:v>
                </c:pt>
                <c:pt idx="1365">
                  <c:v>2184</c:v>
                </c:pt>
                <c:pt idx="1366">
                  <c:v>2185.6</c:v>
                </c:pt>
                <c:pt idx="1367">
                  <c:v>2187.2000000000003</c:v>
                </c:pt>
                <c:pt idx="1368">
                  <c:v>2188.8000000000002</c:v>
                </c:pt>
                <c:pt idx="1369">
                  <c:v>2190.4</c:v>
                </c:pt>
                <c:pt idx="1370">
                  <c:v>2192</c:v>
                </c:pt>
                <c:pt idx="1371">
                  <c:v>2193.6</c:v>
                </c:pt>
                <c:pt idx="1372">
                  <c:v>2195.2000000000003</c:v>
                </c:pt>
                <c:pt idx="1373">
                  <c:v>2196.8000000000002</c:v>
                </c:pt>
                <c:pt idx="1374">
                  <c:v>2198.4</c:v>
                </c:pt>
                <c:pt idx="1375">
                  <c:v>2200</c:v>
                </c:pt>
                <c:pt idx="1376">
                  <c:v>2201.6</c:v>
                </c:pt>
                <c:pt idx="1377">
                  <c:v>2203.2000000000003</c:v>
                </c:pt>
                <c:pt idx="1378">
                  <c:v>2204.8000000000002</c:v>
                </c:pt>
                <c:pt idx="1379">
                  <c:v>2206.4</c:v>
                </c:pt>
                <c:pt idx="1380">
                  <c:v>2208</c:v>
                </c:pt>
                <c:pt idx="1381">
                  <c:v>2209.6</c:v>
                </c:pt>
                <c:pt idx="1382">
                  <c:v>2211.2000000000003</c:v>
                </c:pt>
                <c:pt idx="1383">
                  <c:v>2212.8000000000002</c:v>
                </c:pt>
                <c:pt idx="1384">
                  <c:v>2214.4</c:v>
                </c:pt>
                <c:pt idx="1385">
                  <c:v>2216</c:v>
                </c:pt>
                <c:pt idx="1386">
                  <c:v>2217.6</c:v>
                </c:pt>
                <c:pt idx="1387">
                  <c:v>2219.2000000000003</c:v>
                </c:pt>
                <c:pt idx="1388">
                  <c:v>2220.8000000000002</c:v>
                </c:pt>
                <c:pt idx="1389">
                  <c:v>2222.4</c:v>
                </c:pt>
                <c:pt idx="1390">
                  <c:v>2224</c:v>
                </c:pt>
                <c:pt idx="1391">
                  <c:v>2225.6</c:v>
                </c:pt>
                <c:pt idx="1392">
                  <c:v>2227.2000000000003</c:v>
                </c:pt>
                <c:pt idx="1393">
                  <c:v>2228.8000000000002</c:v>
                </c:pt>
                <c:pt idx="1394">
                  <c:v>2230.4</c:v>
                </c:pt>
                <c:pt idx="1395">
                  <c:v>2232</c:v>
                </c:pt>
                <c:pt idx="1396">
                  <c:v>2233.6</c:v>
                </c:pt>
                <c:pt idx="1397">
                  <c:v>2235.2000000000003</c:v>
                </c:pt>
                <c:pt idx="1398">
                  <c:v>2236.8000000000002</c:v>
                </c:pt>
                <c:pt idx="1399">
                  <c:v>2238.4</c:v>
                </c:pt>
                <c:pt idx="1400">
                  <c:v>2240</c:v>
                </c:pt>
                <c:pt idx="1401">
                  <c:v>2241.6</c:v>
                </c:pt>
                <c:pt idx="1402">
                  <c:v>2243.2000000000003</c:v>
                </c:pt>
                <c:pt idx="1403">
                  <c:v>2244.8000000000002</c:v>
                </c:pt>
                <c:pt idx="1404">
                  <c:v>2246.4</c:v>
                </c:pt>
                <c:pt idx="1405">
                  <c:v>2248</c:v>
                </c:pt>
                <c:pt idx="1406">
                  <c:v>2249.6</c:v>
                </c:pt>
                <c:pt idx="1407">
                  <c:v>2251.2000000000003</c:v>
                </c:pt>
                <c:pt idx="1408">
                  <c:v>2252.8000000000002</c:v>
                </c:pt>
                <c:pt idx="1409">
                  <c:v>2254.4</c:v>
                </c:pt>
                <c:pt idx="1410">
                  <c:v>2256</c:v>
                </c:pt>
                <c:pt idx="1411">
                  <c:v>2257.6</c:v>
                </c:pt>
                <c:pt idx="1412">
                  <c:v>2259.2000000000003</c:v>
                </c:pt>
                <c:pt idx="1413">
                  <c:v>2260.8000000000002</c:v>
                </c:pt>
                <c:pt idx="1414">
                  <c:v>2262.4</c:v>
                </c:pt>
                <c:pt idx="1415">
                  <c:v>2264</c:v>
                </c:pt>
                <c:pt idx="1416">
                  <c:v>2265.6</c:v>
                </c:pt>
                <c:pt idx="1417">
                  <c:v>2267.2000000000003</c:v>
                </c:pt>
                <c:pt idx="1418">
                  <c:v>2268.8000000000002</c:v>
                </c:pt>
                <c:pt idx="1419">
                  <c:v>2270.4</c:v>
                </c:pt>
                <c:pt idx="1420">
                  <c:v>2272</c:v>
                </c:pt>
                <c:pt idx="1421">
                  <c:v>2273.6</c:v>
                </c:pt>
                <c:pt idx="1422">
                  <c:v>2275.2000000000003</c:v>
                </c:pt>
                <c:pt idx="1423">
                  <c:v>2276.8000000000002</c:v>
                </c:pt>
                <c:pt idx="1424">
                  <c:v>2278.4</c:v>
                </c:pt>
                <c:pt idx="1425">
                  <c:v>2280</c:v>
                </c:pt>
                <c:pt idx="1426">
                  <c:v>2281.6</c:v>
                </c:pt>
                <c:pt idx="1427">
                  <c:v>2283.2000000000003</c:v>
                </c:pt>
                <c:pt idx="1428">
                  <c:v>2284.8000000000002</c:v>
                </c:pt>
                <c:pt idx="1429">
                  <c:v>2286.4</c:v>
                </c:pt>
                <c:pt idx="1430">
                  <c:v>2288</c:v>
                </c:pt>
                <c:pt idx="1431">
                  <c:v>2289.6</c:v>
                </c:pt>
                <c:pt idx="1432">
                  <c:v>2291.2000000000003</c:v>
                </c:pt>
                <c:pt idx="1433">
                  <c:v>2292.8000000000002</c:v>
                </c:pt>
                <c:pt idx="1434">
                  <c:v>2294.4</c:v>
                </c:pt>
                <c:pt idx="1435">
                  <c:v>2296</c:v>
                </c:pt>
                <c:pt idx="1436">
                  <c:v>2297.6</c:v>
                </c:pt>
                <c:pt idx="1437">
                  <c:v>2299.2000000000003</c:v>
                </c:pt>
                <c:pt idx="1438">
                  <c:v>2300.8000000000002</c:v>
                </c:pt>
                <c:pt idx="1439">
                  <c:v>2302.4</c:v>
                </c:pt>
                <c:pt idx="1440">
                  <c:v>2304</c:v>
                </c:pt>
                <c:pt idx="1441">
                  <c:v>2305.6</c:v>
                </c:pt>
                <c:pt idx="1442">
                  <c:v>2307.2000000000003</c:v>
                </c:pt>
                <c:pt idx="1443">
                  <c:v>2308.8000000000002</c:v>
                </c:pt>
                <c:pt idx="1444">
                  <c:v>2310.4</c:v>
                </c:pt>
                <c:pt idx="1445">
                  <c:v>2312</c:v>
                </c:pt>
                <c:pt idx="1446">
                  <c:v>2313.6</c:v>
                </c:pt>
                <c:pt idx="1447">
                  <c:v>2315.2000000000003</c:v>
                </c:pt>
                <c:pt idx="1448">
                  <c:v>2316.8000000000002</c:v>
                </c:pt>
                <c:pt idx="1449">
                  <c:v>2318.4</c:v>
                </c:pt>
                <c:pt idx="1450">
                  <c:v>2320</c:v>
                </c:pt>
                <c:pt idx="1451">
                  <c:v>2321.6</c:v>
                </c:pt>
                <c:pt idx="1452">
                  <c:v>2323.2000000000003</c:v>
                </c:pt>
                <c:pt idx="1453">
                  <c:v>2324.8000000000002</c:v>
                </c:pt>
                <c:pt idx="1454">
                  <c:v>2326.4</c:v>
                </c:pt>
                <c:pt idx="1455">
                  <c:v>2328</c:v>
                </c:pt>
                <c:pt idx="1456">
                  <c:v>2329.6</c:v>
                </c:pt>
                <c:pt idx="1457">
                  <c:v>2331.2000000000003</c:v>
                </c:pt>
                <c:pt idx="1458">
                  <c:v>2332.8000000000002</c:v>
                </c:pt>
                <c:pt idx="1459">
                  <c:v>2334.4</c:v>
                </c:pt>
                <c:pt idx="1460">
                  <c:v>2336</c:v>
                </c:pt>
                <c:pt idx="1461">
                  <c:v>2337.6</c:v>
                </c:pt>
                <c:pt idx="1462">
                  <c:v>2339.2000000000003</c:v>
                </c:pt>
                <c:pt idx="1463">
                  <c:v>2340.8000000000002</c:v>
                </c:pt>
                <c:pt idx="1464">
                  <c:v>2342.4</c:v>
                </c:pt>
                <c:pt idx="1465">
                  <c:v>2344</c:v>
                </c:pt>
                <c:pt idx="1466">
                  <c:v>2345.6</c:v>
                </c:pt>
                <c:pt idx="1467">
                  <c:v>2347.2000000000003</c:v>
                </c:pt>
                <c:pt idx="1468">
                  <c:v>2348.8000000000002</c:v>
                </c:pt>
                <c:pt idx="1469">
                  <c:v>2350.4</c:v>
                </c:pt>
                <c:pt idx="1470">
                  <c:v>2352</c:v>
                </c:pt>
                <c:pt idx="1471">
                  <c:v>2353.6</c:v>
                </c:pt>
                <c:pt idx="1472">
                  <c:v>2355.2000000000003</c:v>
                </c:pt>
                <c:pt idx="1473">
                  <c:v>2356.8000000000002</c:v>
                </c:pt>
                <c:pt idx="1474">
                  <c:v>2358.4</c:v>
                </c:pt>
                <c:pt idx="1475">
                  <c:v>2360</c:v>
                </c:pt>
                <c:pt idx="1476">
                  <c:v>2361.6</c:v>
                </c:pt>
                <c:pt idx="1477">
                  <c:v>2363.2000000000003</c:v>
                </c:pt>
                <c:pt idx="1478">
                  <c:v>2364.8000000000002</c:v>
                </c:pt>
                <c:pt idx="1479">
                  <c:v>2366.4</c:v>
                </c:pt>
                <c:pt idx="1480">
                  <c:v>2368</c:v>
                </c:pt>
                <c:pt idx="1481">
                  <c:v>2369.6</c:v>
                </c:pt>
                <c:pt idx="1482">
                  <c:v>2371.2000000000003</c:v>
                </c:pt>
                <c:pt idx="1483">
                  <c:v>2372.8000000000002</c:v>
                </c:pt>
                <c:pt idx="1484">
                  <c:v>2374.4</c:v>
                </c:pt>
                <c:pt idx="1485">
                  <c:v>2376</c:v>
                </c:pt>
                <c:pt idx="1486">
                  <c:v>2377.6</c:v>
                </c:pt>
                <c:pt idx="1487">
                  <c:v>2379.2000000000003</c:v>
                </c:pt>
                <c:pt idx="1488">
                  <c:v>2380.8000000000002</c:v>
                </c:pt>
                <c:pt idx="1489">
                  <c:v>2382.4</c:v>
                </c:pt>
                <c:pt idx="1490">
                  <c:v>2384</c:v>
                </c:pt>
                <c:pt idx="1491">
                  <c:v>2385.6</c:v>
                </c:pt>
                <c:pt idx="1492">
                  <c:v>2387.2000000000003</c:v>
                </c:pt>
                <c:pt idx="1493">
                  <c:v>2388.8000000000002</c:v>
                </c:pt>
                <c:pt idx="1494">
                  <c:v>2390.4</c:v>
                </c:pt>
                <c:pt idx="1495">
                  <c:v>2392</c:v>
                </c:pt>
                <c:pt idx="1496">
                  <c:v>2393.6</c:v>
                </c:pt>
                <c:pt idx="1497">
                  <c:v>2395.2000000000003</c:v>
                </c:pt>
                <c:pt idx="1498">
                  <c:v>2396.8000000000002</c:v>
                </c:pt>
                <c:pt idx="1499">
                  <c:v>2398.4</c:v>
                </c:pt>
                <c:pt idx="1500">
                  <c:v>2400</c:v>
                </c:pt>
                <c:pt idx="1501">
                  <c:v>2401.6</c:v>
                </c:pt>
                <c:pt idx="1502">
                  <c:v>2403.2000000000003</c:v>
                </c:pt>
                <c:pt idx="1503">
                  <c:v>2404.8000000000002</c:v>
                </c:pt>
                <c:pt idx="1504">
                  <c:v>2406.4</c:v>
                </c:pt>
                <c:pt idx="1505">
                  <c:v>2408</c:v>
                </c:pt>
                <c:pt idx="1506">
                  <c:v>2409.6</c:v>
                </c:pt>
                <c:pt idx="1507">
                  <c:v>2411.2000000000003</c:v>
                </c:pt>
                <c:pt idx="1508">
                  <c:v>2412.8000000000002</c:v>
                </c:pt>
                <c:pt idx="1509">
                  <c:v>2414.4</c:v>
                </c:pt>
                <c:pt idx="1510">
                  <c:v>2416</c:v>
                </c:pt>
                <c:pt idx="1511">
                  <c:v>2417.6</c:v>
                </c:pt>
                <c:pt idx="1512">
                  <c:v>2419.2000000000003</c:v>
                </c:pt>
                <c:pt idx="1513">
                  <c:v>2420.8000000000002</c:v>
                </c:pt>
                <c:pt idx="1514">
                  <c:v>2422.4</c:v>
                </c:pt>
                <c:pt idx="1515">
                  <c:v>2424</c:v>
                </c:pt>
                <c:pt idx="1516">
                  <c:v>2425.6</c:v>
                </c:pt>
                <c:pt idx="1517">
                  <c:v>2427.2000000000003</c:v>
                </c:pt>
                <c:pt idx="1518">
                  <c:v>2428.8000000000002</c:v>
                </c:pt>
                <c:pt idx="1519">
                  <c:v>2430.4</c:v>
                </c:pt>
                <c:pt idx="1520">
                  <c:v>2432</c:v>
                </c:pt>
                <c:pt idx="1521">
                  <c:v>2433.6</c:v>
                </c:pt>
                <c:pt idx="1522">
                  <c:v>2435.2000000000003</c:v>
                </c:pt>
                <c:pt idx="1523">
                  <c:v>2436.8000000000002</c:v>
                </c:pt>
                <c:pt idx="1524">
                  <c:v>2438.4</c:v>
                </c:pt>
                <c:pt idx="1525">
                  <c:v>2440</c:v>
                </c:pt>
                <c:pt idx="1526">
                  <c:v>2441.6</c:v>
                </c:pt>
                <c:pt idx="1527">
                  <c:v>2443.2000000000003</c:v>
                </c:pt>
                <c:pt idx="1528">
                  <c:v>2444.8000000000002</c:v>
                </c:pt>
                <c:pt idx="1529">
                  <c:v>2446.4</c:v>
                </c:pt>
                <c:pt idx="1530">
                  <c:v>2448</c:v>
                </c:pt>
                <c:pt idx="1531">
                  <c:v>2449.6</c:v>
                </c:pt>
                <c:pt idx="1532">
                  <c:v>2451.2000000000003</c:v>
                </c:pt>
                <c:pt idx="1533">
                  <c:v>2452.8000000000002</c:v>
                </c:pt>
                <c:pt idx="1534">
                  <c:v>2454.4</c:v>
                </c:pt>
                <c:pt idx="1535">
                  <c:v>2456</c:v>
                </c:pt>
                <c:pt idx="1536">
                  <c:v>2457.6000000000004</c:v>
                </c:pt>
                <c:pt idx="1537">
                  <c:v>2459.2000000000003</c:v>
                </c:pt>
                <c:pt idx="1538">
                  <c:v>2460.8000000000002</c:v>
                </c:pt>
                <c:pt idx="1539">
                  <c:v>2462.4</c:v>
                </c:pt>
                <c:pt idx="1540">
                  <c:v>2464</c:v>
                </c:pt>
                <c:pt idx="1541">
                  <c:v>2465.6000000000004</c:v>
                </c:pt>
                <c:pt idx="1542">
                  <c:v>2467.2000000000003</c:v>
                </c:pt>
                <c:pt idx="1543">
                  <c:v>2468.8000000000002</c:v>
                </c:pt>
                <c:pt idx="1544">
                  <c:v>2470.4</c:v>
                </c:pt>
                <c:pt idx="1545">
                  <c:v>2472</c:v>
                </c:pt>
                <c:pt idx="1546">
                  <c:v>2473.6000000000004</c:v>
                </c:pt>
                <c:pt idx="1547">
                  <c:v>2475.2000000000003</c:v>
                </c:pt>
                <c:pt idx="1548">
                  <c:v>2476.8000000000002</c:v>
                </c:pt>
                <c:pt idx="1549">
                  <c:v>2478.4</c:v>
                </c:pt>
                <c:pt idx="1550">
                  <c:v>2480</c:v>
                </c:pt>
                <c:pt idx="1551">
                  <c:v>2481.6000000000004</c:v>
                </c:pt>
                <c:pt idx="1552">
                  <c:v>2483.2000000000003</c:v>
                </c:pt>
                <c:pt idx="1553">
                  <c:v>2484.8000000000002</c:v>
                </c:pt>
                <c:pt idx="1554">
                  <c:v>2486.4</c:v>
                </c:pt>
                <c:pt idx="1555">
                  <c:v>2488</c:v>
                </c:pt>
                <c:pt idx="1556">
                  <c:v>2489.6000000000004</c:v>
                </c:pt>
                <c:pt idx="1557">
                  <c:v>2491.2000000000003</c:v>
                </c:pt>
                <c:pt idx="1558">
                  <c:v>2492.8000000000002</c:v>
                </c:pt>
                <c:pt idx="1559">
                  <c:v>2494.4</c:v>
                </c:pt>
                <c:pt idx="1560">
                  <c:v>2496</c:v>
                </c:pt>
                <c:pt idx="1561">
                  <c:v>2497.6000000000004</c:v>
                </c:pt>
                <c:pt idx="1562">
                  <c:v>2499.2000000000003</c:v>
                </c:pt>
                <c:pt idx="1563">
                  <c:v>2500.8000000000002</c:v>
                </c:pt>
                <c:pt idx="1564">
                  <c:v>2502.4</c:v>
                </c:pt>
                <c:pt idx="1565">
                  <c:v>2504</c:v>
                </c:pt>
                <c:pt idx="1566">
                  <c:v>2505.6000000000004</c:v>
                </c:pt>
                <c:pt idx="1567">
                  <c:v>2507.2000000000003</c:v>
                </c:pt>
                <c:pt idx="1568">
                  <c:v>2508.8000000000002</c:v>
                </c:pt>
                <c:pt idx="1569">
                  <c:v>2510.4</c:v>
                </c:pt>
                <c:pt idx="1570">
                  <c:v>2512</c:v>
                </c:pt>
                <c:pt idx="1571">
                  <c:v>2513.6000000000004</c:v>
                </c:pt>
                <c:pt idx="1572">
                  <c:v>2515.2000000000003</c:v>
                </c:pt>
                <c:pt idx="1573">
                  <c:v>2516.8000000000002</c:v>
                </c:pt>
                <c:pt idx="1574">
                  <c:v>2518.4</c:v>
                </c:pt>
                <c:pt idx="1575">
                  <c:v>2520</c:v>
                </c:pt>
                <c:pt idx="1576">
                  <c:v>2521.6000000000004</c:v>
                </c:pt>
                <c:pt idx="1577">
                  <c:v>2523.2000000000003</c:v>
                </c:pt>
                <c:pt idx="1578">
                  <c:v>2524.8000000000002</c:v>
                </c:pt>
                <c:pt idx="1579">
                  <c:v>2526.4</c:v>
                </c:pt>
                <c:pt idx="1580">
                  <c:v>2528</c:v>
                </c:pt>
                <c:pt idx="1581">
                  <c:v>2529.6000000000004</c:v>
                </c:pt>
                <c:pt idx="1582">
                  <c:v>2531.2000000000003</c:v>
                </c:pt>
                <c:pt idx="1583">
                  <c:v>2532.8000000000002</c:v>
                </c:pt>
                <c:pt idx="1584">
                  <c:v>2534.4</c:v>
                </c:pt>
                <c:pt idx="1585">
                  <c:v>2536</c:v>
                </c:pt>
                <c:pt idx="1586">
                  <c:v>2537.6000000000004</c:v>
                </c:pt>
                <c:pt idx="1587">
                  <c:v>2539.2000000000003</c:v>
                </c:pt>
                <c:pt idx="1588">
                  <c:v>2540.8000000000002</c:v>
                </c:pt>
                <c:pt idx="1589">
                  <c:v>2542.4</c:v>
                </c:pt>
                <c:pt idx="1590">
                  <c:v>2544</c:v>
                </c:pt>
                <c:pt idx="1591">
                  <c:v>2545.6000000000004</c:v>
                </c:pt>
                <c:pt idx="1592">
                  <c:v>2547.2000000000003</c:v>
                </c:pt>
                <c:pt idx="1593">
                  <c:v>2548.8000000000002</c:v>
                </c:pt>
                <c:pt idx="1594">
                  <c:v>2550.4</c:v>
                </c:pt>
                <c:pt idx="1595">
                  <c:v>2552</c:v>
                </c:pt>
                <c:pt idx="1596">
                  <c:v>2553.6000000000004</c:v>
                </c:pt>
                <c:pt idx="1597">
                  <c:v>2555.2000000000003</c:v>
                </c:pt>
                <c:pt idx="1598">
                  <c:v>2556.8000000000002</c:v>
                </c:pt>
                <c:pt idx="1599">
                  <c:v>2558.4</c:v>
                </c:pt>
                <c:pt idx="1600">
                  <c:v>2560</c:v>
                </c:pt>
                <c:pt idx="1601">
                  <c:v>2561.6000000000004</c:v>
                </c:pt>
                <c:pt idx="1602">
                  <c:v>2563.2000000000003</c:v>
                </c:pt>
                <c:pt idx="1603">
                  <c:v>2564.8000000000002</c:v>
                </c:pt>
                <c:pt idx="1604">
                  <c:v>2566.4</c:v>
                </c:pt>
                <c:pt idx="1605">
                  <c:v>2568</c:v>
                </c:pt>
                <c:pt idx="1606">
                  <c:v>2569.6000000000004</c:v>
                </c:pt>
                <c:pt idx="1607">
                  <c:v>2571.2000000000003</c:v>
                </c:pt>
                <c:pt idx="1608">
                  <c:v>2572.8000000000002</c:v>
                </c:pt>
                <c:pt idx="1609">
                  <c:v>2574.4</c:v>
                </c:pt>
                <c:pt idx="1610">
                  <c:v>2576</c:v>
                </c:pt>
                <c:pt idx="1611">
                  <c:v>2577.6000000000004</c:v>
                </c:pt>
                <c:pt idx="1612">
                  <c:v>2579.2000000000003</c:v>
                </c:pt>
                <c:pt idx="1613">
                  <c:v>2580.8000000000002</c:v>
                </c:pt>
                <c:pt idx="1614">
                  <c:v>2582.4</c:v>
                </c:pt>
                <c:pt idx="1615">
                  <c:v>2584</c:v>
                </c:pt>
                <c:pt idx="1616">
                  <c:v>2585.6000000000004</c:v>
                </c:pt>
                <c:pt idx="1617">
                  <c:v>2587.2000000000003</c:v>
                </c:pt>
                <c:pt idx="1618">
                  <c:v>2588.8000000000002</c:v>
                </c:pt>
                <c:pt idx="1619">
                  <c:v>2590.4</c:v>
                </c:pt>
                <c:pt idx="1620">
                  <c:v>2592</c:v>
                </c:pt>
                <c:pt idx="1621">
                  <c:v>2593.6000000000004</c:v>
                </c:pt>
                <c:pt idx="1622">
                  <c:v>2595.2000000000003</c:v>
                </c:pt>
                <c:pt idx="1623">
                  <c:v>2596.8000000000002</c:v>
                </c:pt>
                <c:pt idx="1624">
                  <c:v>2598.4</c:v>
                </c:pt>
                <c:pt idx="1625">
                  <c:v>2600</c:v>
                </c:pt>
                <c:pt idx="1626">
                  <c:v>2601.6000000000004</c:v>
                </c:pt>
                <c:pt idx="1627">
                  <c:v>2603.2000000000003</c:v>
                </c:pt>
                <c:pt idx="1628">
                  <c:v>2604.8000000000002</c:v>
                </c:pt>
                <c:pt idx="1629">
                  <c:v>2606.4</c:v>
                </c:pt>
                <c:pt idx="1630">
                  <c:v>2608</c:v>
                </c:pt>
                <c:pt idx="1631">
                  <c:v>2609.6000000000004</c:v>
                </c:pt>
                <c:pt idx="1632">
                  <c:v>2611.2000000000003</c:v>
                </c:pt>
                <c:pt idx="1633">
                  <c:v>2612.8000000000002</c:v>
                </c:pt>
                <c:pt idx="1634">
                  <c:v>2614.4</c:v>
                </c:pt>
                <c:pt idx="1635">
                  <c:v>2616</c:v>
                </c:pt>
                <c:pt idx="1636">
                  <c:v>2617.6000000000004</c:v>
                </c:pt>
                <c:pt idx="1637">
                  <c:v>2619.2000000000003</c:v>
                </c:pt>
                <c:pt idx="1638">
                  <c:v>2620.8000000000002</c:v>
                </c:pt>
                <c:pt idx="1639">
                  <c:v>2622.4</c:v>
                </c:pt>
                <c:pt idx="1640">
                  <c:v>2624</c:v>
                </c:pt>
                <c:pt idx="1641">
                  <c:v>2625.6000000000004</c:v>
                </c:pt>
                <c:pt idx="1642">
                  <c:v>2627.2000000000003</c:v>
                </c:pt>
                <c:pt idx="1643">
                  <c:v>2628.8</c:v>
                </c:pt>
                <c:pt idx="1644">
                  <c:v>2630.4</c:v>
                </c:pt>
                <c:pt idx="1645">
                  <c:v>2632</c:v>
                </c:pt>
                <c:pt idx="1646">
                  <c:v>2633.6000000000004</c:v>
                </c:pt>
                <c:pt idx="1647">
                  <c:v>2635.2000000000003</c:v>
                </c:pt>
                <c:pt idx="1648">
                  <c:v>2636.8</c:v>
                </c:pt>
                <c:pt idx="1649">
                  <c:v>2638.4</c:v>
                </c:pt>
                <c:pt idx="1650">
                  <c:v>2640</c:v>
                </c:pt>
                <c:pt idx="1651">
                  <c:v>2641.6000000000004</c:v>
                </c:pt>
                <c:pt idx="1652">
                  <c:v>2643.2000000000003</c:v>
                </c:pt>
                <c:pt idx="1653">
                  <c:v>2644.8</c:v>
                </c:pt>
                <c:pt idx="1654">
                  <c:v>2646.4</c:v>
                </c:pt>
                <c:pt idx="1655">
                  <c:v>2648</c:v>
                </c:pt>
                <c:pt idx="1656">
                  <c:v>2649.6000000000004</c:v>
                </c:pt>
                <c:pt idx="1657">
                  <c:v>2651.2000000000003</c:v>
                </c:pt>
                <c:pt idx="1658">
                  <c:v>2652.8</c:v>
                </c:pt>
                <c:pt idx="1659">
                  <c:v>2654.4</c:v>
                </c:pt>
                <c:pt idx="1660">
                  <c:v>2656</c:v>
                </c:pt>
                <c:pt idx="1661">
                  <c:v>2657.6000000000004</c:v>
                </c:pt>
                <c:pt idx="1662">
                  <c:v>2659.2000000000003</c:v>
                </c:pt>
                <c:pt idx="1663">
                  <c:v>2660.8</c:v>
                </c:pt>
                <c:pt idx="1664">
                  <c:v>2662.4</c:v>
                </c:pt>
                <c:pt idx="1665">
                  <c:v>2664</c:v>
                </c:pt>
                <c:pt idx="1666">
                  <c:v>2665.6000000000004</c:v>
                </c:pt>
                <c:pt idx="1667">
                  <c:v>2667.2000000000003</c:v>
                </c:pt>
                <c:pt idx="1668">
                  <c:v>2668.8</c:v>
                </c:pt>
                <c:pt idx="1669">
                  <c:v>2670.4</c:v>
                </c:pt>
                <c:pt idx="1670">
                  <c:v>2672</c:v>
                </c:pt>
                <c:pt idx="1671">
                  <c:v>2673.6000000000004</c:v>
                </c:pt>
                <c:pt idx="1672">
                  <c:v>2675.2000000000003</c:v>
                </c:pt>
                <c:pt idx="1673">
                  <c:v>2676.8</c:v>
                </c:pt>
                <c:pt idx="1674">
                  <c:v>2678.4</c:v>
                </c:pt>
                <c:pt idx="1675">
                  <c:v>2680</c:v>
                </c:pt>
                <c:pt idx="1676">
                  <c:v>2681.6000000000004</c:v>
                </c:pt>
                <c:pt idx="1677">
                  <c:v>2683.2000000000003</c:v>
                </c:pt>
                <c:pt idx="1678">
                  <c:v>2684.8</c:v>
                </c:pt>
                <c:pt idx="1679">
                  <c:v>2686.4</c:v>
                </c:pt>
                <c:pt idx="1680">
                  <c:v>2688</c:v>
                </c:pt>
                <c:pt idx="1681">
                  <c:v>2689.6000000000004</c:v>
                </c:pt>
                <c:pt idx="1682">
                  <c:v>2691.2000000000003</c:v>
                </c:pt>
                <c:pt idx="1683">
                  <c:v>2692.8</c:v>
                </c:pt>
                <c:pt idx="1684">
                  <c:v>2694.4</c:v>
                </c:pt>
                <c:pt idx="1685">
                  <c:v>2696</c:v>
                </c:pt>
                <c:pt idx="1686">
                  <c:v>2697.6000000000004</c:v>
                </c:pt>
                <c:pt idx="1687">
                  <c:v>2699.2000000000003</c:v>
                </c:pt>
                <c:pt idx="1688">
                  <c:v>2700.8</c:v>
                </c:pt>
                <c:pt idx="1689">
                  <c:v>2702.4</c:v>
                </c:pt>
                <c:pt idx="1690">
                  <c:v>2704</c:v>
                </c:pt>
                <c:pt idx="1691">
                  <c:v>2705.6000000000004</c:v>
                </c:pt>
                <c:pt idx="1692">
                  <c:v>2707.2000000000003</c:v>
                </c:pt>
                <c:pt idx="1693">
                  <c:v>2708.8</c:v>
                </c:pt>
                <c:pt idx="1694">
                  <c:v>2710.4</c:v>
                </c:pt>
                <c:pt idx="1695">
                  <c:v>2712</c:v>
                </c:pt>
                <c:pt idx="1696">
                  <c:v>2713.6000000000004</c:v>
                </c:pt>
                <c:pt idx="1697">
                  <c:v>2715.2000000000003</c:v>
                </c:pt>
                <c:pt idx="1698">
                  <c:v>2716.8</c:v>
                </c:pt>
                <c:pt idx="1699">
                  <c:v>2718.4</c:v>
                </c:pt>
                <c:pt idx="1700">
                  <c:v>2720</c:v>
                </c:pt>
                <c:pt idx="1701">
                  <c:v>2721.6000000000004</c:v>
                </c:pt>
                <c:pt idx="1702">
                  <c:v>2723.2000000000003</c:v>
                </c:pt>
                <c:pt idx="1703">
                  <c:v>2724.8</c:v>
                </c:pt>
                <c:pt idx="1704">
                  <c:v>2726.4</c:v>
                </c:pt>
                <c:pt idx="1705">
                  <c:v>2728</c:v>
                </c:pt>
                <c:pt idx="1706">
                  <c:v>2729.6000000000004</c:v>
                </c:pt>
                <c:pt idx="1707">
                  <c:v>2731.2000000000003</c:v>
                </c:pt>
                <c:pt idx="1708">
                  <c:v>2732.8</c:v>
                </c:pt>
                <c:pt idx="1709">
                  <c:v>2734.4</c:v>
                </c:pt>
                <c:pt idx="1710">
                  <c:v>2736</c:v>
                </c:pt>
                <c:pt idx="1711">
                  <c:v>2737.6000000000004</c:v>
                </c:pt>
                <c:pt idx="1712">
                  <c:v>2739.2000000000003</c:v>
                </c:pt>
                <c:pt idx="1713">
                  <c:v>2740.8</c:v>
                </c:pt>
                <c:pt idx="1714">
                  <c:v>2742.4</c:v>
                </c:pt>
                <c:pt idx="1715">
                  <c:v>2744</c:v>
                </c:pt>
                <c:pt idx="1716">
                  <c:v>2745.6000000000004</c:v>
                </c:pt>
                <c:pt idx="1717">
                  <c:v>2747.2000000000003</c:v>
                </c:pt>
                <c:pt idx="1718">
                  <c:v>2748.8</c:v>
                </c:pt>
                <c:pt idx="1719">
                  <c:v>2750.4</c:v>
                </c:pt>
                <c:pt idx="1720">
                  <c:v>2752</c:v>
                </c:pt>
                <c:pt idx="1721">
                  <c:v>2753.6000000000004</c:v>
                </c:pt>
                <c:pt idx="1722">
                  <c:v>2755.2000000000003</c:v>
                </c:pt>
                <c:pt idx="1723">
                  <c:v>2756.8</c:v>
                </c:pt>
                <c:pt idx="1724">
                  <c:v>2758.4</c:v>
                </c:pt>
                <c:pt idx="1725">
                  <c:v>2760</c:v>
                </c:pt>
                <c:pt idx="1726">
                  <c:v>2761.6000000000004</c:v>
                </c:pt>
                <c:pt idx="1727">
                  <c:v>2763.2000000000003</c:v>
                </c:pt>
                <c:pt idx="1728">
                  <c:v>2764.8</c:v>
                </c:pt>
                <c:pt idx="1729">
                  <c:v>2766.4</c:v>
                </c:pt>
                <c:pt idx="1730">
                  <c:v>2768</c:v>
                </c:pt>
                <c:pt idx="1731">
                  <c:v>2769.6000000000004</c:v>
                </c:pt>
                <c:pt idx="1732">
                  <c:v>2771.2000000000003</c:v>
                </c:pt>
                <c:pt idx="1733">
                  <c:v>2772.8</c:v>
                </c:pt>
                <c:pt idx="1734">
                  <c:v>2774.4</c:v>
                </c:pt>
                <c:pt idx="1735">
                  <c:v>2776</c:v>
                </c:pt>
                <c:pt idx="1736">
                  <c:v>2777.6000000000004</c:v>
                </c:pt>
                <c:pt idx="1737">
                  <c:v>2779.2000000000003</c:v>
                </c:pt>
                <c:pt idx="1738">
                  <c:v>2780.8</c:v>
                </c:pt>
                <c:pt idx="1739">
                  <c:v>2782.4</c:v>
                </c:pt>
                <c:pt idx="1740">
                  <c:v>2784</c:v>
                </c:pt>
                <c:pt idx="1741">
                  <c:v>2785.6000000000004</c:v>
                </c:pt>
                <c:pt idx="1742">
                  <c:v>2787.2000000000003</c:v>
                </c:pt>
                <c:pt idx="1743">
                  <c:v>2788.8</c:v>
                </c:pt>
                <c:pt idx="1744">
                  <c:v>2790.4</c:v>
                </c:pt>
                <c:pt idx="1745">
                  <c:v>2792</c:v>
                </c:pt>
                <c:pt idx="1746">
                  <c:v>2793.6000000000004</c:v>
                </c:pt>
                <c:pt idx="1747">
                  <c:v>2795.2000000000003</c:v>
                </c:pt>
                <c:pt idx="1748">
                  <c:v>2796.8</c:v>
                </c:pt>
                <c:pt idx="1749">
                  <c:v>2798.4</c:v>
                </c:pt>
                <c:pt idx="1750">
                  <c:v>2800</c:v>
                </c:pt>
                <c:pt idx="1751">
                  <c:v>2801.6000000000004</c:v>
                </c:pt>
                <c:pt idx="1752">
                  <c:v>2803.2000000000003</c:v>
                </c:pt>
                <c:pt idx="1753">
                  <c:v>2804.8</c:v>
                </c:pt>
                <c:pt idx="1754">
                  <c:v>2806.4</c:v>
                </c:pt>
                <c:pt idx="1755">
                  <c:v>2808</c:v>
                </c:pt>
                <c:pt idx="1756">
                  <c:v>2809.6000000000004</c:v>
                </c:pt>
                <c:pt idx="1757">
                  <c:v>2811.2000000000003</c:v>
                </c:pt>
                <c:pt idx="1758">
                  <c:v>2812.8</c:v>
                </c:pt>
                <c:pt idx="1759">
                  <c:v>2814.4</c:v>
                </c:pt>
                <c:pt idx="1760">
                  <c:v>2816</c:v>
                </c:pt>
                <c:pt idx="1761">
                  <c:v>2817.6000000000004</c:v>
                </c:pt>
                <c:pt idx="1762">
                  <c:v>2819.2000000000003</c:v>
                </c:pt>
                <c:pt idx="1763">
                  <c:v>2820.8</c:v>
                </c:pt>
                <c:pt idx="1764">
                  <c:v>2822.4</c:v>
                </c:pt>
                <c:pt idx="1765">
                  <c:v>2824</c:v>
                </c:pt>
                <c:pt idx="1766">
                  <c:v>2825.6000000000004</c:v>
                </c:pt>
                <c:pt idx="1767">
                  <c:v>2827.2000000000003</c:v>
                </c:pt>
                <c:pt idx="1768">
                  <c:v>2828.8</c:v>
                </c:pt>
                <c:pt idx="1769">
                  <c:v>2830.4</c:v>
                </c:pt>
                <c:pt idx="1770">
                  <c:v>2832</c:v>
                </c:pt>
                <c:pt idx="1771">
                  <c:v>2833.6000000000004</c:v>
                </c:pt>
                <c:pt idx="1772">
                  <c:v>2835.2000000000003</c:v>
                </c:pt>
                <c:pt idx="1773">
                  <c:v>2836.8</c:v>
                </c:pt>
                <c:pt idx="1774">
                  <c:v>2838.4</c:v>
                </c:pt>
                <c:pt idx="1775">
                  <c:v>2840</c:v>
                </c:pt>
                <c:pt idx="1776">
                  <c:v>2841.6000000000004</c:v>
                </c:pt>
                <c:pt idx="1777">
                  <c:v>2843.2000000000003</c:v>
                </c:pt>
                <c:pt idx="1778">
                  <c:v>2844.8</c:v>
                </c:pt>
                <c:pt idx="1779">
                  <c:v>2846.4</c:v>
                </c:pt>
                <c:pt idx="1780">
                  <c:v>2848</c:v>
                </c:pt>
                <c:pt idx="1781">
                  <c:v>2849.6000000000004</c:v>
                </c:pt>
                <c:pt idx="1782">
                  <c:v>2851.2000000000003</c:v>
                </c:pt>
                <c:pt idx="1783">
                  <c:v>2852.8</c:v>
                </c:pt>
                <c:pt idx="1784">
                  <c:v>2854.4</c:v>
                </c:pt>
                <c:pt idx="1785">
                  <c:v>2856</c:v>
                </c:pt>
                <c:pt idx="1786">
                  <c:v>2857.6000000000004</c:v>
                </c:pt>
                <c:pt idx="1787">
                  <c:v>2859.2000000000003</c:v>
                </c:pt>
                <c:pt idx="1788">
                  <c:v>2860.8</c:v>
                </c:pt>
                <c:pt idx="1789">
                  <c:v>2862.4</c:v>
                </c:pt>
                <c:pt idx="1790">
                  <c:v>2864</c:v>
                </c:pt>
                <c:pt idx="1791">
                  <c:v>2865.6000000000004</c:v>
                </c:pt>
                <c:pt idx="1792">
                  <c:v>2867.2000000000003</c:v>
                </c:pt>
                <c:pt idx="1793">
                  <c:v>2868.8</c:v>
                </c:pt>
                <c:pt idx="1794">
                  <c:v>2870.4</c:v>
                </c:pt>
                <c:pt idx="1795">
                  <c:v>2872</c:v>
                </c:pt>
                <c:pt idx="1796">
                  <c:v>2873.6000000000004</c:v>
                </c:pt>
                <c:pt idx="1797">
                  <c:v>2875.2000000000003</c:v>
                </c:pt>
                <c:pt idx="1798">
                  <c:v>2876.8</c:v>
                </c:pt>
                <c:pt idx="1799">
                  <c:v>2878.4</c:v>
                </c:pt>
                <c:pt idx="1800">
                  <c:v>2880</c:v>
                </c:pt>
                <c:pt idx="1801">
                  <c:v>2881.6000000000004</c:v>
                </c:pt>
                <c:pt idx="1802">
                  <c:v>2883.2000000000003</c:v>
                </c:pt>
                <c:pt idx="1803">
                  <c:v>2884.8</c:v>
                </c:pt>
                <c:pt idx="1804">
                  <c:v>2886.4</c:v>
                </c:pt>
                <c:pt idx="1805">
                  <c:v>2888</c:v>
                </c:pt>
                <c:pt idx="1806">
                  <c:v>2889.6000000000004</c:v>
                </c:pt>
                <c:pt idx="1807">
                  <c:v>2891.2000000000003</c:v>
                </c:pt>
                <c:pt idx="1808">
                  <c:v>2892.8</c:v>
                </c:pt>
                <c:pt idx="1809">
                  <c:v>2894.4</c:v>
                </c:pt>
                <c:pt idx="1810">
                  <c:v>2896</c:v>
                </c:pt>
                <c:pt idx="1811">
                  <c:v>2897.6000000000004</c:v>
                </c:pt>
                <c:pt idx="1812">
                  <c:v>2899.2000000000003</c:v>
                </c:pt>
                <c:pt idx="1813">
                  <c:v>2900.8</c:v>
                </c:pt>
                <c:pt idx="1814">
                  <c:v>2902.4</c:v>
                </c:pt>
                <c:pt idx="1815">
                  <c:v>2904</c:v>
                </c:pt>
                <c:pt idx="1816">
                  <c:v>2905.6000000000004</c:v>
                </c:pt>
                <c:pt idx="1817">
                  <c:v>2907.2000000000003</c:v>
                </c:pt>
                <c:pt idx="1818">
                  <c:v>2908.8</c:v>
                </c:pt>
                <c:pt idx="1819">
                  <c:v>2910.4</c:v>
                </c:pt>
                <c:pt idx="1820">
                  <c:v>2912</c:v>
                </c:pt>
                <c:pt idx="1821">
                  <c:v>2913.6000000000004</c:v>
                </c:pt>
                <c:pt idx="1822">
                  <c:v>2915.2000000000003</c:v>
                </c:pt>
                <c:pt idx="1823">
                  <c:v>2916.8</c:v>
                </c:pt>
                <c:pt idx="1824">
                  <c:v>2918.4</c:v>
                </c:pt>
                <c:pt idx="1825">
                  <c:v>2920</c:v>
                </c:pt>
                <c:pt idx="1826">
                  <c:v>2921.6000000000004</c:v>
                </c:pt>
                <c:pt idx="1827">
                  <c:v>2923.2000000000003</c:v>
                </c:pt>
                <c:pt idx="1828">
                  <c:v>2924.8</c:v>
                </c:pt>
                <c:pt idx="1829">
                  <c:v>2926.4</c:v>
                </c:pt>
                <c:pt idx="1830">
                  <c:v>2928</c:v>
                </c:pt>
                <c:pt idx="1831">
                  <c:v>2929.6000000000004</c:v>
                </c:pt>
                <c:pt idx="1832">
                  <c:v>2931.2000000000003</c:v>
                </c:pt>
                <c:pt idx="1833">
                  <c:v>2932.8</c:v>
                </c:pt>
                <c:pt idx="1834">
                  <c:v>2934.4</c:v>
                </c:pt>
                <c:pt idx="1835">
                  <c:v>2936</c:v>
                </c:pt>
                <c:pt idx="1836">
                  <c:v>2937.6000000000004</c:v>
                </c:pt>
                <c:pt idx="1837">
                  <c:v>2939.2000000000003</c:v>
                </c:pt>
                <c:pt idx="1838">
                  <c:v>2940.8</c:v>
                </c:pt>
                <c:pt idx="1839">
                  <c:v>2942.4</c:v>
                </c:pt>
                <c:pt idx="1840">
                  <c:v>2944</c:v>
                </c:pt>
                <c:pt idx="1841">
                  <c:v>2945.6000000000004</c:v>
                </c:pt>
                <c:pt idx="1842">
                  <c:v>2947.2000000000003</c:v>
                </c:pt>
                <c:pt idx="1843">
                  <c:v>2948.8</c:v>
                </c:pt>
                <c:pt idx="1844">
                  <c:v>2950.4</c:v>
                </c:pt>
                <c:pt idx="1845">
                  <c:v>2952</c:v>
                </c:pt>
                <c:pt idx="1846">
                  <c:v>2953.6000000000004</c:v>
                </c:pt>
                <c:pt idx="1847">
                  <c:v>2955.2000000000003</c:v>
                </c:pt>
                <c:pt idx="1848">
                  <c:v>2956.8</c:v>
                </c:pt>
                <c:pt idx="1849">
                  <c:v>2958.4</c:v>
                </c:pt>
                <c:pt idx="1850">
                  <c:v>2960</c:v>
                </c:pt>
                <c:pt idx="1851">
                  <c:v>2961.6000000000004</c:v>
                </c:pt>
                <c:pt idx="1852">
                  <c:v>2963.2000000000003</c:v>
                </c:pt>
                <c:pt idx="1853">
                  <c:v>2964.8</c:v>
                </c:pt>
                <c:pt idx="1854">
                  <c:v>2966.4</c:v>
                </c:pt>
                <c:pt idx="1855">
                  <c:v>2968</c:v>
                </c:pt>
                <c:pt idx="1856">
                  <c:v>2969.6000000000004</c:v>
                </c:pt>
                <c:pt idx="1857">
                  <c:v>2971.2000000000003</c:v>
                </c:pt>
                <c:pt idx="1858">
                  <c:v>2972.8</c:v>
                </c:pt>
                <c:pt idx="1859">
                  <c:v>2974.4</c:v>
                </c:pt>
                <c:pt idx="1860">
                  <c:v>2976</c:v>
                </c:pt>
                <c:pt idx="1861">
                  <c:v>2977.6000000000004</c:v>
                </c:pt>
                <c:pt idx="1862">
                  <c:v>2979.2000000000003</c:v>
                </c:pt>
                <c:pt idx="1863">
                  <c:v>2980.8</c:v>
                </c:pt>
                <c:pt idx="1864">
                  <c:v>2982.4</c:v>
                </c:pt>
                <c:pt idx="1865">
                  <c:v>2984</c:v>
                </c:pt>
                <c:pt idx="1866">
                  <c:v>2985.6000000000004</c:v>
                </c:pt>
                <c:pt idx="1867">
                  <c:v>2987.2000000000003</c:v>
                </c:pt>
                <c:pt idx="1868">
                  <c:v>2988.8</c:v>
                </c:pt>
                <c:pt idx="1869">
                  <c:v>2990.4</c:v>
                </c:pt>
                <c:pt idx="1870">
                  <c:v>2992</c:v>
                </c:pt>
                <c:pt idx="1871">
                  <c:v>2993.6000000000004</c:v>
                </c:pt>
                <c:pt idx="1872">
                  <c:v>2995.2000000000003</c:v>
                </c:pt>
                <c:pt idx="1873">
                  <c:v>2996.8</c:v>
                </c:pt>
                <c:pt idx="1874">
                  <c:v>2998.4</c:v>
                </c:pt>
                <c:pt idx="1875">
                  <c:v>3000</c:v>
                </c:pt>
                <c:pt idx="1876">
                  <c:v>3001.6000000000004</c:v>
                </c:pt>
                <c:pt idx="1877">
                  <c:v>3003.2000000000003</c:v>
                </c:pt>
                <c:pt idx="1878">
                  <c:v>3004.8</c:v>
                </c:pt>
                <c:pt idx="1879">
                  <c:v>3006.4</c:v>
                </c:pt>
                <c:pt idx="1880">
                  <c:v>3008</c:v>
                </c:pt>
                <c:pt idx="1881">
                  <c:v>3009.6000000000004</c:v>
                </c:pt>
                <c:pt idx="1882">
                  <c:v>3011.2000000000003</c:v>
                </c:pt>
                <c:pt idx="1883">
                  <c:v>3012.8</c:v>
                </c:pt>
                <c:pt idx="1884">
                  <c:v>3014.4</c:v>
                </c:pt>
                <c:pt idx="1885">
                  <c:v>3016</c:v>
                </c:pt>
                <c:pt idx="1886">
                  <c:v>3017.6000000000004</c:v>
                </c:pt>
                <c:pt idx="1887">
                  <c:v>3019.2000000000003</c:v>
                </c:pt>
                <c:pt idx="1888">
                  <c:v>3020.8</c:v>
                </c:pt>
                <c:pt idx="1889">
                  <c:v>3022.4</c:v>
                </c:pt>
                <c:pt idx="1890">
                  <c:v>3024</c:v>
                </c:pt>
                <c:pt idx="1891">
                  <c:v>3025.6000000000004</c:v>
                </c:pt>
                <c:pt idx="1892">
                  <c:v>3027.2000000000003</c:v>
                </c:pt>
                <c:pt idx="1893">
                  <c:v>3028.8</c:v>
                </c:pt>
                <c:pt idx="1894">
                  <c:v>3030.4</c:v>
                </c:pt>
                <c:pt idx="1895">
                  <c:v>3032</c:v>
                </c:pt>
                <c:pt idx="1896">
                  <c:v>3033.6000000000004</c:v>
                </c:pt>
                <c:pt idx="1897">
                  <c:v>3035.2000000000003</c:v>
                </c:pt>
                <c:pt idx="1898">
                  <c:v>3036.8</c:v>
                </c:pt>
                <c:pt idx="1899">
                  <c:v>3038.4</c:v>
                </c:pt>
                <c:pt idx="1900">
                  <c:v>3040</c:v>
                </c:pt>
                <c:pt idx="1901">
                  <c:v>3041.6000000000004</c:v>
                </c:pt>
                <c:pt idx="1902">
                  <c:v>3043.2000000000003</c:v>
                </c:pt>
                <c:pt idx="1903">
                  <c:v>3044.8</c:v>
                </c:pt>
                <c:pt idx="1904">
                  <c:v>3046.4</c:v>
                </c:pt>
                <c:pt idx="1905">
                  <c:v>3048</c:v>
                </c:pt>
                <c:pt idx="1906">
                  <c:v>3049.6000000000004</c:v>
                </c:pt>
                <c:pt idx="1907">
                  <c:v>3051.2000000000003</c:v>
                </c:pt>
                <c:pt idx="1908">
                  <c:v>3052.8</c:v>
                </c:pt>
                <c:pt idx="1909">
                  <c:v>3054.4</c:v>
                </c:pt>
                <c:pt idx="1910">
                  <c:v>3056</c:v>
                </c:pt>
                <c:pt idx="1911">
                  <c:v>3057.6000000000004</c:v>
                </c:pt>
                <c:pt idx="1912">
                  <c:v>3059.2000000000003</c:v>
                </c:pt>
                <c:pt idx="1913">
                  <c:v>3060.8</c:v>
                </c:pt>
                <c:pt idx="1914">
                  <c:v>3062.4</c:v>
                </c:pt>
                <c:pt idx="1915">
                  <c:v>3064</c:v>
                </c:pt>
                <c:pt idx="1916">
                  <c:v>3065.6000000000004</c:v>
                </c:pt>
                <c:pt idx="1917">
                  <c:v>3067.2000000000003</c:v>
                </c:pt>
                <c:pt idx="1918">
                  <c:v>3068.8</c:v>
                </c:pt>
                <c:pt idx="1919">
                  <c:v>3070.4</c:v>
                </c:pt>
                <c:pt idx="1920">
                  <c:v>3072</c:v>
                </c:pt>
                <c:pt idx="1921">
                  <c:v>3073.6000000000004</c:v>
                </c:pt>
                <c:pt idx="1922">
                  <c:v>3075.2000000000003</c:v>
                </c:pt>
                <c:pt idx="1923">
                  <c:v>3076.8</c:v>
                </c:pt>
                <c:pt idx="1924">
                  <c:v>3078.4</c:v>
                </c:pt>
                <c:pt idx="1925">
                  <c:v>3080</c:v>
                </c:pt>
                <c:pt idx="1926">
                  <c:v>3081.6000000000004</c:v>
                </c:pt>
                <c:pt idx="1927">
                  <c:v>3083.2000000000003</c:v>
                </c:pt>
                <c:pt idx="1928">
                  <c:v>3084.8</c:v>
                </c:pt>
                <c:pt idx="1929">
                  <c:v>3086.4</c:v>
                </c:pt>
                <c:pt idx="1930">
                  <c:v>3088</c:v>
                </c:pt>
                <c:pt idx="1931">
                  <c:v>3089.6000000000004</c:v>
                </c:pt>
                <c:pt idx="1932">
                  <c:v>3091.2000000000003</c:v>
                </c:pt>
                <c:pt idx="1933">
                  <c:v>3092.8</c:v>
                </c:pt>
                <c:pt idx="1934">
                  <c:v>3094.4</c:v>
                </c:pt>
                <c:pt idx="1935">
                  <c:v>3096</c:v>
                </c:pt>
                <c:pt idx="1936">
                  <c:v>3097.6000000000004</c:v>
                </c:pt>
                <c:pt idx="1937">
                  <c:v>3099.2000000000003</c:v>
                </c:pt>
                <c:pt idx="1938">
                  <c:v>3100.8</c:v>
                </c:pt>
                <c:pt idx="1939">
                  <c:v>3102.4</c:v>
                </c:pt>
                <c:pt idx="1940">
                  <c:v>3104</c:v>
                </c:pt>
                <c:pt idx="1941">
                  <c:v>3105.6000000000004</c:v>
                </c:pt>
                <c:pt idx="1942">
                  <c:v>3107.2000000000003</c:v>
                </c:pt>
                <c:pt idx="1943">
                  <c:v>3108.8</c:v>
                </c:pt>
                <c:pt idx="1944">
                  <c:v>3110.4</c:v>
                </c:pt>
                <c:pt idx="1945">
                  <c:v>3112</c:v>
                </c:pt>
                <c:pt idx="1946">
                  <c:v>3113.6000000000004</c:v>
                </c:pt>
                <c:pt idx="1947">
                  <c:v>3115.2000000000003</c:v>
                </c:pt>
                <c:pt idx="1948">
                  <c:v>3116.8</c:v>
                </c:pt>
                <c:pt idx="1949">
                  <c:v>3118.4</c:v>
                </c:pt>
                <c:pt idx="1950">
                  <c:v>3120</c:v>
                </c:pt>
                <c:pt idx="1951">
                  <c:v>3121.6000000000004</c:v>
                </c:pt>
                <c:pt idx="1952">
                  <c:v>3123.2000000000003</c:v>
                </c:pt>
                <c:pt idx="1953">
                  <c:v>3124.8</c:v>
                </c:pt>
                <c:pt idx="1954">
                  <c:v>3126.4</c:v>
                </c:pt>
                <c:pt idx="1955">
                  <c:v>3128</c:v>
                </c:pt>
                <c:pt idx="1956">
                  <c:v>3129.6000000000004</c:v>
                </c:pt>
                <c:pt idx="1957">
                  <c:v>3131.2000000000003</c:v>
                </c:pt>
                <c:pt idx="1958">
                  <c:v>3132.8</c:v>
                </c:pt>
                <c:pt idx="1959">
                  <c:v>3134.4</c:v>
                </c:pt>
                <c:pt idx="1960">
                  <c:v>3136</c:v>
                </c:pt>
                <c:pt idx="1961">
                  <c:v>3137.6000000000004</c:v>
                </c:pt>
                <c:pt idx="1962">
                  <c:v>3139.2000000000003</c:v>
                </c:pt>
                <c:pt idx="1963">
                  <c:v>3140.8</c:v>
                </c:pt>
                <c:pt idx="1964">
                  <c:v>3142.4</c:v>
                </c:pt>
                <c:pt idx="1965">
                  <c:v>3144</c:v>
                </c:pt>
                <c:pt idx="1966">
                  <c:v>3145.6000000000004</c:v>
                </c:pt>
                <c:pt idx="1967">
                  <c:v>3147.2000000000003</c:v>
                </c:pt>
                <c:pt idx="1968">
                  <c:v>3148.8</c:v>
                </c:pt>
                <c:pt idx="1969">
                  <c:v>3150.4</c:v>
                </c:pt>
                <c:pt idx="1970">
                  <c:v>3152</c:v>
                </c:pt>
                <c:pt idx="1971">
                  <c:v>3153.6000000000004</c:v>
                </c:pt>
                <c:pt idx="1972">
                  <c:v>3155.2000000000003</c:v>
                </c:pt>
                <c:pt idx="1973">
                  <c:v>3156.8</c:v>
                </c:pt>
                <c:pt idx="1974">
                  <c:v>3158.4</c:v>
                </c:pt>
                <c:pt idx="1975">
                  <c:v>3160</c:v>
                </c:pt>
                <c:pt idx="1976">
                  <c:v>3161.6000000000004</c:v>
                </c:pt>
                <c:pt idx="1977">
                  <c:v>3163.2000000000003</c:v>
                </c:pt>
                <c:pt idx="1978">
                  <c:v>3164.8</c:v>
                </c:pt>
                <c:pt idx="1979">
                  <c:v>3166.4</c:v>
                </c:pt>
                <c:pt idx="1980">
                  <c:v>3168</c:v>
                </c:pt>
                <c:pt idx="1981">
                  <c:v>3169.6000000000004</c:v>
                </c:pt>
                <c:pt idx="1982">
                  <c:v>3171.2000000000003</c:v>
                </c:pt>
                <c:pt idx="1983">
                  <c:v>3172.8</c:v>
                </c:pt>
                <c:pt idx="1984">
                  <c:v>3174.4</c:v>
                </c:pt>
                <c:pt idx="1985">
                  <c:v>3176</c:v>
                </c:pt>
                <c:pt idx="1986">
                  <c:v>3177.6000000000004</c:v>
                </c:pt>
                <c:pt idx="1987">
                  <c:v>3179.2000000000003</c:v>
                </c:pt>
                <c:pt idx="1988">
                  <c:v>3180.8</c:v>
                </c:pt>
                <c:pt idx="1989">
                  <c:v>3182.4</c:v>
                </c:pt>
                <c:pt idx="1990">
                  <c:v>3184</c:v>
                </c:pt>
                <c:pt idx="1991">
                  <c:v>3185.6000000000004</c:v>
                </c:pt>
                <c:pt idx="1992">
                  <c:v>3187.2000000000003</c:v>
                </c:pt>
                <c:pt idx="1993">
                  <c:v>3188.8</c:v>
                </c:pt>
                <c:pt idx="1994">
                  <c:v>3190.4</c:v>
                </c:pt>
                <c:pt idx="1995">
                  <c:v>3192</c:v>
                </c:pt>
                <c:pt idx="1996">
                  <c:v>3193.6000000000004</c:v>
                </c:pt>
                <c:pt idx="1997">
                  <c:v>3195.2000000000003</c:v>
                </c:pt>
                <c:pt idx="1998">
                  <c:v>3196.8</c:v>
                </c:pt>
                <c:pt idx="1999">
                  <c:v>3198.4</c:v>
                </c:pt>
              </c:numCache>
            </c:numRef>
          </c:xVal>
          <c:yVal>
            <c:numRef>
              <c:f>PlotDat1!$D$1:$D$2000</c:f>
              <c:numCache>
                <c:formatCode>General</c:formatCode>
                <c:ptCount val="20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9.3050620137915223E-9</c:v>
                </c:pt>
                <c:pt idx="110">
                  <c:v>9.7094489770520431E-9</c:v>
                </c:pt>
                <c:pt idx="111">
                  <c:v>1.0130242045980851E-8</c:v>
                </c:pt>
                <c:pt idx="112">
                  <c:v>1.0568053105953208E-8</c:v>
                </c:pt>
                <c:pt idx="113">
                  <c:v>1.1023514510430169E-8</c:v>
                </c:pt>
                <c:pt idx="114">
                  <c:v>1.1497279667647946E-8</c:v>
                </c:pt>
                <c:pt idx="115">
                  <c:v>1.1990023640229963E-8</c:v>
                </c:pt>
                <c:pt idx="116">
                  <c:v>1.250244375785448E-8</c:v>
                </c:pt>
                <c:pt idx="117">
                  <c:v>1.3035260243106292E-8</c:v>
                </c:pt>
                <c:pt idx="118">
                  <c:v>1.3589216850635103E-8</c:v>
                </c:pt>
                <c:pt idx="119">
                  <c:v>1.4165081519738072E-8</c:v>
                </c:pt>
                <c:pt idx="120">
                  <c:v>1.4763647040477306E-8</c:v>
                </c:pt>
                <c:pt idx="121">
                  <c:v>1.5385731733437418E-8</c:v>
                </c:pt>
                <c:pt idx="122">
                  <c:v>2.6108601160911121E-8</c:v>
                </c:pt>
                <c:pt idx="123">
                  <c:v>5.6378004336546438E-8</c:v>
                </c:pt>
                <c:pt idx="124">
                  <c:v>1.0292514377894838E-7</c:v>
                </c:pt>
                <c:pt idx="125">
                  <c:v>1.968584217940987E-7</c:v>
                </c:pt>
                <c:pt idx="126">
                  <c:v>3.8100419983833357E-7</c:v>
                </c:pt>
                <c:pt idx="127">
                  <c:v>7.3096416023869016E-7</c:v>
                </c:pt>
                <c:pt idx="128">
                  <c:v>1.3750123590360135E-6</c:v>
                </c:pt>
                <c:pt idx="129">
                  <c:v>2.522063973752059E-6</c:v>
                </c:pt>
                <c:pt idx="130">
                  <c:v>4.4981924390698622E-6</c:v>
                </c:pt>
                <c:pt idx="131">
                  <c:v>7.7900960685067738E-6</c:v>
                </c:pt>
                <c:pt idx="132">
                  <c:v>1.309054380626689E-5</c:v>
                </c:pt>
                <c:pt idx="133">
                  <c:v>2.1336300540814319E-5</c:v>
                </c:pt>
                <c:pt idx="134">
                  <c:v>3.3724061659085177E-5</c:v>
                </c:pt>
                <c:pt idx="135">
                  <c:v>5.1685951545193751E-5</c:v>
                </c:pt>
                <c:pt idx="136">
                  <c:v>7.6805233216488501E-5</c:v>
                </c:pt>
                <c:pt idx="137">
                  <c:v>1.1065730178025973E-4</c:v>
                </c:pt>
                <c:pt idx="138">
                  <c:v>1.5457243509498986E-4</c:v>
                </c:pt>
                <c:pt idx="139">
                  <c:v>2.0933513533866909E-4</c:v>
                </c:pt>
                <c:pt idx="140">
                  <c:v>2.7485765723485187E-4</c:v>
                </c:pt>
                <c:pt idx="141">
                  <c:v>3.4988714294455263E-4</c:v>
                </c:pt>
                <c:pt idx="142">
                  <c:v>4.3181938050739237E-4</c:v>
                </c:pt>
                <c:pt idx="143">
                  <c:v>5.1669033317254954E-4</c:v>
                </c:pt>
                <c:pt idx="144">
                  <c:v>5.99394807166E-4</c:v>
                </c:pt>
                <c:pt idx="145">
                  <c:v>6.7415059646674827E-4</c:v>
                </c:pt>
                <c:pt idx="146">
                  <c:v>7.3512063917728469E-4</c:v>
                </c:pt>
                <c:pt idx="147">
                  <c:v>7.7716654071325014E-4</c:v>
                </c:pt>
                <c:pt idx="148">
                  <c:v>7.9658078609114321E-4</c:v>
                </c:pt>
                <c:pt idx="149">
                  <c:v>7.916047961114978E-4</c:v>
                </c:pt>
                <c:pt idx="150">
                  <c:v>7.6269974415881588E-4</c:v>
                </c:pt>
                <c:pt idx="151">
                  <c:v>7.124772930368528E-4</c:v>
                </c:pt>
                <c:pt idx="152">
                  <c:v>6.4531190326069679E-4</c:v>
                </c:pt>
                <c:pt idx="153">
                  <c:v>5.6671466708335509E-4</c:v>
                </c:pt>
                <c:pt idx="154">
                  <c:v>4.8259303133310399E-4</c:v>
                </c:pt>
                <c:pt idx="155">
                  <c:v>3.9853378030520382E-4</c:v>
                </c:pt>
                <c:pt idx="156">
                  <c:v>3.1922741703084383E-4</c:v>
                </c:pt>
                <c:pt idx="157">
                  <c:v>2.4810885997018846E-4</c:v>
                </c:pt>
                <c:pt idx="158">
                  <c:v>1.8723603892602223E-4</c:v>
                </c:pt>
                <c:pt idx="159">
                  <c:v>1.3737913032531833E-4</c:v>
                </c:pt>
                <c:pt idx="160">
                  <c:v>9.8259722242794904E-5</c:v>
                </c:pt>
                <c:pt idx="161">
                  <c:v>6.886585658852869E-5</c:v>
                </c:pt>
                <c:pt idx="162">
                  <c:v>4.7774113442869343E-5</c:v>
                </c:pt>
                <c:pt idx="163">
                  <c:v>3.3427755564719077E-5</c:v>
                </c:pt>
                <c:pt idx="164">
                  <c:v>2.434289542205113E-5</c:v>
                </c:pt>
                <c:pt idx="165">
                  <c:v>1.9236036369948089E-5</c:v>
                </c:pt>
                <c:pt idx="166">
                  <c:v>1.7081957424319379E-5</c:v>
                </c:pt>
                <c:pt idx="167">
                  <c:v>1.711932383507825E-5</c:v>
                </c:pt>
                <c:pt idx="168">
                  <c:v>1.8823399223806702E-5</c:v>
                </c:pt>
                <c:pt idx="169">
                  <c:v>2.1862817322178949E-5</c:v>
                </c:pt>
                <c:pt idx="170">
                  <c:v>2.6052798413909833E-5</c:v>
                </c:pt>
                <c:pt idx="171">
                  <c:v>3.1312304456645388E-5</c:v>
                </c:pt>
                <c:pt idx="172">
                  <c:v>3.7628551363060426E-5</c:v>
                </c:pt>
                <c:pt idx="173">
                  <c:v>4.5029491872327718E-5</c:v>
                </c:pt>
                <c:pt idx="174">
                  <c:v>5.3596542263382404E-5</c:v>
                </c:pt>
                <c:pt idx="175">
                  <c:v>6.3331590271107485E-5</c:v>
                </c:pt>
                <c:pt idx="176">
                  <c:v>7.4342514051768126E-5</c:v>
                </c:pt>
                <c:pt idx="177">
                  <c:v>8.6664664192817196E-5</c:v>
                </c:pt>
                <c:pt idx="178">
                  <c:v>1.0032192650910554E-4</c:v>
                </c:pt>
                <c:pt idx="179">
                  <c:v>1.1537593986546715E-4</c:v>
                </c:pt>
                <c:pt idx="180">
                  <c:v>1.3185499331911391E-4</c:v>
                </c:pt>
                <c:pt idx="181">
                  <c:v>1.4978707396141701E-4</c:v>
                </c:pt>
                <c:pt idx="182">
                  <c:v>1.6924766461717686E-4</c:v>
                </c:pt>
                <c:pt idx="183">
                  <c:v>1.9038207013425957E-4</c:v>
                </c:pt>
                <c:pt idx="184">
                  <c:v>2.1343792933523729E-4</c:v>
                </c:pt>
                <c:pt idx="185">
                  <c:v>2.3883072895439499E-4</c:v>
                </c:pt>
                <c:pt idx="186">
                  <c:v>2.6721769220194755E-4</c:v>
                </c:pt>
                <c:pt idx="187">
                  <c:v>2.9958239753706783E-4</c:v>
                </c:pt>
                <c:pt idx="188">
                  <c:v>3.3732098359766854E-4</c:v>
                </c:pt>
                <c:pt idx="189">
                  <c:v>3.8231359788024792E-4</c:v>
                </c:pt>
                <c:pt idx="190">
                  <c:v>4.3695672369624373E-4</c:v>
                </c:pt>
                <c:pt idx="191">
                  <c:v>5.0412521727631924E-4</c:v>
                </c:pt>
                <c:pt idx="192">
                  <c:v>5.8703042079114064E-4</c:v>
                </c:pt>
                <c:pt idx="193">
                  <c:v>6.889462449572581E-4</c:v>
                </c:pt>
                <c:pt idx="194">
                  <c:v>8.1279168960784955E-4</c:v>
                </c:pt>
                <c:pt idx="195">
                  <c:v>9.6059812495831009E-4</c:v>
                </c:pt>
                <c:pt idx="196">
                  <c:v>1.1328552287341975E-3</c:v>
                </c:pt>
                <c:pt idx="197">
                  <c:v>1.3279651486403378E-3</c:v>
                </c:pt>
                <c:pt idx="198">
                  <c:v>1.5417611476187623E-3</c:v>
                </c:pt>
                <c:pt idx="199">
                  <c:v>1.7673347274595795E-3</c:v>
                </c:pt>
                <c:pt idx="200">
                  <c:v>1.9952434233468622E-3</c:v>
                </c:pt>
                <c:pt idx="201">
                  <c:v>2.214102370244035E-3</c:v>
                </c:pt>
                <c:pt idx="202">
                  <c:v>2.4116400105751016E-3</c:v>
                </c:pt>
                <c:pt idx="203">
                  <c:v>2.5759581911032584E-3</c:v>
                </c:pt>
                <c:pt idx="204">
                  <c:v>2.6969201518909705E-3</c:v>
                </c:pt>
                <c:pt idx="205">
                  <c:v>2.7673003292746092E-3</c:v>
                </c:pt>
                <c:pt idx="206">
                  <c:v>2.7837152132177208E-3</c:v>
                </c:pt>
                <c:pt idx="207">
                  <c:v>2.746933428376746E-3</c:v>
                </c:pt>
                <c:pt idx="208">
                  <c:v>2.6616918331221857E-3</c:v>
                </c:pt>
                <c:pt idx="209">
                  <c:v>2.5360347490420666E-3</c:v>
                </c:pt>
                <c:pt idx="210">
                  <c:v>2.3803003888287597E-3</c:v>
                </c:pt>
                <c:pt idx="211">
                  <c:v>2.2060448620095504E-3</c:v>
                </c:pt>
                <c:pt idx="212">
                  <c:v>2.0250834270636913E-3</c:v>
                </c:pt>
                <c:pt idx="213">
                  <c:v>1.8490472345447798E-3</c:v>
                </c:pt>
                <c:pt idx="214">
                  <c:v>1.6896149253408249E-3</c:v>
                </c:pt>
                <c:pt idx="215">
                  <c:v>1.5593854273317029E-3</c:v>
                </c:pt>
                <c:pt idx="216">
                  <c:v>1.4731993276296518E-3</c:v>
                </c:pt>
                <c:pt idx="217">
                  <c:v>1.448436818955585E-3</c:v>
                </c:pt>
                <c:pt idx="218">
                  <c:v>1.5027275432897909E-3</c:v>
                </c:pt>
                <c:pt idx="219">
                  <c:v>1.6476856697915461E-3</c:v>
                </c:pt>
                <c:pt idx="220">
                  <c:v>1.8796871568526128E-3</c:v>
                </c:pt>
                <c:pt idx="221">
                  <c:v>2.1720139664939482E-3</c:v>
                </c:pt>
                <c:pt idx="222">
                  <c:v>2.4748638716621065E-3</c:v>
                </c:pt>
                <c:pt idx="223">
                  <c:v>2.7271958820893915E-3</c:v>
                </c:pt>
                <c:pt idx="224">
                  <c:v>2.8774950288260998E-3</c:v>
                </c:pt>
                <c:pt idx="225">
                  <c:v>2.9034813505976827E-3</c:v>
                </c:pt>
                <c:pt idx="226">
                  <c:v>2.8196805356522558E-3</c:v>
                </c:pt>
                <c:pt idx="227">
                  <c:v>2.6686005918890761E-3</c:v>
                </c:pt>
                <c:pt idx="228">
                  <c:v>2.5011412630171204E-3</c:v>
                </c:pt>
                <c:pt idx="229">
                  <c:v>2.3576799645990379E-3</c:v>
                </c:pt>
                <c:pt idx="230">
                  <c:v>2.258510975230952E-3</c:v>
                </c:pt>
                <c:pt idx="231">
                  <c:v>2.2053103330761663E-3</c:v>
                </c:pt>
                <c:pt idx="232">
                  <c:v>2.1890102017775945E-3</c:v>
                </c:pt>
                <c:pt idx="233">
                  <c:v>2.1979380473754295E-3</c:v>
                </c:pt>
                <c:pt idx="234">
                  <c:v>2.2226656095469749E-3</c:v>
                </c:pt>
                <c:pt idx="235">
                  <c:v>2.2571148691062975E-3</c:v>
                </c:pt>
                <c:pt idx="236">
                  <c:v>2.2974586357648735E-3</c:v>
                </c:pt>
                <c:pt idx="237">
                  <c:v>2.3405844332883329E-3</c:v>
                </c:pt>
                <c:pt idx="238">
                  <c:v>2.382951627775571E-3</c:v>
                </c:pt>
                <c:pt idx="239">
                  <c:v>2.4202754798419244E-3</c:v>
                </c:pt>
                <c:pt idx="240">
                  <c:v>2.447856127630633E-3</c:v>
                </c:pt>
                <c:pt idx="241">
                  <c:v>2.4611336691054008E-3</c:v>
                </c:pt>
                <c:pt idx="242">
                  <c:v>2.456305217181032E-3</c:v>
                </c:pt>
                <c:pt idx="243">
                  <c:v>2.430843143522975E-3</c:v>
                </c:pt>
                <c:pt idx="244">
                  <c:v>2.3837520740530413E-3</c:v>
                </c:pt>
                <c:pt idx="245">
                  <c:v>2.3155989436273584E-3</c:v>
                </c:pt>
                <c:pt idx="246">
                  <c:v>2.2283399333144585E-3</c:v>
                </c:pt>
                <c:pt idx="247">
                  <c:v>2.1249726576215268E-3</c:v>
                </c:pt>
                <c:pt idx="248">
                  <c:v>2.009123403712656E-3</c:v>
                </c:pt>
                <c:pt idx="249">
                  <c:v>1.8846182347996745E-3</c:v>
                </c:pt>
                <c:pt idx="250">
                  <c:v>1.7551538498357634E-3</c:v>
                </c:pt>
                <c:pt idx="251">
                  <c:v>1.6239728335409379E-3</c:v>
                </c:pt>
                <c:pt idx="252">
                  <c:v>1.4936764171772446E-3</c:v>
                </c:pt>
                <c:pt idx="253">
                  <c:v>1.3661971370733535E-3</c:v>
                </c:pt>
                <c:pt idx="254">
                  <c:v>1.2428782632042076E-3</c:v>
                </c:pt>
                <c:pt idx="255">
                  <c:v>1.1245349469045187E-3</c:v>
                </c:pt>
                <c:pt idx="256">
                  <c:v>1.0117464284796975E-3</c:v>
                </c:pt>
                <c:pt idx="257">
                  <c:v>9.0491841425373635E-4</c:v>
                </c:pt>
                <c:pt idx="258">
                  <c:v>8.04559513337032E-4</c:v>
                </c:pt>
                <c:pt idx="259">
                  <c:v>7.1137950863660651E-4</c:v>
                </c:pt>
                <c:pt idx="260">
                  <c:v>6.2631326996958172E-4</c:v>
                </c:pt>
                <c:pt idx="261">
                  <c:v>5.5049109005906097E-4</c:v>
                </c:pt>
                <c:pt idx="262">
                  <c:v>4.8521509133898997E-4</c:v>
                </c:pt>
                <c:pt idx="263">
                  <c:v>4.3177400397769513E-4</c:v>
                </c:pt>
                <c:pt idx="264">
                  <c:v>3.9130933342983415E-4</c:v>
                </c:pt>
                <c:pt idx="265">
                  <c:v>3.6469099999795394E-4</c:v>
                </c:pt>
                <c:pt idx="266">
                  <c:v>3.5237060280725617E-4</c:v>
                </c:pt>
                <c:pt idx="267">
                  <c:v>3.5430266859352784E-4</c:v>
                </c:pt>
                <c:pt idx="268">
                  <c:v>3.699072474495482E-4</c:v>
                </c:pt>
                <c:pt idx="269">
                  <c:v>3.9807119303181542E-4</c:v>
                </c:pt>
                <c:pt idx="270">
                  <c:v>4.3724099351505965E-4</c:v>
                </c:pt>
                <c:pt idx="271">
                  <c:v>4.8549010805150594E-4</c:v>
                </c:pt>
                <c:pt idx="272">
                  <c:v>5.4061163458288264E-4</c:v>
                </c:pt>
                <c:pt idx="273">
                  <c:v>6.0023799505816682E-4</c:v>
                </c:pt>
                <c:pt idx="274">
                  <c:v>6.619737361263676E-4</c:v>
                </c:pt>
                <c:pt idx="275">
                  <c:v>7.2346202729554822E-4</c:v>
                </c:pt>
                <c:pt idx="276">
                  <c:v>7.8244794580071956E-4</c:v>
                </c:pt>
                <c:pt idx="277">
                  <c:v>8.3685940168371897E-4</c:v>
                </c:pt>
                <c:pt idx="278">
                  <c:v>8.8481483847138492E-4</c:v>
                </c:pt>
                <c:pt idx="279">
                  <c:v>9.2478364649899386E-4</c:v>
                </c:pt>
                <c:pt idx="280">
                  <c:v>9.5557447618004163E-4</c:v>
                </c:pt>
                <c:pt idx="281">
                  <c:v>9.7654219409134548E-4</c:v>
                </c:pt>
                <c:pt idx="282">
                  <c:v>9.8758162483608995E-4</c:v>
                </c:pt>
                <c:pt idx="283">
                  <c:v>9.8932153418765574E-4</c:v>
                </c:pt>
                <c:pt idx="284">
                  <c:v>9.8307348518080948E-4</c:v>
                </c:pt>
                <c:pt idx="285">
                  <c:v>9.7079013254773236E-4</c:v>
                </c:pt>
                <c:pt idx="286">
                  <c:v>9.5491474947323311E-4</c:v>
                </c:pt>
                <c:pt idx="287">
                  <c:v>9.3819301728799095E-4</c:v>
                </c:pt>
                <c:pt idx="288">
                  <c:v>9.233523681996419E-4</c:v>
                </c:pt>
                <c:pt idx="289">
                  <c:v>9.1286743699917072E-4</c:v>
                </c:pt>
                <c:pt idx="290">
                  <c:v>9.0869497466837534E-4</c:v>
                </c:pt>
                <c:pt idx="291">
                  <c:v>9.121210196278485E-4</c:v>
                </c:pt>
                <c:pt idx="292">
                  <c:v>9.2362399522480962E-4</c:v>
                </c:pt>
                <c:pt idx="293">
                  <c:v>9.4290940943666808E-4</c:v>
                </c:pt>
                <c:pt idx="294">
                  <c:v>9.6898135625514154E-4</c:v>
                </c:pt>
                <c:pt idx="295">
                  <c:v>1.0002848386099045E-3</c:v>
                </c:pt>
                <c:pt idx="296">
                  <c:v>1.0348819854796162E-3</c:v>
                </c:pt>
                <c:pt idx="297">
                  <c:v>1.0706365907172258E-3</c:v>
                </c:pt>
                <c:pt idx="298">
                  <c:v>1.1053864740711824E-3</c:v>
                </c:pt>
                <c:pt idx="299">
                  <c:v>1.1370902990916025E-3</c:v>
                </c:pt>
                <c:pt idx="300">
                  <c:v>1.1639553552280589E-3</c:v>
                </c:pt>
                <c:pt idx="301">
                  <c:v>1.1844743688505972E-3</c:v>
                </c:pt>
                <c:pt idx="302">
                  <c:v>1.19754102241571E-3</c:v>
                </c:pt>
                <c:pt idx="303">
                  <c:v>1.202438760184478E-3</c:v>
                </c:pt>
                <c:pt idx="304">
                  <c:v>1.1988554207860804E-3</c:v>
                </c:pt>
                <c:pt idx="305">
                  <c:v>1.1868643634637963E-3</c:v>
                </c:pt>
                <c:pt idx="306">
                  <c:v>1.1669379610999956E-3</c:v>
                </c:pt>
                <c:pt idx="307">
                  <c:v>1.1398075634047199E-3</c:v>
                </c:pt>
                <c:pt idx="308">
                  <c:v>1.1065061885367142E-3</c:v>
                </c:pt>
                <c:pt idx="309">
                  <c:v>1.0682530558115406E-3</c:v>
                </c:pt>
                <c:pt idx="310">
                  <c:v>1.0263873998439896E-3</c:v>
                </c:pt>
                <c:pt idx="311">
                  <c:v>9.8228717421623138E-4</c:v>
                </c:pt>
                <c:pt idx="312">
                  <c:v>9.3731818138869543E-4</c:v>
                </c:pt>
                <c:pt idx="313">
                  <c:v>8.9274193751344845E-4</c:v>
                </c:pt>
                <c:pt idx="314">
                  <c:v>8.496635745807099E-4</c:v>
                </c:pt>
                <c:pt idx="315">
                  <c:v>8.0904558134401827E-4</c:v>
                </c:pt>
                <c:pt idx="316">
                  <c:v>7.7162835654629954E-4</c:v>
                </c:pt>
                <c:pt idx="317">
                  <c:v>7.3800276415097435E-4</c:v>
                </c:pt>
                <c:pt idx="318">
                  <c:v>7.0860562440888317E-4</c:v>
                </c:pt>
                <c:pt idx="319">
                  <c:v>6.8373239003451634E-4</c:v>
                </c:pt>
                <c:pt idx="320">
                  <c:v>6.6359968054748746E-4</c:v>
                </c:pt>
                <c:pt idx="321">
                  <c:v>6.4839426919508999E-4</c:v>
                </c:pt>
                <c:pt idx="322">
                  <c:v>6.3822720147072086E-4</c:v>
                </c:pt>
                <c:pt idx="323">
                  <c:v>6.331862137505884E-4</c:v>
                </c:pt>
                <c:pt idx="324">
                  <c:v>6.3330234641147045E-4</c:v>
                </c:pt>
                <c:pt idx="325">
                  <c:v>6.3851727154528117E-4</c:v>
                </c:pt>
                <c:pt idx="326">
                  <c:v>6.4864297631057942E-4</c:v>
                </c:pt>
                <c:pt idx="327">
                  <c:v>6.6332443196658107E-4</c:v>
                </c:pt>
                <c:pt idx="328">
                  <c:v>6.8201720244130779E-4</c:v>
                </c:pt>
                <c:pt idx="329">
                  <c:v>7.04001934340045E-4</c:v>
                </c:pt>
                <c:pt idx="330">
                  <c:v>7.2838155968789017E-4</c:v>
                </c:pt>
                <c:pt idx="331">
                  <c:v>7.5419961202658305E-4</c:v>
                </c:pt>
                <c:pt idx="332">
                  <c:v>7.8049561212337854E-4</c:v>
                </c:pt>
                <c:pt idx="333">
                  <c:v>8.064436481694194E-4</c:v>
                </c:pt>
                <c:pt idx="334">
                  <c:v>8.313941108381755E-4</c:v>
                </c:pt>
                <c:pt idx="335">
                  <c:v>8.5497408323969139E-4</c:v>
                </c:pt>
                <c:pt idx="336">
                  <c:v>8.77089188526613E-4</c:v>
                </c:pt>
                <c:pt idx="337">
                  <c:v>8.9788120705662857E-4</c:v>
                </c:pt>
                <c:pt idx="338">
                  <c:v>9.1763216004883111E-4</c:v>
                </c:pt>
                <c:pt idx="339">
                  <c:v>9.3662965804325521E-4</c:v>
                </c:pt>
                <c:pt idx="340">
                  <c:v>9.5503033623127215E-4</c:v>
                </c:pt>
                <c:pt idx="341">
                  <c:v>9.726812915542266E-4</c:v>
                </c:pt>
                <c:pt idx="342">
                  <c:v>9.8911372164105747E-4</c:v>
                </c:pt>
                <c:pt idx="343">
                  <c:v>1.0034460311894411E-3</c:v>
                </c:pt>
                <c:pt idx="344">
                  <c:v>1.0144869318280268E-3</c:v>
                </c:pt>
                <c:pt idx="345">
                  <c:v>1.0208569743942863E-3</c:v>
                </c:pt>
                <c:pt idx="346">
                  <c:v>1.0211751829133362E-3</c:v>
                </c:pt>
                <c:pt idx="347">
                  <c:v>1.0142611992333744E-3</c:v>
                </c:pt>
                <c:pt idx="348">
                  <c:v>9.9936934646095623E-4</c:v>
                </c:pt>
                <c:pt idx="349">
                  <c:v>9.7627488949487029E-4</c:v>
                </c:pt>
                <c:pt idx="350">
                  <c:v>9.4543521822232899E-4</c:v>
                </c:pt>
                <c:pt idx="351">
                  <c:v>9.0791901291746764E-4</c:v>
                </c:pt>
                <c:pt idx="352">
                  <c:v>8.6536484470103945E-4</c:v>
                </c:pt>
                <c:pt idx="353">
                  <c:v>8.1981762888305482E-4</c:v>
                </c:pt>
                <c:pt idx="354">
                  <c:v>7.7353411852216483E-4</c:v>
                </c:pt>
                <c:pt idx="355">
                  <c:v>7.2877436893323635E-4</c:v>
                </c:pt>
                <c:pt idx="356">
                  <c:v>6.8760758151195612E-4</c:v>
                </c:pt>
                <c:pt idx="357">
                  <c:v>6.5176992450359267E-4</c:v>
                </c:pt>
                <c:pt idx="358">
                  <c:v>6.2251021417151153E-4</c:v>
                </c:pt>
                <c:pt idx="359">
                  <c:v>6.0060690956934199E-4</c:v>
                </c:pt>
                <c:pt idx="360">
                  <c:v>5.8632599990174632E-4</c:v>
                </c:pt>
                <c:pt idx="361">
                  <c:v>5.7950997902329003E-4</c:v>
                </c:pt>
                <c:pt idx="362">
                  <c:v>5.7959917018845922E-4</c:v>
                </c:pt>
                <c:pt idx="363">
                  <c:v>5.8575390106218846E-4</c:v>
                </c:pt>
                <c:pt idx="364">
                  <c:v>5.9696188073127927E-4</c:v>
                </c:pt>
                <c:pt idx="365">
                  <c:v>6.1207356578516338E-4</c:v>
                </c:pt>
                <c:pt idx="366">
                  <c:v>6.2990148494401733E-4</c:v>
                </c:pt>
                <c:pt idx="367">
                  <c:v>6.4928668514009364E-4</c:v>
                </c:pt>
                <c:pt idx="368">
                  <c:v>6.690990976266839E-4</c:v>
                </c:pt>
                <c:pt idx="369">
                  <c:v>6.8829846209544714E-4</c:v>
                </c:pt>
                <c:pt idx="370">
                  <c:v>7.0594608590720512E-4</c:v>
                </c:pt>
                <c:pt idx="371">
                  <c:v>7.2122252500174497E-4</c:v>
                </c:pt>
                <c:pt idx="372">
                  <c:v>7.3344305157467234E-4</c:v>
                </c:pt>
                <c:pt idx="373">
                  <c:v>7.420718829835222E-4</c:v>
                </c:pt>
                <c:pt idx="374">
                  <c:v>7.467349292957792E-4</c:v>
                </c:pt>
                <c:pt idx="375">
                  <c:v>7.4722984656918105E-4</c:v>
                </c:pt>
                <c:pt idx="376">
                  <c:v>7.4354096038035489E-4</c:v>
                </c:pt>
                <c:pt idx="377">
                  <c:v>7.3580697765387234E-4</c:v>
                </c:pt>
                <c:pt idx="378">
                  <c:v>7.2435363493873598E-4</c:v>
                </c:pt>
                <c:pt idx="379">
                  <c:v>7.0964202992023666E-4</c:v>
                </c:pt>
                <c:pt idx="380">
                  <c:v>6.922820535551125E-4</c:v>
                </c:pt>
                <c:pt idx="381">
                  <c:v>6.7295269567837048E-4</c:v>
                </c:pt>
                <c:pt idx="382">
                  <c:v>6.5237212718245328E-4</c:v>
                </c:pt>
                <c:pt idx="383">
                  <c:v>6.3126937360873732E-4</c:v>
                </c:pt>
                <c:pt idx="384">
                  <c:v>6.1032260980038082E-4</c:v>
                </c:pt>
                <c:pt idx="385">
                  <c:v>5.9014543877966628E-4</c:v>
                </c:pt>
                <c:pt idx="386">
                  <c:v>5.712076108313007E-4</c:v>
                </c:pt>
                <c:pt idx="387">
                  <c:v>5.5384398039563538E-4</c:v>
                </c:pt>
                <c:pt idx="388">
                  <c:v>5.3823298305806879E-4</c:v>
                </c:pt>
                <c:pt idx="389">
                  <c:v>5.2439758410050713E-4</c:v>
                </c:pt>
                <c:pt idx="390">
                  <c:v>5.1221906515409627E-4</c:v>
                </c:pt>
                <c:pt idx="391">
                  <c:v>5.0146218914930098E-4</c:v>
                </c:pt>
                <c:pt idx="392">
                  <c:v>4.9180921330351543E-4</c:v>
                </c:pt>
                <c:pt idx="393">
                  <c:v>4.8289940719221708E-4</c:v>
                </c:pt>
                <c:pt idx="394">
                  <c:v>4.7437025907166294E-4</c:v>
                </c:pt>
                <c:pt idx="395">
                  <c:v>4.6590958013431122E-4</c:v>
                </c:pt>
                <c:pt idx="396">
                  <c:v>4.5724261260899956E-4</c:v>
                </c:pt>
                <c:pt idx="397">
                  <c:v>4.4821868373656721E-4</c:v>
                </c:pt>
                <c:pt idx="398">
                  <c:v>4.3878685879047041E-4</c:v>
                </c:pt>
                <c:pt idx="399">
                  <c:v>4.2900637244404756E-4</c:v>
                </c:pt>
                <c:pt idx="400">
                  <c:v>4.1903668774546726E-4</c:v>
                </c:pt>
                <c:pt idx="401">
                  <c:v>4.0911721017183942E-4</c:v>
                </c:pt>
                <c:pt idx="402">
                  <c:v>3.9953891479809644E-4</c:v>
                </c:pt>
                <c:pt idx="403">
                  <c:v>3.9061086361946083E-4</c:v>
                </c:pt>
                <c:pt idx="404">
                  <c:v>3.8262500777675145E-4</c:v>
                </c:pt>
                <c:pt idx="405">
                  <c:v>3.7582275480377243E-4</c:v>
                </c:pt>
                <c:pt idx="406">
                  <c:v>3.7036653525455711E-4</c:v>
                </c:pt>
                <c:pt idx="407">
                  <c:v>3.6631905840720349E-4</c:v>
                </c:pt>
                <c:pt idx="408">
                  <c:v>3.6363216246316311E-4</c:v>
                </c:pt>
                <c:pt idx="409">
                  <c:v>3.6214622084432816E-4</c:v>
                </c:pt>
                <c:pt idx="410">
                  <c:v>3.6159226088814235E-4</c:v>
                </c:pt>
                <c:pt idx="411">
                  <c:v>3.6164491669597661E-4</c:v>
                </c:pt>
                <c:pt idx="412">
                  <c:v>3.6188725828350843E-4</c:v>
                </c:pt>
                <c:pt idx="413">
                  <c:v>3.6191587449672344E-4</c:v>
                </c:pt>
                <c:pt idx="414">
                  <c:v>3.6130857808673269E-4</c:v>
                </c:pt>
                <c:pt idx="415">
                  <c:v>3.5969936817128138E-4</c:v>
                </c:pt>
                <c:pt idx="416">
                  <c:v>3.5679553225995278E-4</c:v>
                </c:pt>
                <c:pt idx="417">
                  <c:v>3.52395309435025E-4</c:v>
                </c:pt>
                <c:pt idx="418">
                  <c:v>3.4642689263339818E-4</c:v>
                </c:pt>
                <c:pt idx="419">
                  <c:v>3.3891381027771481E-4</c:v>
                </c:pt>
                <c:pt idx="420">
                  <c:v>3.300025003348426E-4</c:v>
                </c:pt>
                <c:pt idx="421">
                  <c:v>3.1994100103783921E-4</c:v>
                </c:pt>
                <c:pt idx="422">
                  <c:v>3.0905967576413447E-4</c:v>
                </c:pt>
                <c:pt idx="423">
                  <c:v>2.9774652136541882E-4</c:v>
                </c:pt>
                <c:pt idx="424">
                  <c:v>2.8641928051062666E-4</c:v>
                </c:pt>
                <c:pt idx="425">
                  <c:v>2.7549667895216713E-4</c:v>
                </c:pt>
                <c:pt idx="426">
                  <c:v>2.6537099524552013E-4</c:v>
                </c:pt>
                <c:pt idx="427">
                  <c:v>2.5638387480685174E-4</c:v>
                </c:pt>
                <c:pt idx="428">
                  <c:v>2.4880686981848559E-4</c:v>
                </c:pt>
                <c:pt idx="429">
                  <c:v>2.428276777826239E-4</c:v>
                </c:pt>
                <c:pt idx="430">
                  <c:v>2.3854252211539021E-4</c:v>
                </c:pt>
                <c:pt idx="431">
                  <c:v>2.3595462003462E-4</c:v>
                </c:pt>
                <c:pt idx="432">
                  <c:v>2.3497825712862969E-4</c:v>
                </c:pt>
                <c:pt idx="433">
                  <c:v>2.3544766130705695E-4</c:v>
                </c:pt>
                <c:pt idx="434">
                  <c:v>2.3712965333725567E-4</c:v>
                </c:pt>
                <c:pt idx="435">
                  <c:v>2.3973894526409736E-4</c:v>
                </c:pt>
                <c:pt idx="436">
                  <c:v>2.4295494936429793E-4</c:v>
                </c:pt>
                <c:pt idx="437">
                  <c:v>2.4643171777187262E-4</c:v>
                </c:pt>
                <c:pt idx="438">
                  <c:v>2.4984690704747648E-4</c:v>
                </c:pt>
                <c:pt idx="439">
                  <c:v>2.5286330117724057E-4</c:v>
                </c:pt>
                <c:pt idx="440">
                  <c:v>2.5520359166293334E-4</c:v>
                </c:pt>
                <c:pt idx="441">
                  <c:v>2.5657490722562549E-4</c:v>
                </c:pt>
                <c:pt idx="442">
                  <c:v>2.5678170621655223E-4</c:v>
                </c:pt>
                <c:pt idx="443">
                  <c:v>2.5566661816371161E-4</c:v>
                </c:pt>
                <c:pt idx="444">
                  <c:v>2.5313116816900376E-4</c:v>
                </c:pt>
                <c:pt idx="445">
                  <c:v>2.491326625581094E-4</c:v>
                </c:pt>
                <c:pt idx="446">
                  <c:v>2.4368047196775595E-4</c:v>
                </c:pt>
                <c:pt idx="447">
                  <c:v>2.3683821018699095E-4</c:v>
                </c:pt>
                <c:pt idx="448">
                  <c:v>2.287150600059517E-4</c:v>
                </c:pt>
                <c:pt idx="449">
                  <c:v>2.1945860639537167E-4</c:v>
                </c:pt>
                <c:pt idx="450">
                  <c:v>2.0924671165965878E-4</c:v>
                </c:pt>
                <c:pt idx="451">
                  <c:v>1.9827887089697384E-4</c:v>
                </c:pt>
                <c:pt idx="452">
                  <c:v>1.8676747726598233E-4</c:v>
                </c:pt>
                <c:pt idx="453">
                  <c:v>1.7492939845610044E-4</c:v>
                </c:pt>
                <c:pt idx="454">
                  <c:v>1.6297821968643214E-4</c:v>
                </c:pt>
                <c:pt idx="455">
                  <c:v>1.5111744712704539E-4</c:v>
                </c:pt>
                <c:pt idx="456">
                  <c:v>1.3953489265263497E-4</c:v>
                </c:pt>
                <c:pt idx="457">
                  <c:v>1.2838947757373833E-4</c:v>
                </c:pt>
                <c:pt idx="458">
                  <c:v>1.1784750348485084E-4</c:v>
                </c:pt>
                <c:pt idx="459">
                  <c:v>1.0801559053680681E-4</c:v>
                </c:pt>
                <c:pt idx="460">
                  <c:v>9.8990027879977718E-5</c:v>
                </c:pt>
                <c:pt idx="461">
                  <c:v>9.084305476518937E-5</c:v>
                </c:pt>
                <c:pt idx="462">
                  <c:v>8.362472413132341E-5</c:v>
                </c:pt>
                <c:pt idx="463">
                  <c:v>7.7365467533983224E-5</c:v>
                </c:pt>
                <c:pt idx="464">
                  <c:v>7.2079139411202226E-5</c:v>
                </c:pt>
                <c:pt idx="465">
                  <c:v>6.7777707948113081E-5</c:v>
                </c:pt>
                <c:pt idx="466">
                  <c:v>6.4434602495737234E-5</c:v>
                </c:pt>
                <c:pt idx="467">
                  <c:v>6.2042123979355685E-5</c:v>
                </c:pt>
                <c:pt idx="468">
                  <c:v>6.0594023766703825E-5</c:v>
                </c:pt>
                <c:pt idx="469">
                  <c:v>6.0052224067978981E-5</c:v>
                </c:pt>
                <c:pt idx="470">
                  <c:v>6.0407583224111407E-5</c:v>
                </c:pt>
                <c:pt idx="471">
                  <c:v>6.1646254184389058E-5</c:v>
                </c:pt>
                <c:pt idx="472">
                  <c:v>6.3759139727777983E-5</c:v>
                </c:pt>
                <c:pt idx="473">
                  <c:v>6.6742765842355535E-5</c:v>
                </c:pt>
                <c:pt idx="474">
                  <c:v>7.0599752881056888E-5</c:v>
                </c:pt>
                <c:pt idx="475">
                  <c:v>7.5338945280784057E-5</c:v>
                </c:pt>
                <c:pt idx="476">
                  <c:v>8.0984449512541497E-5</c:v>
                </c:pt>
                <c:pt idx="477">
                  <c:v>8.7541956663303975E-5</c:v>
                </c:pt>
                <c:pt idx="478">
                  <c:v>9.5044353164240494E-5</c:v>
                </c:pt>
                <c:pt idx="479">
                  <c:v>1.0352265453747296E-4</c:v>
                </c:pt>
                <c:pt idx="480">
                  <c:v>1.1301212639722683E-4</c:v>
                </c:pt>
                <c:pt idx="481">
                  <c:v>1.2356333790192978E-4</c:v>
                </c:pt>
                <c:pt idx="482">
                  <c:v>1.3519881758801314E-4</c:v>
                </c:pt>
                <c:pt idx="483">
                  <c:v>1.479723998452909E-4</c:v>
                </c:pt>
                <c:pt idx="484">
                  <c:v>1.619312163852841E-4</c:v>
                </c:pt>
                <c:pt idx="485">
                  <c:v>1.7713505812629013E-4</c:v>
                </c:pt>
                <c:pt idx="486">
                  <c:v>1.9361777935522476E-4</c:v>
                </c:pt>
                <c:pt idx="487">
                  <c:v>2.1143632183577774E-4</c:v>
                </c:pt>
                <c:pt idx="488">
                  <c:v>2.3063951955395076E-4</c:v>
                </c:pt>
                <c:pt idx="489">
                  <c:v>2.5127319177091072E-4</c:v>
                </c:pt>
                <c:pt idx="490">
                  <c:v>2.7337796190098334E-4</c:v>
                </c:pt>
                <c:pt idx="491">
                  <c:v>2.9698655762581565E-4</c:v>
                </c:pt>
                <c:pt idx="492">
                  <c:v>3.2211213430088454E-4</c:v>
                </c:pt>
                <c:pt idx="493">
                  <c:v>3.4878131155971812E-4</c:v>
                </c:pt>
                <c:pt idx="494">
                  <c:v>3.7696979036462634E-4</c:v>
                </c:pt>
                <c:pt idx="495">
                  <c:v>4.0664283203556515E-4</c:v>
                </c:pt>
                <c:pt idx="496">
                  <c:v>4.3773842714971671E-4</c:v>
                </c:pt>
                <c:pt idx="497">
                  <c:v>4.7016352397907736E-4</c:v>
                </c:pt>
                <c:pt idx="498">
                  <c:v>5.0379091217046844E-4</c:v>
                </c:pt>
                <c:pt idx="499">
                  <c:v>5.3845708437372686E-4</c:v>
                </c:pt>
                <c:pt idx="500">
                  <c:v>5.739613725446027E-4</c:v>
                </c:pt>
                <c:pt idx="501">
                  <c:v>6.1006659623560205E-4</c:v>
                </c:pt>
                <c:pt idx="502">
                  <c:v>6.4651201274820204E-4</c:v>
                </c:pt>
                <c:pt idx="503">
                  <c:v>6.8297725561925686E-4</c:v>
                </c:pt>
                <c:pt idx="504">
                  <c:v>7.1914474728490161E-4</c:v>
                </c:pt>
                <c:pt idx="505">
                  <c:v>7.5467058611164743E-4</c:v>
                </c:pt>
                <c:pt idx="506">
                  <c:v>7.8920097263868183E-4</c:v>
                </c:pt>
                <c:pt idx="507">
                  <c:v>8.2238053219529288E-4</c:v>
                </c:pt>
                <c:pt idx="508">
                  <c:v>8.538719686471978E-4</c:v>
                </c:pt>
                <c:pt idx="509">
                  <c:v>8.8332160066416821E-4</c:v>
                </c:pt>
                <c:pt idx="510">
                  <c:v>9.1042520496141608E-4</c:v>
                </c:pt>
                <c:pt idx="511">
                  <c:v>9.3489625590144527E-4</c:v>
                </c:pt>
                <c:pt idx="512">
                  <c:v>9.5649024255520102E-4</c:v>
                </c:pt>
                <c:pt idx="513">
                  <c:v>9.7496359994583815E-4</c:v>
                </c:pt>
                <c:pt idx="514">
                  <c:v>9.9013548357230357E-4</c:v>
                </c:pt>
                <c:pt idx="515">
                  <c:v>1.0018499293098901E-3</c:v>
                </c:pt>
                <c:pt idx="516">
                  <c:v>1.0099845936899531E-3</c:v>
                </c:pt>
                <c:pt idx="517">
                  <c:v>1.0144506652373867E-3</c:v>
                </c:pt>
                <c:pt idx="518">
                  <c:v>1.0151933868657345E-3</c:v>
                </c:pt>
                <c:pt idx="519">
                  <c:v>1.0121935262693102E-3</c:v>
                </c:pt>
                <c:pt idx="520">
                  <c:v>1.0054811707879037E-3</c:v>
                </c:pt>
                <c:pt idx="521">
                  <c:v>9.9511075284296571E-4</c:v>
                </c:pt>
                <c:pt idx="522">
                  <c:v>9.8117785320530194E-4</c:v>
                </c:pt>
                <c:pt idx="523">
                  <c:v>9.6384779480253313E-4</c:v>
                </c:pt>
                <c:pt idx="524">
                  <c:v>9.4334230548091119E-4</c:v>
                </c:pt>
                <c:pt idx="525">
                  <c:v>9.1990856965828223E-4</c:v>
                </c:pt>
                <c:pt idx="526">
                  <c:v>8.9387568655624342E-4</c:v>
                </c:pt>
                <c:pt idx="527">
                  <c:v>8.6561623520917271E-4</c:v>
                </c:pt>
                <c:pt idx="528">
                  <c:v>8.3554810850710844E-4</c:v>
                </c:pt>
                <c:pt idx="529">
                  <c:v>8.0413616910683563E-4</c:v>
                </c:pt>
                <c:pt idx="530">
                  <c:v>7.7183822232568798E-4</c:v>
                </c:pt>
                <c:pt idx="531">
                  <c:v>7.391497522939765E-4</c:v>
                </c:pt>
                <c:pt idx="532">
                  <c:v>7.0656397583032649E-4</c:v>
                </c:pt>
                <c:pt idx="533">
                  <c:v>6.7451987506415173E-4</c:v>
                </c:pt>
                <c:pt idx="534">
                  <c:v>6.4344995882981723E-4</c:v>
                </c:pt>
                <c:pt idx="535">
                  <c:v>6.1374241186180911E-4</c:v>
                </c:pt>
                <c:pt idx="536">
                  <c:v>5.8569601045895306E-4</c:v>
                </c:pt>
                <c:pt idx="537">
                  <c:v>5.5957691743455953E-4</c:v>
                </c:pt>
                <c:pt idx="538">
                  <c:v>5.3557839884039451E-4</c:v>
                </c:pt>
                <c:pt idx="539">
                  <c:v>5.1384262087749235E-4</c:v>
                </c:pt>
                <c:pt idx="540">
                  <c:v>4.9442743090089263E-4</c:v>
                </c:pt>
                <c:pt idx="541">
                  <c:v>4.7736838502516587E-4</c:v>
                </c:pt>
                <c:pt idx="542">
                  <c:v>4.6265539340702193E-4</c:v>
                </c:pt>
                <c:pt idx="543">
                  <c:v>4.5025170849595904E-4</c:v>
                </c:pt>
                <c:pt idx="544">
                  <c:v>4.4010517894263088E-4</c:v>
                </c:pt>
                <c:pt idx="545">
                  <c:v>4.3215882158480971E-4</c:v>
                </c:pt>
                <c:pt idx="546">
                  <c:v>4.2636004450928008E-4</c:v>
                </c:pt>
                <c:pt idx="547">
                  <c:v>4.2266802728021456E-4</c:v>
                </c:pt>
                <c:pt idx="548">
                  <c:v>4.2105895140622505E-4</c:v>
                </c:pt>
                <c:pt idx="549">
                  <c:v>4.2152010081206225E-4</c:v>
                </c:pt>
                <c:pt idx="550">
                  <c:v>4.2408692739209861E-4</c:v>
                </c:pt>
                <c:pt idx="551">
                  <c:v>4.2878569017378579E-4</c:v>
                </c:pt>
                <c:pt idx="552">
                  <c:v>4.3566869580643927E-4</c:v>
                </c:pt>
                <c:pt idx="553">
                  <c:v>4.447997788422374E-4</c:v>
                </c:pt>
                <c:pt idx="554">
                  <c:v>4.5624855069548799E-4</c:v>
                </c:pt>
                <c:pt idx="555">
                  <c:v>4.700838983303746E-4</c:v>
                </c:pt>
                <c:pt idx="556">
                  <c:v>4.8636708625926511E-4</c:v>
                </c:pt>
                <c:pt idx="557">
                  <c:v>5.0515393410105491E-4</c:v>
                </c:pt>
                <c:pt idx="558">
                  <c:v>5.2645519228006177E-4</c:v>
                </c:pt>
                <c:pt idx="559">
                  <c:v>5.502754686047619E-4</c:v>
                </c:pt>
                <c:pt idx="560">
                  <c:v>5.7657989638345696E-4</c:v>
                </c:pt>
                <c:pt idx="561">
                  <c:v>6.052892807800127E-4</c:v>
                </c:pt>
                <c:pt idx="562">
                  <c:v>6.3630591870421978E-4</c:v>
                </c:pt>
                <c:pt idx="563">
                  <c:v>6.6946278538656287E-4</c:v>
                </c:pt>
                <c:pt idx="564">
                  <c:v>7.0455406953964306E-4</c:v>
                </c:pt>
                <c:pt idx="565">
                  <c:v>7.4136156963849073E-4</c:v>
                </c:pt>
                <c:pt idx="566">
                  <c:v>7.7956754055774201E-4</c:v>
                </c:pt>
                <c:pt idx="567">
                  <c:v>8.188453568483432E-4</c:v>
                </c:pt>
                <c:pt idx="568">
                  <c:v>8.5885182884016783E-4</c:v>
                </c:pt>
                <c:pt idx="569">
                  <c:v>8.9919605324738903E-4</c:v>
                </c:pt>
                <c:pt idx="570">
                  <c:v>9.3944681910454388E-4</c:v>
                </c:pt>
                <c:pt idx="571">
                  <c:v>9.791851364326289E-4</c:v>
                </c:pt>
                <c:pt idx="572">
                  <c:v>1.0179776272110836E-3</c:v>
                </c:pt>
                <c:pt idx="573">
                  <c:v>1.0553937200673707E-3</c:v>
                </c:pt>
                <c:pt idx="574">
                  <c:v>1.0910240944000304E-3</c:v>
                </c:pt>
                <c:pt idx="575">
                  <c:v>1.1244548068714763E-3</c:v>
                </c:pt>
                <c:pt idx="576">
                  <c:v>1.1553376156880554E-3</c:v>
                </c:pt>
                <c:pt idx="577">
                  <c:v>1.1833250710187025E-3</c:v>
                </c:pt>
                <c:pt idx="578">
                  <c:v>1.2081431050119499E-3</c:v>
                </c:pt>
                <c:pt idx="579">
                  <c:v>1.2295613617364979E-3</c:v>
                </c:pt>
                <c:pt idx="580">
                  <c:v>1.247411906790719E-3</c:v>
                </c:pt>
                <c:pt idx="581">
                  <c:v>1.2615793815381243E-3</c:v>
                </c:pt>
                <c:pt idx="582">
                  <c:v>1.2720137243555274E-3</c:v>
                </c:pt>
                <c:pt idx="583">
                  <c:v>1.2787293382921631E-3</c:v>
                </c:pt>
                <c:pt idx="584">
                  <c:v>1.2818130197007013E-3</c:v>
                </c:pt>
                <c:pt idx="585">
                  <c:v>1.2813839839753275E-3</c:v>
                </c:pt>
                <c:pt idx="586">
                  <c:v>1.2776406603180028E-3</c:v>
                </c:pt>
                <c:pt idx="587">
                  <c:v>1.2708237922490772E-3</c:v>
                </c:pt>
                <c:pt idx="588">
                  <c:v>1.2612171669116657E-3</c:v>
                </c:pt>
                <c:pt idx="589">
                  <c:v>1.2491401950145552E-3</c:v>
                </c:pt>
                <c:pt idx="590">
                  <c:v>1.2349399022715481E-3</c:v>
                </c:pt>
                <c:pt idx="591">
                  <c:v>1.2189825980504871E-3</c:v>
                </c:pt>
                <c:pt idx="592">
                  <c:v>1.2016454854459309E-3</c:v>
                </c:pt>
                <c:pt idx="593">
                  <c:v>1.1833084646168564E-3</c:v>
                </c:pt>
                <c:pt idx="594">
                  <c:v>1.1643391826615158E-3</c:v>
                </c:pt>
                <c:pt idx="595">
                  <c:v>1.1451161928809829E-3</c:v>
                </c:pt>
                <c:pt idx="596">
                  <c:v>1.1259981983862586E-3</c:v>
                </c:pt>
                <c:pt idx="597">
                  <c:v>1.1072694175597595E-3</c:v>
                </c:pt>
                <c:pt idx="598">
                  <c:v>1.0892390301396775E-3</c:v>
                </c:pt>
                <c:pt idx="599">
                  <c:v>1.0721691212962178E-3</c:v>
                </c:pt>
                <c:pt idx="600">
                  <c:v>1.0562803372549858E-3</c:v>
                </c:pt>
                <c:pt idx="601">
                  <c:v>1.0417988567964626E-3</c:v>
                </c:pt>
                <c:pt idx="602">
                  <c:v>1.0288552574623175E-3</c:v>
                </c:pt>
                <c:pt idx="603">
                  <c:v>1.0175857023142054E-3</c:v>
                </c:pt>
                <c:pt idx="604">
                  <c:v>1.0080871101770222E-3</c:v>
                </c:pt>
                <c:pt idx="605">
                  <c:v>1.0004280114733889E-3</c:v>
                </c:pt>
                <c:pt idx="606">
                  <c:v>9.9465200273435805E-4</c:v>
                </c:pt>
                <c:pt idx="607">
                  <c:v>9.9078177991963477E-4</c:v>
                </c:pt>
                <c:pt idx="608">
                  <c:v>9.8882361942816523E-4</c:v>
                </c:pt>
                <c:pt idx="609">
                  <c:v>9.8878234098434916E-4</c:v>
                </c:pt>
                <c:pt idx="610">
                  <c:v>9.9062774287464591E-4</c:v>
                </c:pt>
                <c:pt idx="611">
                  <c:v>9.9435419395491487E-4</c:v>
                </c:pt>
                <c:pt idx="612">
                  <c:v>9.9995033841012403E-4</c:v>
                </c:pt>
                <c:pt idx="613">
                  <c:v>1.0074311646593205E-3</c:v>
                </c:pt>
                <c:pt idx="614">
                  <c:v>1.0167668781686731E-3</c:v>
                </c:pt>
                <c:pt idx="615">
                  <c:v>1.0279888718796705E-3</c:v>
                </c:pt>
                <c:pt idx="616">
                  <c:v>1.0411239280540573E-3</c:v>
                </c:pt>
                <c:pt idx="617">
                  <c:v>1.0562076612508425E-3</c:v>
                </c:pt>
                <c:pt idx="618">
                  <c:v>1.0732799807213192E-3</c:v>
                </c:pt>
                <c:pt idx="619">
                  <c:v>1.0923779419260834E-3</c:v>
                </c:pt>
                <c:pt idx="620">
                  <c:v>1.1135259226337435E-3</c:v>
                </c:pt>
                <c:pt idx="621">
                  <c:v>1.1367146791287669E-3</c:v>
                </c:pt>
                <c:pt idx="622">
                  <c:v>1.1619233306638603E-3</c:v>
                </c:pt>
                <c:pt idx="623">
                  <c:v>1.1890452032915924E-3</c:v>
                </c:pt>
                <c:pt idx="624">
                  <c:v>1.2179132530905526E-3</c:v>
                </c:pt>
                <c:pt idx="625">
                  <c:v>1.2482734192246154E-3</c:v>
                </c:pt>
                <c:pt idx="626">
                  <c:v>1.2797716933706344E-3</c:v>
                </c:pt>
                <c:pt idx="627">
                  <c:v>1.311945242305217E-3</c:v>
                </c:pt>
                <c:pt idx="628">
                  <c:v>1.3442191838140877E-3</c:v>
                </c:pt>
                <c:pt idx="629">
                  <c:v>1.3759104148300674E-3</c:v>
                </c:pt>
                <c:pt idx="630">
                  <c:v>1.4062395069079276E-3</c:v>
                </c:pt>
                <c:pt idx="631">
                  <c:v>1.4343511276760051E-3</c:v>
                </c:pt>
                <c:pt idx="632">
                  <c:v>1.4593344110006342E-3</c:v>
                </c:pt>
                <c:pt idx="633">
                  <c:v>1.4802948092648527E-3</c:v>
                </c:pt>
                <c:pt idx="634">
                  <c:v>1.4963304423443004E-3</c:v>
                </c:pt>
                <c:pt idx="635">
                  <c:v>1.5066485088470907E-3</c:v>
                </c:pt>
                <c:pt idx="636">
                  <c:v>1.5105500581003776E-3</c:v>
                </c:pt>
                <c:pt idx="637">
                  <c:v>1.5075060264130825E-3</c:v>
                </c:pt>
                <c:pt idx="638">
                  <c:v>1.4971820512868399E-3</c:v>
                </c:pt>
                <c:pt idx="639">
                  <c:v>1.4794546987292516E-3</c:v>
                </c:pt>
                <c:pt idx="640">
                  <c:v>1.4544626783203178E-3</c:v>
                </c:pt>
                <c:pt idx="641">
                  <c:v>1.4225451206956129E-3</c:v>
                </c:pt>
                <c:pt idx="642">
                  <c:v>1.3842736185755492E-3</c:v>
                </c:pt>
                <c:pt idx="643">
                  <c:v>1.3404137004433437E-3</c:v>
                </c:pt>
                <c:pt idx="644">
                  <c:v>1.2918882700153208E-3</c:v>
                </c:pt>
                <c:pt idx="645">
                  <c:v>1.2397256081053631E-3</c:v>
                </c:pt>
                <c:pt idx="646">
                  <c:v>1.1850419502318099E-3</c:v>
                </c:pt>
                <c:pt idx="647">
                  <c:v>1.1289396378245497E-3</c:v>
                </c:pt>
                <c:pt idx="648">
                  <c:v>1.0724963619566561E-3</c:v>
                </c:pt>
                <c:pt idx="649">
                  <c:v>1.0167122336402473E-3</c:v>
                </c:pt>
                <c:pt idx="650">
                  <c:v>9.6247495455275135E-4</c:v>
                </c:pt>
                <c:pt idx="651">
                  <c:v>9.105343825510007E-4</c:v>
                </c:pt>
                <c:pt idx="652">
                  <c:v>8.6148718341483039E-4</c:v>
                </c:pt>
                <c:pt idx="653">
                  <c:v>8.157713990801736E-4</c:v>
                </c:pt>
                <c:pt idx="654">
                  <c:v>7.7365439694574508E-4</c:v>
                </c:pt>
                <c:pt idx="655">
                  <c:v>7.3531013873028169E-4</c:v>
                </c:pt>
                <c:pt idx="656">
                  <c:v>7.0073027653701084E-4</c:v>
                </c:pt>
                <c:pt idx="657">
                  <c:v>6.6982006675402983E-4</c:v>
                </c:pt>
                <c:pt idx="658">
                  <c:v>6.4240021039116337E-4</c:v>
                </c:pt>
                <c:pt idx="659">
                  <c:v>6.182291435187535E-4</c:v>
                </c:pt>
                <c:pt idx="660">
                  <c:v>5.970239928807066E-4</c:v>
                </c:pt>
                <c:pt idx="661">
                  <c:v>5.7847918717683199E-4</c:v>
                </c:pt>
                <c:pt idx="662">
                  <c:v>5.6227387632617261E-4</c:v>
                </c:pt>
                <c:pt idx="663">
                  <c:v>5.4811944263486324E-4</c:v>
                </c:pt>
                <c:pt idx="664">
                  <c:v>5.3571222871419963E-4</c:v>
                </c:pt>
                <c:pt idx="665">
                  <c:v>5.2478055774061473E-4</c:v>
                </c:pt>
                <c:pt idx="666">
                  <c:v>5.1507733207890676E-4</c:v>
                </c:pt>
                <c:pt idx="667">
                  <c:v>5.0638173440832449E-4</c:v>
                </c:pt>
                <c:pt idx="668">
                  <c:v>4.9849936681626076E-4</c:v>
                </c:pt>
                <c:pt idx="669">
                  <c:v>4.912711201005192E-4</c:v>
                </c:pt>
                <c:pt idx="670">
                  <c:v>4.8452648678697286E-4</c:v>
                </c:pt>
                <c:pt idx="671">
                  <c:v>4.7816697489142716E-4</c:v>
                </c:pt>
                <c:pt idx="672">
                  <c:v>4.7208933973668591E-4</c:v>
                </c:pt>
                <c:pt idx="673">
                  <c:v>4.6618244325475011E-4</c:v>
                </c:pt>
                <c:pt idx="674">
                  <c:v>4.6040031855587436E-4</c:v>
                </c:pt>
                <c:pt idx="675">
                  <c:v>4.5467613288509778E-4</c:v>
                </c:pt>
                <c:pt idx="676">
                  <c:v>4.489564738772652E-4</c:v>
                </c:pt>
                <c:pt idx="677">
                  <c:v>4.4322662379312578E-4</c:v>
                </c:pt>
                <c:pt idx="678">
                  <c:v>4.3745126574866981E-4</c:v>
                </c:pt>
                <c:pt idx="679">
                  <c:v>4.3160591948510058E-4</c:v>
                </c:pt>
                <c:pt idx="680">
                  <c:v>4.2568863498658032E-4</c:v>
                </c:pt>
                <c:pt idx="681">
                  <c:v>4.1971571286066468E-4</c:v>
                </c:pt>
                <c:pt idx="682">
                  <c:v>4.1367096454997092E-4</c:v>
                </c:pt>
                <c:pt idx="683">
                  <c:v>4.075632954392854E-4</c:v>
                </c:pt>
                <c:pt idx="684">
                  <c:v>4.0140512821647381E-4</c:v>
                </c:pt>
                <c:pt idx="685">
                  <c:v>3.9521167303259794E-4</c:v>
                </c:pt>
                <c:pt idx="686">
                  <c:v>3.8900017452139638E-4</c:v>
                </c:pt>
                <c:pt idx="687">
                  <c:v>3.8278915449407972E-4</c:v>
                </c:pt>
                <c:pt idx="688">
                  <c:v>3.765898963530367E-4</c:v>
                </c:pt>
                <c:pt idx="689">
                  <c:v>3.704392448189614E-4</c:v>
                </c:pt>
                <c:pt idx="690">
                  <c:v>3.6434433720707596E-4</c:v>
                </c:pt>
                <c:pt idx="691">
                  <c:v>3.5832201723532022E-4</c:v>
                </c:pt>
                <c:pt idx="692">
                  <c:v>3.523796639428176E-4</c:v>
                </c:pt>
                <c:pt idx="693">
                  <c:v>3.4654631038208926E-4</c:v>
                </c:pt>
                <c:pt idx="694">
                  <c:v>3.4082239328434239E-4</c:v>
                </c:pt>
                <c:pt idx="695">
                  <c:v>3.3521493415904354E-4</c:v>
                </c:pt>
                <c:pt idx="696">
                  <c:v>3.2973769456055987E-4</c:v>
                </c:pt>
                <c:pt idx="697">
                  <c:v>3.243741843386272E-4</c:v>
                </c:pt>
                <c:pt idx="698">
                  <c:v>3.1912425495526833E-4</c:v>
                </c:pt>
                <c:pt idx="699">
                  <c:v>3.1399168049369949E-4</c:v>
                </c:pt>
                <c:pt idx="700">
                  <c:v>3.0897773223080653E-4</c:v>
                </c:pt>
                <c:pt idx="701">
                  <c:v>3.0406427628646115E-4</c:v>
                </c:pt>
                <c:pt idx="702">
                  <c:v>2.9923379579354492E-4</c:v>
                </c:pt>
                <c:pt idx="703">
                  <c:v>2.9449345911284383E-4</c:v>
                </c:pt>
                <c:pt idx="704">
                  <c:v>2.8982161272958972E-4</c:v>
                </c:pt>
                <c:pt idx="705">
                  <c:v>2.8520698142984774E-4</c:v>
                </c:pt>
                <c:pt idx="706">
                  <c:v>2.8063861812049792E-4</c:v>
                </c:pt>
                <c:pt idx="707">
                  <c:v>2.7611665673885625E-4</c:v>
                </c:pt>
                <c:pt idx="708">
                  <c:v>2.7161489083545769E-4</c:v>
                </c:pt>
                <c:pt idx="709">
                  <c:v>2.6713378036113998E-4</c:v>
                </c:pt>
                <c:pt idx="710">
                  <c:v>2.6266794745391004E-4</c:v>
                </c:pt>
                <c:pt idx="711">
                  <c:v>2.5821412478396787E-4</c:v>
                </c:pt>
                <c:pt idx="712">
                  <c:v>2.537713306828089E-4</c:v>
                </c:pt>
                <c:pt idx="713">
                  <c:v>2.4934097959216045E-4</c:v>
                </c:pt>
                <c:pt idx="714">
                  <c:v>2.4492692947678581E-4</c:v>
                </c:pt>
                <c:pt idx="715">
                  <c:v>2.4053546957893111E-4</c:v>
                </c:pt>
                <c:pt idx="716">
                  <c:v>2.3617525334377956E-4</c:v>
                </c:pt>
                <c:pt idx="717">
                  <c:v>2.3185718249126353E-4</c:v>
                </c:pt>
                <c:pt idx="718">
                  <c:v>2.2759424904128634E-4</c:v>
                </c:pt>
                <c:pt idx="719">
                  <c:v>2.2340134262131421E-4</c:v>
                </c:pt>
                <c:pt idx="720">
                  <c:v>2.1929503061225434E-4</c:v>
                </c:pt>
                <c:pt idx="721">
                  <c:v>2.1529331864377247E-4</c:v>
                </c:pt>
                <c:pt idx="722">
                  <c:v>2.1140737909947497E-4</c:v>
                </c:pt>
                <c:pt idx="723">
                  <c:v>2.0766739532692666E-4</c:v>
                </c:pt>
                <c:pt idx="724">
                  <c:v>2.0410165463163909E-4</c:v>
                </c:pt>
                <c:pt idx="725">
                  <c:v>2.0072095349620649E-4</c:v>
                </c:pt>
                <c:pt idx="726">
                  <c:v>1.975468891673395E-4</c:v>
                </c:pt>
                <c:pt idx="727">
                  <c:v>1.9460096145577173E-4</c:v>
                </c:pt>
                <c:pt idx="728">
                  <c:v>1.9190436971690698E-4</c:v>
                </c:pt>
                <c:pt idx="729">
                  <c:v>1.8947782467434768E-4</c:v>
                </c:pt>
                <c:pt idx="730">
                  <c:v>1.8734137567168576E-4</c:v>
                </c:pt>
                <c:pt idx="731">
                  <c:v>1.8551425291809704E-4</c:v>
                </c:pt>
                <c:pt idx="732">
                  <c:v>1.8401472335582736E-4</c:v>
                </c:pt>
                <c:pt idx="733">
                  <c:v>1.8287045569549657E-4</c:v>
                </c:pt>
                <c:pt idx="734">
                  <c:v>1.8207984023875274E-4</c:v>
                </c:pt>
                <c:pt idx="735">
                  <c:v>1.8166559675580936E-4</c:v>
                </c:pt>
                <c:pt idx="736">
                  <c:v>1.8164117192051598E-4</c:v>
                </c:pt>
                <c:pt idx="737">
                  <c:v>1.8201850860326439E-4</c:v>
                </c:pt>
                <c:pt idx="738">
                  <c:v>1.8280793531887861E-4</c:v>
                </c:pt>
                <c:pt idx="739">
                  <c:v>1.8401804870989803E-4</c:v>
                </c:pt>
                <c:pt idx="740">
                  <c:v>1.8565558650055028E-4</c:v>
                </c:pt>
                <c:pt idx="741">
                  <c:v>1.8771707330113912E-4</c:v>
                </c:pt>
                <c:pt idx="742">
                  <c:v>1.9022371604440983E-4</c:v>
                </c:pt>
                <c:pt idx="743">
                  <c:v>1.9316484127378171E-4</c:v>
                </c:pt>
                <c:pt idx="744">
                  <c:v>1.9653838823880713E-4</c:v>
                </c:pt>
                <c:pt idx="745">
                  <c:v>2.0033960514830682E-4</c:v>
                </c:pt>
                <c:pt idx="746">
                  <c:v>2.0456087650533991E-4</c:v>
                </c:pt>
                <c:pt idx="747">
                  <c:v>2.0919155367426619E-4</c:v>
                </c:pt>
                <c:pt idx="748">
                  <c:v>2.1421779654748747E-4</c:v>
                </c:pt>
                <c:pt idx="749">
                  <c:v>2.1962243530526752E-4</c:v>
                </c:pt>
                <c:pt idx="750">
                  <c:v>2.2538486211384185E-4</c:v>
                </c:pt>
                <c:pt idx="751">
                  <c:v>2.314902816833538E-4</c:v>
                </c:pt>
                <c:pt idx="752">
                  <c:v>2.3789418543013977E-4</c:v>
                </c:pt>
                <c:pt idx="753">
                  <c:v>2.4457332173273257E-4</c:v>
                </c:pt>
                <c:pt idx="754">
                  <c:v>2.5149325761127702E-4</c:v>
                </c:pt>
                <c:pt idx="755">
                  <c:v>2.5863682762521486E-4</c:v>
                </c:pt>
                <c:pt idx="756">
                  <c:v>2.6593929627197942E-4</c:v>
                </c:pt>
                <c:pt idx="757">
                  <c:v>2.7335591505250271E-4</c:v>
                </c:pt>
                <c:pt idx="758">
                  <c:v>2.8086013245479991E-4</c:v>
                </c:pt>
                <c:pt idx="759">
                  <c:v>2.8839118767223489E-4</c:v>
                </c:pt>
                <c:pt idx="760">
                  <c:v>2.9590979477792605E-4</c:v>
                </c:pt>
                <c:pt idx="761">
                  <c:v>3.0338128023106765E-4</c:v>
                </c:pt>
                <c:pt idx="762">
                  <c:v>3.1074389451944304E-4</c:v>
                </c:pt>
                <c:pt idx="763">
                  <c:v>3.1796307782763783E-4</c:v>
                </c:pt>
                <c:pt idx="764">
                  <c:v>3.2499983545983702E-4</c:v>
                </c:pt>
                <c:pt idx="765">
                  <c:v>3.3181932746247892E-4</c:v>
                </c:pt>
                <c:pt idx="766">
                  <c:v>3.3839192731388096E-4</c:v>
                </c:pt>
                <c:pt idx="767">
                  <c:v>3.4469428141307849E-4</c:v>
                </c:pt>
                <c:pt idx="768">
                  <c:v>3.5071034940885223E-4</c:v>
                </c:pt>
                <c:pt idx="769">
                  <c:v>3.5643240509096067E-4</c:v>
                </c:pt>
                <c:pt idx="770">
                  <c:v>3.6186197748330187E-4</c:v>
                </c:pt>
                <c:pt idx="771">
                  <c:v>3.6701071176497131E-4</c:v>
                </c:pt>
                <c:pt idx="772">
                  <c:v>3.7190112950882982E-4</c:v>
                </c:pt>
                <c:pt idx="773">
                  <c:v>3.7656726727443171E-4</c:v>
                </c:pt>
                <c:pt idx="774">
                  <c:v>3.8105517165293898E-4</c:v>
                </c:pt>
                <c:pt idx="775">
                  <c:v>3.8542322731944547E-4</c:v>
                </c:pt>
                <c:pt idx="776">
                  <c:v>3.8974229247066362E-4</c:v>
                </c:pt>
                <c:pt idx="777">
                  <c:v>3.940956132951026E-4</c:v>
                </c:pt>
                <c:pt idx="778">
                  <c:v>3.9857848605828023E-4</c:v>
                </c:pt>
                <c:pt idx="779">
                  <c:v>4.0329763235947419E-4</c:v>
                </c:pt>
                <c:pt idx="780">
                  <c:v>4.0837025065547556E-4</c:v>
                </c:pt>
                <c:pt idx="781">
                  <c:v>4.1392270591572957E-4</c:v>
                </c:pt>
                <c:pt idx="782">
                  <c:v>4.2008882004139714E-4</c:v>
                </c:pt>
                <c:pt idx="783">
                  <c:v>4.2700772926659267E-4</c:v>
                </c:pt>
                <c:pt idx="784">
                  <c:v>4.3482128195685788E-4</c:v>
                </c:pt>
                <c:pt idx="785">
                  <c:v>4.4367096170684807E-4</c:v>
                </c:pt>
                <c:pt idx="786">
                  <c:v>4.5370359949057504E-4</c:v>
                </c:pt>
                <c:pt idx="787">
                  <c:v>4.6503198295315645E-4</c:v>
                </c:pt>
                <c:pt idx="788">
                  <c:v>4.7778132148927128E-4</c:v>
                </c:pt>
                <c:pt idx="789">
                  <c:v>4.9205193560809986E-4</c:v>
                </c:pt>
                <c:pt idx="790">
                  <c:v>5.0792215410204065E-4</c:v>
                </c:pt>
                <c:pt idx="791">
                  <c:v>5.2544329734421154E-4</c:v>
                </c:pt>
                <c:pt idx="792">
                  <c:v>5.4462568187845862E-4</c:v>
                </c:pt>
                <c:pt idx="793">
                  <c:v>5.6546312935036439E-4</c:v>
                </c:pt>
                <c:pt idx="794">
                  <c:v>5.8790605686149589E-4</c:v>
                </c:pt>
                <c:pt idx="795">
                  <c:v>6.1184234107700738E-4</c:v>
                </c:pt>
                <c:pt idx="796">
                  <c:v>6.3712420360644137E-4</c:v>
                </c:pt>
                <c:pt idx="797">
                  <c:v>6.6355657079717747E-4</c:v>
                </c:pt>
                <c:pt idx="798">
                  <c:v>6.9089742452646823E-4</c:v>
                </c:pt>
                <c:pt idx="799">
                  <c:v>7.188597262182435E-4</c:v>
                </c:pt>
                <c:pt idx="800">
                  <c:v>7.4711500684726811E-4</c:v>
                </c:pt>
                <c:pt idx="801">
                  <c:v>7.752986455528229E-4</c:v>
                </c:pt>
                <c:pt idx="802">
                  <c:v>8.0301678046163373E-4</c:v>
                </c:pt>
                <c:pt idx="803">
                  <c:v>8.2985471166406252E-4</c:v>
                </c:pt>
                <c:pt idx="804">
                  <c:v>8.553865729996902E-4</c:v>
                </c:pt>
                <c:pt idx="805">
                  <c:v>8.7918597180396281E-4</c:v>
                </c:pt>
                <c:pt idx="806">
                  <c:v>9.0083722947186754E-4</c:v>
                </c:pt>
                <c:pt idx="807">
                  <c:v>9.1994680561114316E-4</c:v>
                </c:pt>
                <c:pt idx="808">
                  <c:v>9.3615445883844209E-4</c:v>
                </c:pt>
                <c:pt idx="809">
                  <c:v>9.4914369084130945E-4</c:v>
                </c:pt>
                <c:pt idx="810">
                  <c:v>9.5865103859149809E-4</c:v>
                </c:pt>
                <c:pt idx="811">
                  <c:v>9.6447382226149281E-4</c:v>
                </c:pt>
                <c:pt idx="812">
                  <c:v>9.6647602145067432E-4</c:v>
                </c:pt>
                <c:pt idx="813">
                  <c:v>9.6459203613927431E-4</c:v>
                </c:pt>
                <c:pt idx="814">
                  <c:v>9.5882818636482603E-4</c:v>
                </c:pt>
                <c:pt idx="815">
                  <c:v>9.4926190997439755E-4</c:v>
                </c:pt>
                <c:pt idx="816">
                  <c:v>9.3603104014755036E-4</c:v>
                </c:pt>
                <c:pt idx="817">
                  <c:v>9.1936073762108859E-4</c:v>
                </c:pt>
                <c:pt idx="818">
                  <c:v>8.9950635014724714E-4</c:v>
                </c:pt>
                <c:pt idx="819">
                  <c:v>8.7678011116352431E-4</c:v>
                </c:pt>
                <c:pt idx="820">
                  <c:v>8.5153241019163479E-4</c:v>
                </c:pt>
                <c:pt idx="821">
                  <c:v>8.2414161586049435E-4</c:v>
                </c:pt>
                <c:pt idx="822">
                  <c:v>7.9500363779936602E-4</c:v>
                </c:pt>
                <c:pt idx="823">
                  <c:v>7.6452163322765466E-4</c:v>
                </c:pt>
                <c:pt idx="824">
                  <c:v>7.3309622852778668E-4</c:v>
                </c:pt>
                <c:pt idx="825">
                  <c:v>7.0111657404402878E-4</c:v>
                </c:pt>
                <c:pt idx="826">
                  <c:v>6.6895248621124553E-4</c:v>
                </c:pt>
                <c:pt idx="827">
                  <c:v>6.3694785973321887E-4</c:v>
                </c:pt>
                <c:pt idx="828">
                  <c:v>6.0541545879785332E-4</c:v>
                </c:pt>
                <c:pt idx="829">
                  <c:v>5.7464234163351639E-4</c:v>
                </c:pt>
                <c:pt idx="830">
                  <c:v>5.4485139083030774E-4</c:v>
                </c:pt>
                <c:pt idx="831">
                  <c:v>5.1625317714874559E-4</c:v>
                </c:pt>
                <c:pt idx="832">
                  <c:v>4.8901144787019332E-4</c:v>
                </c:pt>
                <c:pt idx="833">
                  <c:v>4.632526963335545E-4</c:v>
                </c:pt>
                <c:pt idx="834">
                  <c:v>4.3906809087364095E-4</c:v>
                </c:pt>
                <c:pt idx="835">
                  <c:v>4.1651605179183777E-4</c:v>
                </c:pt>
                <c:pt idx="836">
                  <c:v>3.9562529175023409E-4</c:v>
                </c:pt>
                <c:pt idx="837">
                  <c:v>3.7639814664771579E-4</c:v>
                </c:pt>
                <c:pt idx="838">
                  <c:v>3.5881404223504472E-4</c:v>
                </c:pt>
                <c:pt idx="839">
                  <c:v>3.4283296425271663E-4</c:v>
                </c:pt>
                <c:pt idx="840">
                  <c:v>3.2839882463212445E-4</c:v>
                </c:pt>
                <c:pt idx="841">
                  <c:v>3.1543537454718583E-4</c:v>
                </c:pt>
                <c:pt idx="842">
                  <c:v>3.0388006910276238E-4</c:v>
                </c:pt>
                <c:pt idx="843">
                  <c:v>2.9363707490478227E-4</c:v>
                </c:pt>
                <c:pt idx="844">
                  <c:v>2.8461530559052229E-4</c:v>
                </c:pt>
                <c:pt idx="845">
                  <c:v>2.7671208976742773E-4</c:v>
                </c:pt>
                <c:pt idx="846">
                  <c:v>2.6985129511226588E-4</c:v>
                </c:pt>
                <c:pt idx="847">
                  <c:v>2.6392738994861166E-4</c:v>
                </c:pt>
                <c:pt idx="848">
                  <c:v>2.5884715432229115E-4</c:v>
                </c:pt>
                <c:pt idx="849">
                  <c:v>2.5451103216771843E-4</c:v>
                </c:pt>
                <c:pt idx="850">
                  <c:v>2.508498563931699E-4</c:v>
                </c:pt>
                <c:pt idx="851">
                  <c:v>2.4777101026188882E-4</c:v>
                </c:pt>
                <c:pt idx="852">
                  <c:v>2.4519559443307706E-4</c:v>
                </c:pt>
                <c:pt idx="853">
                  <c:v>2.4304948664497189E-4</c:v>
                </c:pt>
                <c:pt idx="854">
                  <c:v>2.4127305354278776E-4</c:v>
                </c:pt>
                <c:pt idx="855">
                  <c:v>2.3978404696789479E-4</c:v>
                </c:pt>
                <c:pt idx="856">
                  <c:v>2.3853245267570184E-4</c:v>
                </c:pt>
                <c:pt idx="857">
                  <c:v>2.3746459243316028E-4</c:v>
                </c:pt>
                <c:pt idx="858">
                  <c:v>2.3653185218996324E-4</c:v>
                </c:pt>
                <c:pt idx="859">
                  <c:v>2.3569055206030406E-4</c:v>
                </c:pt>
                <c:pt idx="860">
                  <c:v>2.3490177663088954E-4</c:v>
                </c:pt>
                <c:pt idx="861">
                  <c:v>2.3413117312914933E-4</c:v>
                </c:pt>
                <c:pt idx="862">
                  <c:v>2.3334020325108977E-4</c:v>
                </c:pt>
                <c:pt idx="863">
                  <c:v>2.325227230952375E-4</c:v>
                </c:pt>
                <c:pt idx="864">
                  <c:v>2.316445155207199E-4</c:v>
                </c:pt>
                <c:pt idx="865">
                  <c:v>2.3068729642577236E-4</c:v>
                </c:pt>
                <c:pt idx="866">
                  <c:v>2.2962847621378301E-4</c:v>
                </c:pt>
                <c:pt idx="867">
                  <c:v>2.2847339100317554E-4</c:v>
                </c:pt>
                <c:pt idx="868">
                  <c:v>2.2719412104525016E-4</c:v>
                </c:pt>
                <c:pt idx="869">
                  <c:v>2.25801579014227E-4</c:v>
                </c:pt>
                <c:pt idx="870">
                  <c:v>2.2428086817124341E-4</c:v>
                </c:pt>
                <c:pt idx="871">
                  <c:v>2.2262941627109429E-4</c:v>
                </c:pt>
                <c:pt idx="872">
                  <c:v>2.2084632295184451E-4</c:v>
                </c:pt>
                <c:pt idx="873">
                  <c:v>2.1893215612946564E-4</c:v>
                </c:pt>
                <c:pt idx="874">
                  <c:v>2.1688875775963985E-4</c:v>
                </c:pt>
                <c:pt idx="875">
                  <c:v>2.1471906049452691E-4</c:v>
                </c:pt>
                <c:pt idx="876">
                  <c:v>2.124269162742431E-4</c:v>
                </c:pt>
                <c:pt idx="877">
                  <c:v>2.1001693749273751E-4</c:v>
                </c:pt>
                <c:pt idx="878">
                  <c:v>2.0749435105657654E-4</c:v>
                </c:pt>
                <c:pt idx="879">
                  <c:v>2.0485685340337729E-4</c:v>
                </c:pt>
                <c:pt idx="880">
                  <c:v>2.0212873163509101E-4</c:v>
                </c:pt>
                <c:pt idx="881">
                  <c:v>1.9930552505701744E-4</c:v>
                </c:pt>
                <c:pt idx="882">
                  <c:v>1.9639386216252575E-4</c:v>
                </c:pt>
                <c:pt idx="883">
                  <c:v>1.934004108014616E-4</c:v>
                </c:pt>
                <c:pt idx="884">
                  <c:v>1.9033181362667218E-4</c:v>
                </c:pt>
                <c:pt idx="885">
                  <c:v>1.8718633370778593E-4</c:v>
                </c:pt>
                <c:pt idx="886">
                  <c:v>1.8399983448231044E-4</c:v>
                </c:pt>
                <c:pt idx="887">
                  <c:v>1.8075005550446092E-4</c:v>
                </c:pt>
                <c:pt idx="888">
                  <c:v>1.7745130927521819E-4</c:v>
                </c:pt>
                <c:pt idx="889">
                  <c:v>1.741099335549505E-4</c:v>
                </c:pt>
                <c:pt idx="890">
                  <c:v>1.7073211010422694E-4</c:v>
                </c:pt>
                <c:pt idx="891">
                  <c:v>1.6732388488525904E-4</c:v>
                </c:pt>
                <c:pt idx="892">
                  <c:v>1.6389119769566704E-4</c:v>
                </c:pt>
                <c:pt idx="893">
                  <c:v>1.6043992141237716E-4</c:v>
                </c:pt>
                <c:pt idx="894">
                  <c:v>1.5697591095770847E-4</c:v>
                </c:pt>
                <c:pt idx="895">
                  <c:v>1.5350506201292785E-4</c:v>
                </c:pt>
                <c:pt idx="896">
                  <c:v>1.5003337938931295E-4</c:v>
                </c:pt>
                <c:pt idx="897">
                  <c:v>1.4656705481492116E-4</c:v>
                </c:pt>
                <c:pt idx="898">
                  <c:v>1.4311255369876347E-4</c:v>
                </c:pt>
                <c:pt idx="899">
                  <c:v>1.3967671018524629E-4</c:v>
                </c:pt>
                <c:pt idx="900">
                  <c:v>1.3626682950393829E-4</c:v>
                </c:pt>
                <c:pt idx="901">
                  <c:v>1.3289079624835039E-4</c:v>
                </c:pt>
                <c:pt idx="902">
                  <c:v>1.2955718678043268E-4</c:v>
                </c:pt>
                <c:pt idx="903">
                  <c:v>1.2627538345665301E-4</c:v>
                </c:pt>
                <c:pt idx="904">
                  <c:v>1.2305568781310395E-4</c:v>
                </c:pt>
                <c:pt idx="905">
                  <c:v>1.199094292427422E-4</c:v>
                </c:pt>
                <c:pt idx="906">
                  <c:v>1.1684906506556077E-4</c:v>
                </c:pt>
                <c:pt idx="907">
                  <c:v>1.1388826725666988E-4</c:v>
                </c:pt>
                <c:pt idx="908">
                  <c:v>1.1104199048935093E-4</c:v>
                </c:pt>
                <c:pt idx="909">
                  <c:v>1.0832651560813193E-4</c:v>
                </c:pt>
                <c:pt idx="910">
                  <c:v>1.0575946221464557E-4</c:v>
                </c:pt>
                <c:pt idx="911">
                  <c:v>1.0335976377504044E-4</c:v>
                </c:pt>
                <c:pt idx="912">
                  <c:v>1.0114759859314527E-4</c:v>
                </c:pt>
                <c:pt idx="913">
                  <c:v>9.9144270189913017E-5</c:v>
                </c:pt>
                <c:pt idx="914">
                  <c:v>9.7372031135464746E-5</c:v>
                </c:pt>
                <c:pt idx="915">
                  <c:v>9.5853845237453683E-5</c:v>
                </c:pt>
                <c:pt idx="916">
                  <c:v>9.4613084230453311E-5</c:v>
                </c:pt>
                <c:pt idx="917">
                  <c:v>9.3665127080582567E-5</c:v>
                </c:pt>
                <c:pt idx="918">
                  <c:v>9.3042111545448952E-5</c:v>
                </c:pt>
                <c:pt idx="919">
                  <c:v>9.2774140903014154E-5</c:v>
                </c:pt>
                <c:pt idx="920">
                  <c:v>9.2872435251494353E-5</c:v>
                </c:pt>
                <c:pt idx="921">
                  <c:v>9.3355573826157018E-5</c:v>
                </c:pt>
                <c:pt idx="922">
                  <c:v>9.4239382160569212E-5</c:v>
                </c:pt>
                <c:pt idx="923">
                  <c:v>9.5536246459127075E-5</c:v>
                </c:pt>
                <c:pt idx="924">
                  <c:v>9.7254418398776536E-5</c:v>
                </c:pt>
                <c:pt idx="925">
                  <c:v>9.9397330703197937E-5</c:v>
                </c:pt>
                <c:pt idx="926">
                  <c:v>1.0196294622255609E-4</c:v>
                </c:pt>
                <c:pt idx="927">
                  <c:v>1.0494316502572976E-4</c:v>
                </c:pt>
                <c:pt idx="928">
                  <c:v>1.0832331500451377E-4</c:v>
                </c:pt>
                <c:pt idx="929">
                  <c:v>1.1208175155432611E-4</c:v>
                </c:pt>
                <c:pt idx="930">
                  <c:v>1.1618959091691393E-4</c:v>
                </c:pt>
                <c:pt idx="931">
                  <c:v>1.2061059967076289E-4</c:v>
                </c:pt>
                <c:pt idx="932">
                  <c:v>1.2530125960686977E-4</c:v>
                </c:pt>
                <c:pt idx="933">
                  <c:v>1.3021102285966509E-4</c:v>
                </c:pt>
                <c:pt idx="934">
                  <c:v>1.3528276676398799E-4</c:v>
                </c:pt>
                <c:pt idx="935">
                  <c:v>1.4045345162949348E-4</c:v>
                </c:pt>
                <c:pt idx="936">
                  <c:v>1.4565497767267453E-4</c:v>
                </c:pt>
                <c:pt idx="937">
                  <c:v>1.5081522998541323E-4</c:v>
                </c:pt>
                <c:pt idx="938">
                  <c:v>1.5585929295117905E-4</c:v>
                </c:pt>
                <c:pt idx="939">
                  <c:v>1.6071080827782124E-4</c:v>
                </c:pt>
                <c:pt idx="940">
                  <c:v>1.6529344414376422E-4</c:v>
                </c:pt>
                <c:pt idx="941">
                  <c:v>1.6953243719033218E-4</c:v>
                </c:pt>
                <c:pt idx="942">
                  <c:v>1.7335616454996878E-4</c:v>
                </c:pt>
                <c:pt idx="943">
                  <c:v>1.7669770004709803E-4</c:v>
                </c:pt>
                <c:pt idx="944">
                  <c:v>1.7949630735308251E-4</c:v>
                </c:pt>
                <c:pt idx="945">
                  <c:v>1.8169882335155403E-4</c:v>
                </c:pt>
                <c:pt idx="946">
                  <c:v>1.8326088732161555E-4</c:v>
                </c:pt>
                <c:pt idx="947">
                  <c:v>1.8414797572890526E-4</c:v>
                </c:pt>
                <c:pt idx="948">
                  <c:v>1.8433620829084963E-4</c:v>
                </c:pt>
                <c:pt idx="949">
                  <c:v>1.8381289832814903E-4</c:v>
                </c:pt>
                <c:pt idx="950">
                  <c:v>1.8257682892832187E-4</c:v>
                </c:pt>
                <c:pt idx="951">
                  <c:v>1.806382457657843E-4</c:v>
                </c:pt>
                <c:pt idx="952">
                  <c:v>1.78018567140382E-4</c:v>
                </c:pt>
                <c:pt idx="953">
                  <c:v>1.7474982148503763E-4</c:v>
                </c:pt>
                <c:pt idx="954">
                  <c:v>1.7088406148791095E-4</c:v>
                </c:pt>
                <c:pt idx="955">
                  <c:v>1.6645298242257069E-4</c:v>
                </c:pt>
                <c:pt idx="956">
                  <c:v>1.6152356366241997E-4</c:v>
                </c:pt>
                <c:pt idx="957">
                  <c:v>1.5616007804446577E-4</c:v>
                </c:pt>
                <c:pt idx="958">
                  <c:v>1.5043145955832162E-4</c:v>
                </c:pt>
                <c:pt idx="959">
                  <c:v>1.4440976050125514E-4</c:v>
                </c:pt>
                <c:pt idx="960">
                  <c:v>1.3816859757169195E-4</c:v>
                </c:pt>
                <c:pt idx="961">
                  <c:v>1.3178163230000497E-4</c:v>
                </c:pt>
                <c:pt idx="962">
                  <c:v>1.2532112796175742E-4</c:v>
                </c:pt>
                <c:pt idx="963">
                  <c:v>1.1884873882367441E-4</c:v>
                </c:pt>
                <c:pt idx="964">
                  <c:v>1.124471297591144E-4</c:v>
                </c:pt>
                <c:pt idx="965">
                  <c:v>1.0616764465325373E-4</c:v>
                </c:pt>
                <c:pt idx="966">
                  <c:v>1.0006526258143847E-4</c:v>
                </c:pt>
                <c:pt idx="967">
                  <c:v>9.4188580742836429E-5</c:v>
                </c:pt>
                <c:pt idx="968">
                  <c:v>8.8579387938745384E-5</c:v>
                </c:pt>
                <c:pt idx="969">
                  <c:v>8.3263915753132035E-5</c:v>
                </c:pt>
                <c:pt idx="970">
                  <c:v>7.8288228088364066E-5</c:v>
                </c:pt>
                <c:pt idx="971">
                  <c:v>7.3662955967588795E-5</c:v>
                </c:pt>
                <c:pt idx="972">
                  <c:v>6.9402167659052112E-5</c:v>
                </c:pt>
                <c:pt idx="973">
                  <c:v>6.5513659214303026E-5</c:v>
                </c:pt>
                <c:pt idx="974">
                  <c:v>6.1999466540675654E-5</c:v>
                </c:pt>
                <c:pt idx="975">
                  <c:v>5.8856456119430217E-5</c:v>
                </c:pt>
                <c:pt idx="976">
                  <c:v>5.6076969202842402E-5</c:v>
                </c:pt>
                <c:pt idx="977">
                  <c:v>5.3649495452917782E-5</c:v>
                </c:pt>
                <c:pt idx="978">
                  <c:v>5.1559353870110988E-5</c:v>
                </c:pt>
                <c:pt idx="979">
                  <c:v>4.9789361334964886E-5</c:v>
                </c:pt>
                <c:pt idx="980">
                  <c:v>4.8320471974540571E-5</c:v>
                </c:pt>
                <c:pt idx="981">
                  <c:v>4.7132373697305666E-5</c:v>
                </c:pt>
                <c:pt idx="982">
                  <c:v>4.6204031454079691E-5</c:v>
                </c:pt>
                <c:pt idx="983">
                  <c:v>4.5514169935741475E-5</c:v>
                </c:pt>
                <c:pt idx="984">
                  <c:v>4.5041691390060503E-5</c:v>
                </c:pt>
                <c:pt idx="985">
                  <c:v>4.4766026934908132E-5</c:v>
                </c:pt>
                <c:pt idx="986">
                  <c:v>4.4667422094368197E-5</c:v>
                </c:pt>
                <c:pt idx="987">
                  <c:v>4.4727159244921673E-5</c:v>
                </c:pt>
                <c:pt idx="988">
                  <c:v>4.4927721212110675E-5</c:v>
                </c:pt>
                <c:pt idx="989">
                  <c:v>4.5252901406344166E-5</c:v>
                </c:pt>
                <c:pt idx="990">
                  <c:v>4.5687866650009608E-5</c:v>
                </c:pt>
                <c:pt idx="991">
                  <c:v>4.6219179260862941E-5</c:v>
                </c:pt>
                <c:pt idx="992">
                  <c:v>4.6834785062690189E-5</c:v>
                </c:pt>
                <c:pt idx="993">
                  <c:v>4.752397384336825E-5</c:v>
                </c:pt>
                <c:pt idx="994">
                  <c:v>4.8277318425096348E-5</c:v>
                </c:pt>
                <c:pt idx="995">
                  <c:v>4.9086598003631277E-5</c:v>
                </c:pt>
                <c:pt idx="996">
                  <c:v>4.9944710801784742E-5</c:v>
                </c:pt>
                <c:pt idx="997">
                  <c:v>5.0845580411456119E-5</c:v>
                </c:pt>
                <c:pt idx="998">
                  <c:v>5.1784059506298981E-5</c:v>
                </c:pt>
                <c:pt idx="999">
                  <c:v>5.275583392533532E-5</c:v>
                </c:pt>
                <c:pt idx="1000">
                  <c:v>5.3757329481201207E-5</c:v>
                </c:pt>
                <c:pt idx="1001">
                  <c:v>5.4785623253327723E-5</c:v>
                </c:pt>
                <c:pt idx="1002">
                  <c:v>5.5838360598259589E-5</c:v>
                </c:pt>
                <c:pt idx="1003">
                  <c:v>5.691367865309067E-5</c:v>
                </c:pt>
                <c:pt idx="1004">
                  <c:v>5.8010136725717433E-5</c:v>
                </c:pt>
                <c:pt idx="1005">
                  <c:v>5.9126653655727272E-5</c:v>
                </c:pt>
                <c:pt idx="1006">
                  <c:v>6.0262451987890691E-5</c:v>
                </c:pt>
                <c:pt idx="1007">
                  <c:v>6.1417008620197788E-5</c:v>
                </c:pt>
                <c:pt idx="1008">
                  <c:v>6.2582171027904517E-5</c:v>
                </c:pt>
                <c:pt idx="1009">
                  <c:v>6.3774693518223429E-5</c:v>
                </c:pt>
                <c:pt idx="1010">
                  <c:v>6.4985345388223408E-5</c:v>
                </c:pt>
                <c:pt idx="1011">
                  <c:v>6.6214264348031325E-5</c:v>
                </c:pt>
                <c:pt idx="1012">
                  <c:v>6.7454192648518972E-5</c:v>
                </c:pt>
                <c:pt idx="1013">
                  <c:v>6.8722396503762871E-5</c:v>
                </c:pt>
                <c:pt idx="1014">
                  <c:v>7.000916701115374E-5</c:v>
                </c:pt>
                <c:pt idx="1015">
                  <c:v>7.1314988586866667E-5</c:v>
                </c:pt>
                <c:pt idx="1016">
                  <c:v>7.264032534661656E-5</c:v>
                </c:pt>
                <c:pt idx="1017">
                  <c:v>7.3985614673837942E-5</c:v>
                </c:pt>
                <c:pt idx="1018">
                  <c:v>7.5351260434156517E-5</c:v>
                </c:pt>
                <c:pt idx="1019">
                  <c:v>7.6737625863751687E-5</c:v>
                </c:pt>
                <c:pt idx="1020">
                  <c:v>7.8145026164084169E-5</c:v>
                </c:pt>
                <c:pt idx="1021">
                  <c:v>7.9573720840348016E-5</c:v>
                </c:pt>
                <c:pt idx="1022">
                  <c:v>8.1023905825891427E-5</c:v>
                </c:pt>
                <c:pt idx="1023">
                  <c:v>8.2495705439657917E-5</c:v>
                </c:pt>
                <c:pt idx="1024">
                  <c:v>8.3989164228368641E-5</c:v>
                </c:pt>
                <c:pt idx="1025">
                  <c:v>8.5504238749667727E-5</c:v>
                </c:pt>
                <c:pt idx="1026">
                  <c:v>8.7040789356679826E-5</c:v>
                </c:pt>
                <c:pt idx="1027">
                  <c:v>8.85985720483639E-5</c:v>
                </c:pt>
                <c:pt idx="1028">
                  <c:v>9.017723045360016E-5</c:v>
                </c:pt>
                <c:pt idx="1029">
                  <c:v>9.177628802005538E-5</c:v>
                </c:pt>
                <c:pt idx="1030">
                  <c:v>9.3395140481502038E-5</c:v>
                </c:pt>
                <c:pt idx="1031">
                  <c:v>9.5033048679316474E-5</c:v>
                </c:pt>
                <c:pt idx="1032">
                  <c:v>9.6689131815338615E-5</c:v>
                </c:pt>
                <c:pt idx="1033">
                  <c:v>9.8372012273033731E-5</c:v>
                </c:pt>
                <c:pt idx="1034">
                  <c:v>1.0006218712674141E-4</c:v>
                </c:pt>
                <c:pt idx="1035">
                  <c:v>1.0176707870637038E-4</c:v>
                </c:pt>
                <c:pt idx="1036">
                  <c:v>1.0348519173991574E-4</c:v>
                </c:pt>
                <c:pt idx="1037">
                  <c:v>1.0521486541753241E-4</c:v>
                </c:pt>
                <c:pt idx="1038">
                  <c:v>1.0695427089062691E-4</c:v>
                </c:pt>
                <c:pt idx="1039">
                  <c:v>1.0870140972482617E-4</c:v>
                </c:pt>
                <c:pt idx="1040">
                  <c:v>1.1045411336870507E-4</c:v>
                </c:pt>
                <c:pt idx="1041">
                  <c:v>1.122203460176641E-4</c:v>
                </c:pt>
                <c:pt idx="1042">
                  <c:v>1.1397869284771144E-4</c:v>
                </c:pt>
                <c:pt idx="1043">
                  <c:v>1.157353501366705E-4</c:v>
                </c:pt>
                <c:pt idx="1044">
                  <c:v>1.1749778715039988E-4</c:v>
                </c:pt>
                <c:pt idx="1045">
                  <c:v>1.1924414625037417E-4</c:v>
                </c:pt>
                <c:pt idx="1046">
                  <c:v>1.2098022249922579E-4</c:v>
                </c:pt>
                <c:pt idx="1047">
                  <c:v>1.2270282234691867E-4</c:v>
                </c:pt>
                <c:pt idx="1048">
                  <c:v>1.2440863013814788E-4</c:v>
                </c:pt>
                <c:pt idx="1049">
                  <c:v>1.2609421944544813E-4</c:v>
                </c:pt>
                <c:pt idx="1050">
                  <c:v>1.277560657030286E-4</c:v>
                </c:pt>
                <c:pt idx="1051">
                  <c:v>1.2940071010281986E-4</c:v>
                </c:pt>
                <c:pt idx="1052">
                  <c:v>1.3100576583497306E-4</c:v>
                </c:pt>
                <c:pt idx="1053">
                  <c:v>1.3257629430463529E-4</c:v>
                </c:pt>
                <c:pt idx="1054">
                  <c:v>1.3410856095047829E-4</c:v>
                </c:pt>
                <c:pt idx="1055">
                  <c:v>1.3559881811545406E-4</c:v>
                </c:pt>
                <c:pt idx="1056">
                  <c:v>1.370433248418191E-4</c:v>
                </c:pt>
                <c:pt idx="1057">
                  <c:v>1.3843836754717808E-4</c:v>
                </c:pt>
                <c:pt idx="1058">
                  <c:v>1.3978028147593354E-4</c:v>
                </c:pt>
                <c:pt idx="1059">
                  <c:v>1.4106547281128985E-4</c:v>
                </c:pt>
                <c:pt idx="1060">
                  <c:v>1.4229044132446116E-4</c:v>
                </c:pt>
                <c:pt idx="1061">
                  <c:v>1.4345180343002063E-4</c:v>
                </c:pt>
                <c:pt idx="1062">
                  <c:v>1.4454631550953506E-4</c:v>
                </c:pt>
                <c:pt idx="1063">
                  <c:v>1.4557089735978799E-4</c:v>
                </c:pt>
                <c:pt idx="1064">
                  <c:v>1.4652265561709436E-4</c:v>
                </c:pt>
                <c:pt idx="1065">
                  <c:v>1.4739890700549279E-4</c:v>
                </c:pt>
                <c:pt idx="1066">
                  <c:v>1.4819720125401042E-4</c:v>
                </c:pt>
                <c:pt idx="1067">
                  <c:v>1.4891534352675845E-4</c:v>
                </c:pt>
                <c:pt idx="1068">
                  <c:v>1.4955141620935462E-4</c:v>
                </c:pt>
                <c:pt idx="1069">
                  <c:v>1.5010379989606763E-4</c:v>
                </c:pt>
                <c:pt idx="1070">
                  <c:v>1.5057119342415983E-4</c:v>
                </c:pt>
                <c:pt idx="1071">
                  <c:v>1.5095263280510713E-4</c:v>
                </c:pt>
                <c:pt idx="1072">
                  <c:v>1.5124750890670031E-4</c:v>
                </c:pt>
                <c:pt idx="1073">
                  <c:v>1.5145558374541064E-4</c:v>
                </c:pt>
                <c:pt idx="1074">
                  <c:v>1.5157700525478959E-4</c:v>
                </c:pt>
                <c:pt idx="1075">
                  <c:v>1.5161232040300336E-4</c:v>
                </c:pt>
                <c:pt idx="1076">
                  <c:v>1.5156248654079758E-4</c:v>
                </c:pt>
                <c:pt idx="1077">
                  <c:v>1.5142888087017487E-4</c:v>
                </c:pt>
                <c:pt idx="1078">
                  <c:v>1.5121330793375576E-4</c:v>
                </c:pt>
                <c:pt idx="1079">
                  <c:v>1.5091800503509891E-4</c:v>
                </c:pt>
                <c:pt idx="1080">
                  <c:v>1.5054564551107914E-4</c:v>
                </c:pt>
                <c:pt idx="1081">
                  <c:v>1.5009933978868539E-4</c:v>
                </c:pt>
                <c:pt idx="1082">
                  <c:v>1.4958263417019178E-4</c:v>
                </c:pt>
                <c:pt idx="1083">
                  <c:v>1.4899950730250968E-4</c:v>
                </c:pt>
                <c:pt idx="1084">
                  <c:v>1.4835436429853875E-4</c:v>
                </c:pt>
                <c:pt idx="1085">
                  <c:v>1.4766169966631845E-4</c:v>
                </c:pt>
                <c:pt idx="1086">
                  <c:v>1.4690865215811582E-4</c:v>
                </c:pt>
                <c:pt idx="1087">
                  <c:v>1.4610941951877734E-4</c:v>
                </c:pt>
                <c:pt idx="1088">
                  <c:v>1.452700234193354E-4</c:v>
                </c:pt>
                <c:pt idx="1089">
                  <c:v>1.4439684881014549E-4</c:v>
                </c:pt>
                <c:pt idx="1090">
                  <c:v>1.4349662410405835E-4</c:v>
                </c:pt>
                <c:pt idx="1091">
                  <c:v>1.4257639913231826E-4</c:v>
                </c:pt>
                <c:pt idx="1092">
                  <c:v>1.4164352093543032E-4</c:v>
                </c:pt>
                <c:pt idx="1093">
                  <c:v>1.4070560746200396E-4</c:v>
                </c:pt>
                <c:pt idx="1094">
                  <c:v>1.3977051925905299E-4</c:v>
                </c:pt>
                <c:pt idx="1095">
                  <c:v>1.3884632924739398E-4</c:v>
                </c:pt>
                <c:pt idx="1096">
                  <c:v>1.3794129068566308E-4</c:v>
                </c:pt>
                <c:pt idx="1097">
                  <c:v>1.370638034360492E-4</c:v>
                </c:pt>
                <c:pt idx="1098">
                  <c:v>1.3622237865414244E-4</c:v>
                </c:pt>
                <c:pt idx="1099">
                  <c:v>1.3542560203433848E-4</c:v>
                </c:pt>
                <c:pt idx="1100">
                  <c:v>1.3468209575100818E-4</c:v>
                </c:pt>
                <c:pt idx="1101">
                  <c:v>1.3400047924418208E-4</c:v>
                </c:pt>
                <c:pt idx="1102">
                  <c:v>1.3338932900678591E-4</c:v>
                </c:pt>
                <c:pt idx="1103">
                  <c:v>1.3285713753851663E-4</c:v>
                </c:pt>
                <c:pt idx="1104">
                  <c:v>1.3241227163925795E-4</c:v>
                </c:pt>
                <c:pt idx="1105">
                  <c:v>1.3206293022248019E-4</c:v>
                </c:pt>
                <c:pt idx="1106">
                  <c:v>1.3181710183634023E-4</c:v>
                </c:pt>
                <c:pt idx="1107">
                  <c:v>1.3168252208714841E-4</c:v>
                </c:pt>
                <c:pt idx="1108">
                  <c:v>1.3166663116646453E-4</c:v>
                </c:pt>
                <c:pt idx="1109">
                  <c:v>1.3177653168926421E-4</c:v>
                </c:pt>
                <c:pt idx="1110">
                  <c:v>1.3201894705631298E-4</c:v>
                </c:pt>
                <c:pt idx="1111">
                  <c:v>1.3240018055902099E-4</c:v>
                </c:pt>
                <c:pt idx="1112">
                  <c:v>1.3292607544952993E-4</c:v>
                </c:pt>
                <c:pt idx="1113">
                  <c:v>1.336019762025147E-4</c:v>
                </c:pt>
                <c:pt idx="1114">
                  <c:v>1.3443269119804135E-4</c:v>
                </c:pt>
                <c:pt idx="1115">
                  <c:v>1.3542245705670868E-4</c:v>
                </c:pt>
                <c:pt idx="1116">
                  <c:v>1.3657490485907302E-4</c:v>
                </c:pt>
                <c:pt idx="1117">
                  <c:v>1.3789302848090136E-4</c:v>
                </c:pt>
                <c:pt idx="1118">
                  <c:v>1.3937915527398491E-4</c:v>
                </c:pt>
                <c:pt idx="1119">
                  <c:v>1.4103491931893397E-4</c:v>
                </c:pt>
                <c:pt idx="1120">
                  <c:v>1.4286123747147601E-4</c:v>
                </c:pt>
                <c:pt idx="1121">
                  <c:v>1.4486825152803151E-4</c:v>
                </c:pt>
                <c:pt idx="1122">
                  <c:v>1.4703710451227355E-4</c:v>
                </c:pt>
                <c:pt idx="1123">
                  <c:v>1.4937502003747907E-4</c:v>
                </c:pt>
                <c:pt idx="1124">
                  <c:v>1.5187990599796754E-4</c:v>
                </c:pt>
                <c:pt idx="1125">
                  <c:v>1.5454888706037371E-4</c:v>
                </c:pt>
                <c:pt idx="1126">
                  <c:v>1.5738810300443723E-4</c:v>
                </c:pt>
                <c:pt idx="1127">
                  <c:v>1.6037506584184964E-4</c:v>
                </c:pt>
                <c:pt idx="1128">
                  <c:v>1.6351302576730125E-4</c:v>
                </c:pt>
                <c:pt idx="1129">
                  <c:v>1.6679602276423733E-4</c:v>
                </c:pt>
                <c:pt idx="1130">
                  <c:v>1.7021734700292134E-4</c:v>
                </c:pt>
                <c:pt idx="1131">
                  <c:v>1.7376955817886581E-4</c:v>
                </c:pt>
                <c:pt idx="1132">
                  <c:v>1.7744450932572303E-4</c:v>
                </c:pt>
                <c:pt idx="1133">
                  <c:v>1.8123337508974831E-4</c:v>
                </c:pt>
                <c:pt idx="1134">
                  <c:v>1.8513715264295788E-4</c:v>
                </c:pt>
                <c:pt idx="1135">
                  <c:v>1.8912648462334459E-4</c:v>
                </c:pt>
                <c:pt idx="1136">
                  <c:v>1.9319977905830486E-4</c:v>
                </c:pt>
                <c:pt idx="1137">
                  <c:v>1.9734590037190656E-4</c:v>
                </c:pt>
                <c:pt idx="1138">
                  <c:v>2.0155324436035643E-4</c:v>
                </c:pt>
                <c:pt idx="1139">
                  <c:v>2.0580979160754695E-4</c:v>
                </c:pt>
                <c:pt idx="1140">
                  <c:v>2.1010316439684914E-4</c:v>
                </c:pt>
                <c:pt idx="1141">
                  <c:v>2.1442068684423152E-4</c:v>
                </c:pt>
                <c:pt idx="1142">
                  <c:v>2.1874944794608668E-4</c:v>
                </c:pt>
                <c:pt idx="1143">
                  <c:v>2.2307636720486935E-4</c:v>
                </c:pt>
                <c:pt idx="1144">
                  <c:v>2.2738826246713762E-4</c:v>
                </c:pt>
                <c:pt idx="1145">
                  <c:v>2.3167191958227897E-4</c:v>
                </c:pt>
                <c:pt idx="1146">
                  <c:v>2.3591416346629732E-4</c:v>
                </c:pt>
                <c:pt idx="1147">
                  <c:v>2.4010193013398884E-4</c:v>
                </c:pt>
                <c:pt idx="1148">
                  <c:v>2.4422233924484521E-4</c:v>
                </c:pt>
                <c:pt idx="1149">
                  <c:v>2.4826276669337455E-4</c:v>
                </c:pt>
                <c:pt idx="1150">
                  <c:v>2.5221091676352675E-4</c:v>
                </c:pt>
                <c:pt idx="1151">
                  <c:v>2.5606419030713915E-4</c:v>
                </c:pt>
                <c:pt idx="1152">
                  <c:v>2.5979386572188066E-4</c:v>
                </c:pt>
                <c:pt idx="1153">
                  <c:v>2.6339722153921879E-4</c:v>
                </c:pt>
                <c:pt idx="1154">
                  <c:v>2.6686399183649677E-4</c:v>
                </c:pt>
                <c:pt idx="1155">
                  <c:v>2.7019484859255595E-4</c:v>
                </c:pt>
                <c:pt idx="1156">
                  <c:v>2.7336181741249437E-4</c:v>
                </c:pt>
                <c:pt idx="1157">
                  <c:v>2.7636583194153496E-4</c:v>
                </c:pt>
                <c:pt idx="1158">
                  <c:v>2.7919966183925923E-4</c:v>
                </c:pt>
                <c:pt idx="1159">
                  <c:v>2.8185696097153171E-4</c:v>
                </c:pt>
                <c:pt idx="1160">
                  <c:v>2.8433230972246625E-4</c:v>
                </c:pt>
                <c:pt idx="1161">
                  <c:v>2.8662125203799608E-4</c:v>
                </c:pt>
                <c:pt idx="1162">
                  <c:v>2.8872032689946449E-4</c:v>
                </c:pt>
                <c:pt idx="1163">
                  <c:v>2.906270939635197E-4</c:v>
                </c:pt>
                <c:pt idx="1164">
                  <c:v>2.9234015314488331E-4</c:v>
                </c:pt>
                <c:pt idx="1165">
                  <c:v>2.938591579608968E-4</c:v>
                </c:pt>
                <c:pt idx="1166">
                  <c:v>2.9518482250071384E-4</c:v>
                </c:pt>
                <c:pt idx="1167">
                  <c:v>2.9631892192723345E-4</c:v>
                </c:pt>
                <c:pt idx="1168">
                  <c:v>2.9726428646589798E-4</c:v>
                </c:pt>
                <c:pt idx="1169">
                  <c:v>2.9802478888092785E-4</c:v>
                </c:pt>
                <c:pt idx="1170">
                  <c:v>2.986053254859866E-4</c:v>
                </c:pt>
                <c:pt idx="1171">
                  <c:v>2.9901179078225778E-4</c:v>
                </c:pt>
                <c:pt idx="1172">
                  <c:v>2.9925104586207786E-4</c:v>
                </c:pt>
                <c:pt idx="1173">
                  <c:v>2.9933088076018987E-4</c:v>
                </c:pt>
                <c:pt idx="1174">
                  <c:v>2.9925997097702796E-4</c:v>
                </c:pt>
                <c:pt idx="1175">
                  <c:v>2.9904782843884431E-4</c:v>
                </c:pt>
                <c:pt idx="1176">
                  <c:v>2.9870474719763884E-4</c:v>
                </c:pt>
                <c:pt idx="1177">
                  <c:v>2.9824174420946687E-4</c:v>
                </c:pt>
                <c:pt idx="1178">
                  <c:v>2.9767049556252259E-4</c:v>
                </c:pt>
                <c:pt idx="1179">
                  <c:v>2.9700326855620321E-4</c:v>
                </c:pt>
                <c:pt idx="1180">
                  <c:v>2.9625285005898327E-4</c:v>
                </c:pt>
                <c:pt idx="1181">
                  <c:v>2.9543247159620061E-4</c:v>
                </c:pt>
                <c:pt idx="1182">
                  <c:v>2.9455573163868605E-4</c:v>
                </c:pt>
                <c:pt idx="1183">
                  <c:v>2.9363651557946232E-4</c:v>
                </c:pt>
                <c:pt idx="1184">
                  <c:v>2.9268891389847717E-4</c:v>
                </c:pt>
                <c:pt idx="1185">
                  <c:v>2.91727139024478E-4</c:v>
                </c:pt>
                <c:pt idx="1186">
                  <c:v>2.9076544140874822E-4</c:v>
                </c:pt>
                <c:pt idx="1187">
                  <c:v>2.898180253275138E-4</c:v>
                </c:pt>
                <c:pt idx="1188">
                  <c:v>2.8889896492850439E-4</c:v>
                </c:pt>
                <c:pt idx="1189">
                  <c:v>2.8802212103250317E-4</c:v>
                </c:pt>
                <c:pt idx="1190">
                  <c:v>2.8720105919285434E-4</c:v>
                </c:pt>
                <c:pt idx="1191">
                  <c:v>2.8644896950498385E-4</c:v>
                </c:pt>
                <c:pt idx="1192">
                  <c:v>2.8577858864414031E-4</c:v>
                </c:pt>
                <c:pt idx="1193">
                  <c:v>2.8520212459297707E-4</c:v>
                </c:pt>
                <c:pt idx="1194">
                  <c:v>2.8473118450142486E-4</c:v>
                </c:pt>
                <c:pt idx="1195">
                  <c:v>2.843767060997334E-4</c:v>
                </c:pt>
                <c:pt idx="1196">
                  <c:v>2.8414889306176204E-4</c:v>
                </c:pt>
                <c:pt idx="1197">
                  <c:v>2.8405715468977346E-4</c:v>
                </c:pt>
                <c:pt idx="1198">
                  <c:v>2.8411005026429112E-4</c:v>
                </c:pt>
                <c:pt idx="1199">
                  <c:v>2.8431523837322317E-4</c:v>
                </c:pt>
                <c:pt idx="1200">
                  <c:v>2.8467943150359482E-4</c:v>
                </c:pt>
                <c:pt idx="1201">
                  <c:v>2.852083561470518E-4</c:v>
                </c:pt>
                <c:pt idx="1202">
                  <c:v>2.8590671863697095E-4</c:v>
                </c:pt>
                <c:pt idx="1203">
                  <c:v>2.8676929867107678E-4</c:v>
                </c:pt>
                <c:pt idx="1204">
                  <c:v>2.8781764401702536E-4</c:v>
                </c:pt>
                <c:pt idx="1205">
                  <c:v>2.8904301764183819E-4</c:v>
                </c:pt>
                <c:pt idx="1206">
                  <c:v>2.9044584291592105E-4</c:v>
                </c:pt>
                <c:pt idx="1207">
                  <c:v>2.9202544123203947E-4</c:v>
                </c:pt>
                <c:pt idx="1208">
                  <c:v>2.9378003506174251E-4</c:v>
                </c:pt>
                <c:pt idx="1209">
                  <c:v>2.9570675725253749E-4</c:v>
                </c:pt>
                <c:pt idx="1210">
                  <c:v>2.9780166649685319E-4</c:v>
                </c:pt>
                <c:pt idx="1211">
                  <c:v>3.0005976886740679E-4</c:v>
                </c:pt>
                <c:pt idx="1212">
                  <c:v>3.0247504527766933E-4</c:v>
                </c:pt>
                <c:pt idx="1213">
                  <c:v>3.0504048469085388E-4</c:v>
                </c:pt>
                <c:pt idx="1214">
                  <c:v>3.0774812286640324E-4</c:v>
                </c:pt>
                <c:pt idx="1215">
                  <c:v>3.1058908639955928E-4</c:v>
                </c:pt>
                <c:pt idx="1216">
                  <c:v>3.1355364177737782E-4</c:v>
                </c:pt>
                <c:pt idx="1217">
                  <c:v>3.1663124914377744E-4</c:v>
                </c:pt>
                <c:pt idx="1218">
                  <c:v>3.1981062043703098E-4</c:v>
                </c:pt>
                <c:pt idx="1219">
                  <c:v>3.2307978153572946E-4</c:v>
                </c:pt>
                <c:pt idx="1220">
                  <c:v>3.2642613802391727E-4</c:v>
                </c:pt>
                <c:pt idx="1221">
                  <c:v>3.2983654416294611E-4</c:v>
                </c:pt>
                <c:pt idx="1222">
                  <c:v>3.3329737463689532E-4</c:v>
                </c:pt>
                <c:pt idx="1223">
                  <c:v>3.3679459862030661E-4</c:v>
                </c:pt>
                <c:pt idx="1224">
                  <c:v>3.4031385570166796E-4</c:v>
                </c:pt>
                <c:pt idx="1225">
                  <c:v>3.438405331837814E-4</c:v>
                </c:pt>
                <c:pt idx="1226">
                  <c:v>3.4735984427293275E-4</c:v>
                </c:pt>
                <c:pt idx="1227">
                  <c:v>3.5085690666289307E-4</c:v>
                </c:pt>
                <c:pt idx="1228">
                  <c:v>3.543168210172721E-4</c:v>
                </c:pt>
                <c:pt idx="1229">
                  <c:v>3.5772474885472358E-4</c:v>
                </c:pt>
                <c:pt idx="1230">
                  <c:v>3.6106598934609993E-4</c:v>
                </c:pt>
                <c:pt idx="1231">
                  <c:v>3.6432605454081815E-4</c:v>
                </c:pt>
                <c:pt idx="1232">
                  <c:v>3.6749074255153311E-4</c:v>
                </c:pt>
                <c:pt idx="1233">
                  <c:v>3.7054620824164623E-4</c:v>
                </c:pt>
                <c:pt idx="1234">
                  <c:v>3.7347903097914364E-4</c:v>
                </c:pt>
                <c:pt idx="1235">
                  <c:v>3.7627627904271806E-4</c:v>
                </c:pt>
                <c:pt idx="1236">
                  <c:v>3.7892557029187531E-4</c:v>
                </c:pt>
                <c:pt idx="1237">
                  <c:v>3.8140626263382234E-4</c:v>
                </c:pt>
                <c:pt idx="1238">
                  <c:v>3.8372568455614827E-4</c:v>
                </c:pt>
                <c:pt idx="1239">
                  <c:v>3.8586378964934083E-4</c:v>
                </c:pt>
                <c:pt idx="1240">
                  <c:v>3.8781091807098603E-4</c:v>
                </c:pt>
                <c:pt idx="1241">
                  <c:v>3.8955819520741238E-4</c:v>
                </c:pt>
                <c:pt idx="1242">
                  <c:v>3.9109756360066269E-4</c:v>
                </c:pt>
                <c:pt idx="1243">
                  <c:v>3.924218093771398E-4</c:v>
                </c:pt>
                <c:pt idx="1244">
                  <c:v>3.9352458308794085E-4</c:v>
                </c:pt>
                <c:pt idx="1245">
                  <c:v>3.9440041491495221E-4</c:v>
                </c:pt>
                <c:pt idx="1246">
                  <c:v>3.9504472424103709E-4</c:v>
                </c:pt>
                <c:pt idx="1247">
                  <c:v>3.9545382362672431E-4</c:v>
                </c:pt>
                <c:pt idx="1248">
                  <c:v>3.9562491727924553E-4</c:v>
                </c:pt>
                <c:pt idx="1249">
                  <c:v>3.9555609414215136E-4</c:v>
                </c:pt>
                <c:pt idx="1250">
                  <c:v>3.9524631577466036E-4</c:v>
                </c:pt>
                <c:pt idx="1251">
                  <c:v>3.9469539922893217E-4</c:v>
                </c:pt>
                <c:pt idx="1252">
                  <c:v>3.9390399517024729E-4</c:v>
                </c:pt>
                <c:pt idx="1253">
                  <c:v>3.928735615192364E-4</c:v>
                </c:pt>
                <c:pt idx="1254">
                  <c:v>3.9160633292652263E-4</c:v>
                </c:pt>
                <c:pt idx="1255">
                  <c:v>3.901052864180919E-4</c:v>
                </c:pt>
                <c:pt idx="1256">
                  <c:v>3.8837410357416761E-4</c:v>
                </c:pt>
                <c:pt idx="1257">
                  <c:v>3.8641712962506286E-4</c:v>
                </c:pt>
                <c:pt idx="1258">
                  <c:v>3.8423932986428382E-4</c:v>
                </c:pt>
                <c:pt idx="1259">
                  <c:v>3.8184624379190499E-4</c:v>
                </c:pt>
                <c:pt idx="1260">
                  <c:v>3.7924393740983755E-4</c:v>
                </c:pt>
                <c:pt idx="1261">
                  <c:v>3.764389540950574E-4</c:v>
                </c:pt>
                <c:pt idx="1262">
                  <c:v>3.7343826447712794E-4</c:v>
                </c:pt>
                <c:pt idx="1263">
                  <c:v>3.7024921574252092E-4</c:v>
                </c:pt>
                <c:pt idx="1264">
                  <c:v>3.6687948078042455E-4</c:v>
                </c:pt>
                <c:pt idx="1265">
                  <c:v>3.633370075730388E-4</c:v>
                </c:pt>
                <c:pt idx="1266">
                  <c:v>3.5962996921805887E-4</c:v>
                </c:pt>
                <c:pt idx="1267">
                  <c:v>3.5576671495230047E-4</c:v>
                </c:pt>
                <c:pt idx="1268">
                  <c:v>3.5175572252353637E-4</c:v>
                </c:pt>
                <c:pt idx="1269">
                  <c:v>3.4760555223292374E-4</c:v>
                </c:pt>
                <c:pt idx="1270">
                  <c:v>3.433248029431429E-4</c:v>
                </c:pt>
                <c:pt idx="1271">
                  <c:v>3.3892207031803088E-4</c:v>
                </c:pt>
                <c:pt idx="1272">
                  <c:v>3.3440590752832232E-4</c:v>
                </c:pt>
                <c:pt idx="1273">
                  <c:v>3.2978478862557984E-4</c:v>
                </c:pt>
                <c:pt idx="1274">
                  <c:v>3.2506707475288678E-4</c:v>
                </c:pt>
                <c:pt idx="1275">
                  <c:v>3.2026098332672766E-4</c:v>
                </c:pt>
                <c:pt idx="1276">
                  <c:v>3.1537456029019937E-4</c:v>
                </c:pt>
                <c:pt idx="1277">
                  <c:v>3.1040719333258449E-4</c:v>
                </c:pt>
                <c:pt idx="1278">
                  <c:v>3.0538465676415225E-4</c:v>
                </c:pt>
                <c:pt idx="1279">
                  <c:v>3.0030450020474637E-4</c:v>
                </c:pt>
                <c:pt idx="1280">
                  <c:v>2.95173890969817E-4</c:v>
                </c:pt>
                <c:pt idx="1281">
                  <c:v>2.8999973076435998E-4</c:v>
                </c:pt>
                <c:pt idx="1282">
                  <c:v>2.8478864690790242E-4</c:v>
                </c:pt>
                <c:pt idx="1283">
                  <c:v>2.7954698640339655E-4</c:v>
                </c:pt>
                <c:pt idx="1284">
                  <c:v>2.7428081271391061E-4</c:v>
                </c:pt>
                <c:pt idx="1285">
                  <c:v>2.6899590509001418E-4</c:v>
                </c:pt>
                <c:pt idx="1286">
                  <c:v>2.6369776027232092E-4</c:v>
                </c:pt>
                <c:pt idx="1287">
                  <c:v>2.5839159637807969E-4</c:v>
                </c:pt>
                <c:pt idx="1288">
                  <c:v>2.5308235876794923E-4</c:v>
                </c:pt>
                <c:pt idx="1289">
                  <c:v>2.4776647253357614E-4</c:v>
                </c:pt>
                <c:pt idx="1290">
                  <c:v>2.4246601723078626E-4</c:v>
                </c:pt>
                <c:pt idx="1291">
                  <c:v>2.3717562017014709E-4</c:v>
                </c:pt>
                <c:pt idx="1292">
                  <c:v>2.3189924527924576E-4</c:v>
                </c:pt>
                <c:pt idx="1293">
                  <c:v>2.2664063288967663E-4</c:v>
                </c:pt>
                <c:pt idx="1294">
                  <c:v>2.2140331308553903E-4</c:v>
                </c:pt>
                <c:pt idx="1295">
                  <c:v>2.1619061946319542E-4</c:v>
                </c:pt>
                <c:pt idx="1296">
                  <c:v>2.1100570309747074E-4</c:v>
                </c:pt>
                <c:pt idx="1297">
                  <c:v>2.0584294255930396E-4</c:v>
                </c:pt>
                <c:pt idx="1298">
                  <c:v>2.0072355837568514E-4</c:v>
                </c:pt>
                <c:pt idx="1299">
                  <c:v>1.9564029278535896E-4</c:v>
                </c:pt>
                <c:pt idx="1300">
                  <c:v>1.9059572331430605E-4</c:v>
                </c:pt>
                <c:pt idx="1301">
                  <c:v>1.8559230930859707E-4</c:v>
                </c:pt>
                <c:pt idx="1302">
                  <c:v>1.8063240376291504E-4</c:v>
                </c:pt>
                <c:pt idx="1303">
                  <c:v>1.7571826427115921E-4</c:v>
                </c:pt>
                <c:pt idx="1304">
                  <c:v>1.7085206301473813E-4</c:v>
                </c:pt>
                <c:pt idx="1305">
                  <c:v>1.6603589572189916E-4</c:v>
                </c:pt>
                <c:pt idx="1306">
                  <c:v>1.6127178954894635E-4</c:v>
                </c:pt>
                <c:pt idx="1307">
                  <c:v>1.5655307366324727E-4</c:v>
                </c:pt>
                <c:pt idx="1308">
                  <c:v>1.5189955141469935E-4</c:v>
                </c:pt>
                <c:pt idx="1309">
                  <c:v>1.4730378008506609E-4</c:v>
                </c:pt>
                <c:pt idx="1310">
                  <c:v>1.4276757171389337E-4</c:v>
                </c:pt>
                <c:pt idx="1311">
                  <c:v>1.3829269229537967E-4</c:v>
                </c:pt>
                <c:pt idx="1312">
                  <c:v>1.3388086308346493E-4</c:v>
                </c:pt>
                <c:pt idx="1313">
                  <c:v>1.2953376091438666E-4</c:v>
                </c:pt>
                <c:pt idx="1314">
                  <c:v>1.2525301761129122E-4</c:v>
                </c:pt>
                <c:pt idx="1315">
                  <c:v>1.2104021854445627E-4</c:v>
                </c:pt>
                <c:pt idx="1316">
                  <c:v>1.1689690042814205E-4</c:v>
                </c:pt>
                <c:pt idx="1317">
                  <c:v>1.1282454844117978E-4</c:v>
                </c:pt>
                <c:pt idx="1318">
                  <c:v>1.0882459276303413E-4</c:v>
                </c:pt>
                <c:pt idx="1319">
                  <c:v>1.0489840462026702E-4</c:v>
                </c:pt>
                <c:pt idx="1320">
                  <c:v>1.0104729194020677E-4</c:v>
                </c:pt>
                <c:pt idx="1321">
                  <c:v>9.72724947090959E-5</c:v>
                </c:pt>
                <c:pt idx="1322">
                  <c:v>9.3575180131266888E-5</c:v>
                </c:pt>
                <c:pt idx="1323">
                  <c:v>8.995643768396915E-5</c:v>
                </c:pt>
                <c:pt idx="1324">
                  <c:v>8.6417274159434517E-5</c:v>
                </c:pt>
                <c:pt idx="1325">
                  <c:v>8.2958608781802558E-5</c:v>
                </c:pt>
                <c:pt idx="1326">
                  <c:v>7.9581268481601693E-5</c:v>
                </c:pt>
                <c:pt idx="1327">
                  <c:v>7.6285983404843986E-5</c:v>
                </c:pt>
                <c:pt idx="1328">
                  <c:v>7.3073382727470697E-5</c:v>
                </c:pt>
                <c:pt idx="1329">
                  <c:v>6.9943990839006347E-5</c:v>
                </c:pt>
                <c:pt idx="1330">
                  <c:v>6.6898223952023534E-5</c:v>
                </c:pt>
                <c:pt idx="1331">
                  <c:v>6.3936387186388344E-5</c:v>
                </c:pt>
                <c:pt idx="1332">
                  <c:v>6.105867216947451E-5</c:v>
                </c:pt>
                <c:pt idx="1333">
                  <c:v>5.8265155185641212E-5</c:v>
                </c:pt>
                <c:pt idx="1334">
                  <c:v>5.5555795900368857E-5</c:v>
                </c:pt>
                <c:pt idx="1335">
                  <c:v>5.2930436676698182E-5</c:v>
                </c:pt>
                <c:pt idx="1336">
                  <c:v>5.0388802494003628E-5</c:v>
                </c:pt>
                <c:pt idx="1337">
                  <c:v>4.7930501471838667E-5</c:v>
                </c:pt>
                <c:pt idx="1338">
                  <c:v>4.5555025994625669E-5</c:v>
                </c:pt>
                <c:pt idx="1339">
                  <c:v>4.3261754426395106E-5</c:v>
                </c:pt>
                <c:pt idx="1340">
                  <c:v>4.104995339871419E-5</c:v>
                </c:pt>
                <c:pt idx="1341">
                  <c:v>3.8918780649339404E-5</c:v>
                </c:pt>
                <c:pt idx="1342">
                  <c:v>3.6867288384106903E-5</c:v>
                </c:pt>
                <c:pt idx="1343">
                  <c:v>3.4894427130110491E-5</c:v>
                </c:pt>
                <c:pt idx="1344">
                  <c:v>3.299905004433215E-5</c:v>
                </c:pt>
                <c:pt idx="1345">
                  <c:v>3.1179917638636993E-5</c:v>
                </c:pt>
                <c:pt idx="1346">
                  <c:v>2.9435702879351871E-5</c:v>
                </c:pt>
                <c:pt idx="1347">
                  <c:v>2.7764996617581668E-5</c:v>
                </c:pt>
                <c:pt idx="1348">
                  <c:v>2.6166313304922523E-5</c:v>
                </c:pt>
                <c:pt idx="1349">
                  <c:v>2.4638096948291582E-5</c:v>
                </c:pt>
                <c:pt idx="1350">
                  <c:v>2.3178727257218315E-5</c:v>
                </c:pt>
                <c:pt idx="1351">
                  <c:v>2.1786525937044964E-5</c:v>
                </c:pt>
                <c:pt idx="1352">
                  <c:v>2.0459763082088486E-5</c:v>
                </c:pt>
                <c:pt idx="1353">
                  <c:v>1.9196663623850758E-5</c:v>
                </c:pt>
                <c:pt idx="1354">
                  <c:v>1.7995413790791524E-5</c:v>
                </c:pt>
                <c:pt idx="1355">
                  <c:v>1.685416753798464E-5</c:v>
                </c:pt>
                <c:pt idx="1356">
                  <c:v>1.5771052907073974E-5</c:v>
                </c:pt>
                <c:pt idx="1357">
                  <c:v>1.4735917656199169E-5</c:v>
                </c:pt>
                <c:pt idx="1358">
                  <c:v>1.3764569882798814E-5</c:v>
                </c:pt>
                <c:pt idx="1359">
                  <c:v>1.2845480065851502E-5</c:v>
                </c:pt>
                <c:pt idx="1360">
                  <c:v>1.1976754923989449E-5</c:v>
                </c:pt>
                <c:pt idx="1361">
                  <c:v>1.1156502208778285E-5</c:v>
                </c:pt>
                <c:pt idx="1362">
                  <c:v>1.0382836252415295E-5</c:v>
                </c:pt>
                <c:pt idx="1363">
                  <c:v>9.6538832164207849E-6</c:v>
                </c:pt>
                <c:pt idx="1364">
                  <c:v>8.9677860271719487E-6</c:v>
                </c:pt>
                <c:pt idx="1365">
                  <c:v>8.3227089870843607E-6</c:v>
                </c:pt>
                <c:pt idx="1366">
                  <c:v>7.7168420531141872E-6</c:v>
                </c:pt>
                <c:pt idx="1367">
                  <c:v>7.1484047770357286E-6</c:v>
                </c:pt>
                <c:pt idx="1368">
                  <c:v>6.615649904607135E-6</c:v>
                </c:pt>
                <c:pt idx="1369">
                  <c:v>6.1168666332549741E-6</c:v>
                </c:pt>
                <c:pt idx="1370">
                  <c:v>5.6421823032164438E-6</c:v>
                </c:pt>
                <c:pt idx="1371">
                  <c:v>5.2075143339521513E-6</c:v>
                </c:pt>
                <c:pt idx="1372">
                  <c:v>4.8017794866920791E-6</c:v>
                </c:pt>
                <c:pt idx="1373">
                  <c:v>4.4234577885435104E-6</c:v>
                </c:pt>
                <c:pt idx="1374">
                  <c:v>4.0710747766824805E-6</c:v>
                </c:pt>
                <c:pt idx="1375">
                  <c:v>3.7342364640271452E-6</c:v>
                </c:pt>
                <c:pt idx="1376">
                  <c:v>3.4305342274885667E-6</c:v>
                </c:pt>
                <c:pt idx="1377">
                  <c:v>3.1396533559849922E-6</c:v>
                </c:pt>
                <c:pt idx="1378">
                  <c:v>2.8792925364417266E-6</c:v>
                </c:pt>
                <c:pt idx="1379">
                  <c:v>2.6379700090500143E-6</c:v>
                </c:pt>
                <c:pt idx="1380">
                  <c:v>2.4145369819117659E-6</c:v>
                </c:pt>
                <c:pt idx="1381">
                  <c:v>2.207891822315155E-6</c:v>
                </c:pt>
                <c:pt idx="1382">
                  <c:v>2.0169801297931211E-6</c:v>
                </c:pt>
                <c:pt idx="1383">
                  <c:v>1.8407945860340364E-6</c:v>
                </c:pt>
                <c:pt idx="1384">
                  <c:v>1.6783746014019923E-6</c:v>
                </c:pt>
                <c:pt idx="1385">
                  <c:v>1.5288057774566503E-6</c:v>
                </c:pt>
                <c:pt idx="1386">
                  <c:v>1.3912192043793313E-6</c:v>
                </c:pt>
                <c:pt idx="1387">
                  <c:v>1.2647906116332633E-6</c:v>
                </c:pt>
                <c:pt idx="1388">
                  <c:v>1.1487393895211126E-6</c:v>
                </c:pt>
                <c:pt idx="1389">
                  <c:v>1.0338271433942765E-6</c:v>
                </c:pt>
                <c:pt idx="1390">
                  <c:v>9.3715224884506508E-7</c:v>
                </c:pt>
                <c:pt idx="1391">
                  <c:v>8.48693088378664E-7</c:v>
                </c:pt>
                <c:pt idx="1392">
                  <c:v>7.6783776280178165E-7</c:v>
                </c:pt>
                <c:pt idx="1393">
                  <c:v>6.9401131786321733E-7</c:v>
                </c:pt>
                <c:pt idx="1394">
                  <c:v>6.2667434865922571E-7</c:v>
                </c:pt>
                <c:pt idx="1395">
                  <c:v>5.6532157356153914E-7</c:v>
                </c:pt>
                <c:pt idx="1396">
                  <c:v>5.0948038848504766E-7</c:v>
                </c:pt>
                <c:pt idx="1397">
                  <c:v>4.5870941139569074E-7</c:v>
                </c:pt>
                <c:pt idx="1398">
                  <c:v>4.125970260580218E-7</c:v>
                </c:pt>
                <c:pt idx="1399">
                  <c:v>3.7075993314239835E-7</c:v>
                </c:pt>
                <c:pt idx="1400">
                  <c:v>3.32841715959988E-7</c:v>
                </c:pt>
                <c:pt idx="1401">
                  <c:v>2.9851142727233404E-7</c:v>
                </c:pt>
                <c:pt idx="1402">
                  <c:v>2.6746220283660479E-7</c:v>
                </c:pt>
                <c:pt idx="1403">
                  <c:v>2.3940990659963588E-7</c:v>
                </c:pt>
                <c:pt idx="1404">
                  <c:v>2.1409181174606962E-7</c:v>
                </c:pt>
                <c:pt idx="1405">
                  <c:v>1.9126532114054718E-7</c:v>
                </c:pt>
                <c:pt idx="1406">
                  <c:v>1.7070673008112868E-7</c:v>
                </c:pt>
                <c:pt idx="1407">
                  <c:v>1.5221003370263E-7</c:v>
                </c:pt>
                <c:pt idx="1408">
                  <c:v>1.3558578083383737E-7</c:v>
                </c:pt>
                <c:pt idx="1409">
                  <c:v>1.206599756214891E-7</c:v>
                </c:pt>
                <c:pt idx="1410">
                  <c:v>1.072730277862073E-7</c:v>
                </c:pt>
                <c:pt idx="1411">
                  <c:v>9.5278751969648165E-8</c:v>
                </c:pt>
                <c:pt idx="1412">
                  <c:v>8.4543416267402655E-8</c:v>
                </c:pt>
                <c:pt idx="1413">
                  <c:v>7.4944839716763487E-8</c:v>
                </c:pt>
                <c:pt idx="1414">
                  <c:v>6.6371538220763427E-8</c:v>
                </c:pt>
                <c:pt idx="1415">
                  <c:v>5.8721918138268363E-8</c:v>
                </c:pt>
                <c:pt idx="1416">
                  <c:v>5.1903516552034166E-8</c:v>
                </c:pt>
                <c:pt idx="1417">
                  <c:v>4.5832287040856421E-8</c:v>
                </c:pt>
                <c:pt idx="1418">
                  <c:v>4.0431929625889732E-8</c:v>
                </c:pt>
                <c:pt idx="1419">
                  <c:v>3.5633263432822818E-8</c:v>
                </c:pt>
                <c:pt idx="1420">
                  <c:v>3.1373640508814317E-8</c:v>
                </c:pt>
                <c:pt idx="1421">
                  <c:v>2.7596399153603108E-8</c:v>
                </c:pt>
                <c:pt idx="1422">
                  <c:v>2.4250355066113479E-8</c:v>
                </c:pt>
                <c:pt idx="1423">
                  <c:v>2.1289328569009885E-8</c:v>
                </c:pt>
                <c:pt idx="1424">
                  <c:v>1.0312389590544388E-8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9.6710680188890725E-9</c:v>
                </c:pt>
                <c:pt idx="1520">
                  <c:v>1.0812620237654549E-8</c:v>
                </c:pt>
                <c:pt idx="1521">
                  <c:v>1.2080261062925777E-8</c:v>
                </c:pt>
                <c:pt idx="1522">
                  <c:v>1.3486850625043898E-8</c:v>
                </c:pt>
                <c:pt idx="1523">
                  <c:v>1.5046435677767952E-8</c:v>
                </c:pt>
                <c:pt idx="1524">
                  <c:v>1.6774345199085075E-8</c:v>
                </c:pt>
                <c:pt idx="1525">
                  <c:v>1.8687292230293787E-8</c:v>
                </c:pt>
                <c:pt idx="1526">
                  <c:v>2.0803482212227499E-8</c:v>
                </c:pt>
                <c:pt idx="1527">
                  <c:v>2.3142728072897508E-8</c:v>
                </c:pt>
                <c:pt idx="1528">
                  <c:v>2.5726572314194148E-8</c:v>
                </c:pt>
                <c:pt idx="1529">
                  <c:v>2.8578416336401984E-8</c:v>
                </c:pt>
                <c:pt idx="1530">
                  <c:v>3.1723657227916409E-8</c:v>
                </c:pt>
                <c:pt idx="1531">
                  <c:v>3.5189832233579307E-8</c:v>
                </c:pt>
                <c:pt idx="1532">
                  <c:v>3.900677109819288E-8</c:v>
                </c:pt>
                <c:pt idx="1533">
                  <c:v>4.3206756461871528E-8</c:v>
                </c:pt>
                <c:pt idx="1534">
                  <c:v>4.7824692460760414E-8</c:v>
                </c:pt>
                <c:pt idx="1535">
                  <c:v>5.2898281660005791E-8</c:v>
                </c:pt>
                <c:pt idx="1536">
                  <c:v>5.846821041564295E-8</c:v>
                </c:pt>
                <c:pt idx="1537">
                  <c:v>6.4578342727940334E-8</c:v>
                </c:pt>
                <c:pt idx="1538">
                  <c:v>7.1275922610663153E-8</c:v>
                </c:pt>
                <c:pt idx="1539">
                  <c:v>7.8611784958359613E-8</c:v>
                </c:pt>
                <c:pt idx="1540">
                  <c:v>8.6640574847181474E-8</c:v>
                </c:pt>
                <c:pt idx="1541">
                  <c:v>9.5420975153585675E-8</c:v>
                </c:pt>
                <c:pt idx="1542">
                  <c:v>1.0501594231952294E-7</c:v>
                </c:pt>
                <c:pt idx="1543">
                  <c:v>1.1549295003232818E-7</c:v>
                </c:pt>
                <c:pt idx="1544">
                  <c:v>1.2692424052222843E-7</c:v>
                </c:pt>
                <c:pt idx="1545">
                  <c:v>1.3938708311043188E-7</c:v>
                </c:pt>
                <c:pt idx="1546">
                  <c:v>1.529640395658476E-7</c:v>
                </c:pt>
                <c:pt idx="1547">
                  <c:v>1.6774323574879433E-7</c:v>
                </c:pt>
                <c:pt idx="1548">
                  <c:v>1.8381863893570514E-7</c:v>
                </c:pt>
                <c:pt idx="1549">
                  <c:v>2.0129034012962549E-7</c:v>
                </c:pt>
                <c:pt idx="1550">
                  <c:v>2.2026484056784681E-7</c:v>
                </c:pt>
                <c:pt idx="1551">
                  <c:v>2.4085534154006534E-7</c:v>
                </c:pt>
                <c:pt idx="1552">
                  <c:v>2.6318203652849263E-7</c:v>
                </c:pt>
                <c:pt idx="1553">
                  <c:v>2.8737240457574894E-7</c:v>
                </c:pt>
                <c:pt idx="1554">
                  <c:v>3.1356150367706558E-7</c:v>
                </c:pt>
                <c:pt idx="1555">
                  <c:v>3.4189226288142143E-7</c:v>
                </c:pt>
                <c:pt idx="1556">
                  <c:v>3.7251577167151302E-7</c:v>
                </c:pt>
                <c:pt idx="1557">
                  <c:v>4.0559156507587079E-7</c:v>
                </c:pt>
                <c:pt idx="1558">
                  <c:v>4.4128790284864518E-7</c:v>
                </c:pt>
                <c:pt idx="1559">
                  <c:v>4.7978204093366866E-7</c:v>
                </c:pt>
                <c:pt idx="1560">
                  <c:v>5.2126049331106812E-7</c:v>
                </c:pt>
                <c:pt idx="1561">
                  <c:v>5.6591928220679909E-7</c:v>
                </c:pt>
                <c:pt idx="1562">
                  <c:v>6.1396417452937518E-7</c:v>
                </c:pt>
                <c:pt idx="1563">
                  <c:v>6.6561090228489464E-7</c:v>
                </c:pt>
                <c:pt idx="1564">
                  <c:v>7.210853646112515E-7</c:v>
                </c:pt>
                <c:pt idx="1565">
                  <c:v>7.8062380896771212E-7</c:v>
                </c:pt>
                <c:pt idx="1566">
                  <c:v>8.4447298891646072E-7</c:v>
                </c:pt>
                <c:pt idx="1567">
                  <c:v>9.1289029584026995E-7</c:v>
                </c:pt>
                <c:pt idx="1568">
                  <c:v>9.8614386185653554E-7</c:v>
                </c:pt>
                <c:pt idx="1569">
                  <c:v>1.0645126311123868E-6</c:v>
                </c:pt>
                <c:pt idx="1570">
                  <c:v>1.1482863965819331E-6</c:v>
                </c:pt>
                <c:pt idx="1571">
                  <c:v>1.2377657994340529E-6</c:v>
                </c:pt>
                <c:pt idx="1572">
                  <c:v>1.3332622880000076E-6</c:v>
                </c:pt>
                <c:pt idx="1573">
                  <c:v>1.4350980333461612E-6</c:v>
                </c:pt>
                <c:pt idx="1574">
                  <c:v>1.5436057984476232E-6</c:v>
                </c:pt>
                <c:pt idx="1575">
                  <c:v>1.6591287579680661E-6</c:v>
                </c:pt>
                <c:pt idx="1576">
                  <c:v>1.7820202656775416E-6</c:v>
                </c:pt>
                <c:pt idx="1577">
                  <c:v>1.9126435665867689E-6</c:v>
                </c:pt>
                <c:pt idx="1578">
                  <c:v>2.0513714509447381E-6</c:v>
                </c:pt>
                <c:pt idx="1579">
                  <c:v>2.1985858473348343E-6</c:v>
                </c:pt>
                <c:pt idx="1580">
                  <c:v>2.3546773522186265E-6</c:v>
                </c:pt>
                <c:pt idx="1581">
                  <c:v>2.5200446934123846E-6</c:v>
                </c:pt>
                <c:pt idx="1582">
                  <c:v>2.695094125142811E-6</c:v>
                </c:pt>
                <c:pt idx="1583">
                  <c:v>2.8802387525164164E-6</c:v>
                </c:pt>
                <c:pt idx="1584">
                  <c:v>3.0758977834484698E-6</c:v>
                </c:pt>
                <c:pt idx="1585">
                  <c:v>3.2824957063386961E-6</c:v>
                </c:pt>
                <c:pt idx="1586">
                  <c:v>3.5004613920464529E-6</c:v>
                </c:pt>
                <c:pt idx="1587">
                  <c:v>3.73022711901128E-6</c:v>
                </c:pt>
                <c:pt idx="1588">
                  <c:v>3.9722275206859931E-6</c:v>
                </c:pt>
                <c:pt idx="1589">
                  <c:v>4.2268984547938798E-6</c:v>
                </c:pt>
                <c:pt idx="1590">
                  <c:v>4.4946757942958648E-6</c:v>
                </c:pt>
                <c:pt idx="1591">
                  <c:v>4.7759941403499059E-6</c:v>
                </c:pt>
                <c:pt idx="1592">
                  <c:v>5.0712854579662352E-6</c:v>
                </c:pt>
                <c:pt idx="1593">
                  <c:v>5.3809776355080013E-6</c:v>
                </c:pt>
                <c:pt idx="1594">
                  <c:v>5.705492969649964E-6</c:v>
                </c:pt>
                <c:pt idx="1595">
                  <c:v>6.0452465778958822E-6</c:v>
                </c:pt>
                <c:pt idx="1596">
                  <c:v>6.4006447412567752E-6</c:v>
                </c:pt>
                <c:pt idx="1597">
                  <c:v>6.7720831802102796E-6</c:v>
                </c:pt>
                <c:pt idx="1598">
                  <c:v>7.1599452675946059E-6</c:v>
                </c:pt>
                <c:pt idx="1599">
                  <c:v>7.5646001826282651E-6</c:v>
                </c:pt>
                <c:pt idx="1600">
                  <c:v>7.9864010107986025E-6</c:v>
                </c:pt>
                <c:pt idx="1601">
                  <c:v>8.4256827949124202E-6</c:v>
                </c:pt>
                <c:pt idx="1602">
                  <c:v>8.8827605431544205E-6</c:v>
                </c:pt>
                <c:pt idx="1603">
                  <c:v>9.3579272005512349E-6</c:v>
                </c:pt>
                <c:pt idx="1604">
                  <c:v>9.8514515907768846E-6</c:v>
                </c:pt>
                <c:pt idx="1605">
                  <c:v>1.0363576335771295E-5</c:v>
                </c:pt>
                <c:pt idx="1606">
                  <c:v>1.0894515761157443E-5</c:v>
                </c:pt>
                <c:pt idx="1607">
                  <c:v>1.1444453795939576E-5</c:v>
                </c:pt>
                <c:pt idx="1608">
                  <c:v>1.2013541875441353E-5</c:v>
                </c:pt>
                <c:pt idx="1609">
                  <c:v>1.2601896856882879E-5</c:v>
                </c:pt>
                <c:pt idx="1610">
                  <c:v>1.3209598957413899E-5</c:v>
                </c:pt>
                <c:pt idx="1611">
                  <c:v>1.3836689724793636E-5</c:v>
                </c:pt>
                <c:pt idx="1612">
                  <c:v>1.448317005124273E-5</c:v>
                </c:pt>
                <c:pt idx="1613">
                  <c:v>1.5148998241286135E-5</c:v>
                </c:pt>
                <c:pt idx="1614">
                  <c:v>1.5834088144639992E-5</c:v>
                </c:pt>
                <c:pt idx="1615">
                  <c:v>1.6538307365388678E-5</c:v>
                </c:pt>
                <c:pt idx="1616">
                  <c:v>1.7261475558824521E-5</c:v>
                </c:pt>
                <c:pt idx="1617">
                  <c:v>1.8003362827391819E-5</c:v>
                </c:pt>
                <c:pt idx="1618">
                  <c:v>1.8763688227186103E-5</c:v>
                </c:pt>
                <c:pt idx="1619">
                  <c:v>1.9542118396391144E-5</c:v>
                </c:pt>
                <c:pt idx="1620">
                  <c:v>2.0338266316912663E-5</c:v>
                </c:pt>
                <c:pt idx="1621">
                  <c:v>2.1151690220261311E-5</c:v>
                </c:pt>
                <c:pt idx="1622">
                  <c:v>2.1981892648462439E-5</c:v>
                </c:pt>
                <c:pt idx="1623">
                  <c:v>2.282831968042458E-5</c:v>
                </c:pt>
                <c:pt idx="1624">
                  <c:v>2.3690360333766177E-5</c:v>
                </c:pt>
                <c:pt idx="1625">
                  <c:v>2.4567346151607629E-5</c:v>
                </c:pt>
                <c:pt idx="1626">
                  <c:v>2.5458550983255781E-5</c:v>
                </c:pt>
                <c:pt idx="1627">
                  <c:v>2.6363190967058469E-5</c:v>
                </c:pt>
                <c:pt idx="1628">
                  <c:v>2.7280424722989173E-5</c:v>
                </c:pt>
                <c:pt idx="1629">
                  <c:v>2.8209353761720029E-5</c:v>
                </c:pt>
                <c:pt idx="1630">
                  <c:v>2.914902311608876E-5</c:v>
                </c:pt>
                <c:pt idx="1631">
                  <c:v>3.0098422199933823E-5</c:v>
                </c:pt>
                <c:pt idx="1632">
                  <c:v>3.1056485898284311E-5</c:v>
                </c:pt>
                <c:pt idx="1633">
                  <c:v>3.2022095891852448E-5</c:v>
                </c:pt>
                <c:pt idx="1634">
                  <c:v>3.2994082217670344E-5</c:v>
                </c:pt>
                <c:pt idx="1635">
                  <c:v>3.3971225066580055E-5</c:v>
                </c:pt>
                <c:pt idx="1636">
                  <c:v>3.4952256817096696E-5</c:v>
                </c:pt>
                <c:pt idx="1637">
                  <c:v>3.5935864303947918E-5</c:v>
                </c:pt>
                <c:pt idx="1638">
                  <c:v>3.6920691318353792E-5</c:v>
                </c:pt>
                <c:pt idx="1639">
                  <c:v>3.7905341335837745E-5</c:v>
                </c:pt>
                <c:pt idx="1640">
                  <c:v>3.8888380466093036E-5</c:v>
                </c:pt>
                <c:pt idx="1641">
                  <c:v>3.9868340618143003E-5</c:v>
                </c:pt>
                <c:pt idx="1642">
                  <c:v>4.0843722872758222E-5</c:v>
                </c:pt>
                <c:pt idx="1643">
                  <c:v>4.1813001052835066E-5</c:v>
                </c:pt>
                <c:pt idx="1644">
                  <c:v>4.2774625481188992E-5</c:v>
                </c:pt>
                <c:pt idx="1645">
                  <c:v>4.372702691401279E-5</c:v>
                </c:pt>
                <c:pt idx="1646">
                  <c:v>4.4668620637070999E-5</c:v>
                </c:pt>
                <c:pt idx="1647">
                  <c:v>4.5597810710574428E-5</c:v>
                </c:pt>
                <c:pt idx="1648">
                  <c:v>4.6512994347613672E-5</c:v>
                </c:pt>
                <c:pt idx="1649">
                  <c:v>4.7412566410012269E-5</c:v>
                </c:pt>
                <c:pt idx="1650">
                  <c:v>4.8294924004534889E-5</c:v>
                </c:pt>
                <c:pt idx="1651">
                  <c:v>4.9158471161523126E-5</c:v>
                </c:pt>
                <c:pt idx="1652">
                  <c:v>5.0001623577261683E-5</c:v>
                </c:pt>
                <c:pt idx="1653">
                  <c:v>5.0822813400705754E-5</c:v>
                </c:pt>
                <c:pt idx="1654">
                  <c:v>5.1620494044614196E-5</c:v>
                </c:pt>
                <c:pt idx="1655">
                  <c:v>5.2393145000668913E-5</c:v>
                </c:pt>
                <c:pt idx="1656">
                  <c:v>5.3139276637793104E-5</c:v>
                </c:pt>
                <c:pt idx="1657">
                  <c:v>5.3857434962632626E-5</c:v>
                </c:pt>
                <c:pt idx="1658">
                  <c:v>5.4546206321037311E-5</c:v>
                </c:pt>
                <c:pt idx="1659">
                  <c:v>5.5204222019360587E-5</c:v>
                </c:pt>
                <c:pt idx="1660">
                  <c:v>5.5830162844514138E-5</c:v>
                </c:pt>
                <c:pt idx="1661">
                  <c:v>5.6422763461943306E-5</c:v>
                </c:pt>
                <c:pt idx="1662">
                  <c:v>5.6980816671046205E-5</c:v>
                </c:pt>
                <c:pt idx="1663">
                  <c:v>5.7503177498041914E-5</c:v>
                </c:pt>
                <c:pt idx="1664">
                  <c:v>5.7988767106886477E-5</c:v>
                </c:pt>
                <c:pt idx="1665">
                  <c:v>5.8436576509558998E-5</c:v>
                </c:pt>
                <c:pt idx="1666">
                  <c:v>5.8845670057868867E-5</c:v>
                </c:pt>
                <c:pt idx="1667">
                  <c:v>5.9215188699877943E-5</c:v>
                </c:pt>
                <c:pt idx="1668">
                  <c:v>5.9544352985081097E-5</c:v>
                </c:pt>
                <c:pt idx="1669">
                  <c:v>5.9832465803631634E-5</c:v>
                </c:pt>
                <c:pt idx="1670">
                  <c:v>6.0078914846141174E-5</c:v>
                </c:pt>
                <c:pt idx="1671">
                  <c:v>6.0283174771906025E-5</c:v>
                </c:pt>
                <c:pt idx="1672">
                  <c:v>6.0444809074813737E-5</c:v>
                </c:pt>
                <c:pt idx="1673">
                  <c:v>6.0563471637654939E-5</c:v>
                </c:pt>
                <c:pt idx="1674">
                  <c:v>6.06389079670929E-5</c:v>
                </c:pt>
                <c:pt idx="1675">
                  <c:v>6.0670956103123966E-5</c:v>
                </c:pt>
                <c:pt idx="1676">
                  <c:v>6.0659547198479626E-5</c:v>
                </c:pt>
                <c:pt idx="1677">
                  <c:v>6.0604705765069092E-5</c:v>
                </c:pt>
                <c:pt idx="1678">
                  <c:v>6.0506549586227642E-5</c:v>
                </c:pt>
                <c:pt idx="1679">
                  <c:v>6.0365289295210416E-5</c:v>
                </c:pt>
                <c:pt idx="1680">
                  <c:v>6.0181227622042917E-5</c:v>
                </c:pt>
                <c:pt idx="1681">
                  <c:v>5.9954758312497616E-5</c:v>
                </c:pt>
                <c:pt idx="1682">
                  <c:v>5.968636472459985E-5</c:v>
                </c:pt>
                <c:pt idx="1683">
                  <c:v>5.9376618109664291E-5</c:v>
                </c:pt>
                <c:pt idx="1684">
                  <c:v>5.9026175586419469E-5</c:v>
                </c:pt>
                <c:pt idx="1685">
                  <c:v>5.8635777818274873E-5</c:v>
                </c:pt>
                <c:pt idx="1686">
                  <c:v>5.8206246405221827E-5</c:v>
                </c:pt>
                <c:pt idx="1687">
                  <c:v>5.7738481003221901E-5</c:v>
                </c:pt>
                <c:pt idx="1688">
                  <c:v>5.7233456185214569E-5</c:v>
                </c:pt>
                <c:pt idx="1689">
                  <c:v>5.6692218059072107E-5</c:v>
                </c:pt>
                <c:pt idx="1690">
                  <c:v>5.6115880658920822E-5</c:v>
                </c:pt>
                <c:pt idx="1691">
                  <c:v>5.5505622127242949E-5</c:v>
                </c:pt>
                <c:pt idx="1692">
                  <c:v>5.4862680706059307E-5</c:v>
                </c:pt>
                <c:pt idx="1693">
                  <c:v>5.4188350556261499E-5</c:v>
                </c:pt>
                <c:pt idx="1694">
                  <c:v>5.3483977424824566E-5</c:v>
                </c:pt>
                <c:pt idx="1695">
                  <c:v>5.2750954180161378E-5</c:v>
                </c:pt>
                <c:pt idx="1696">
                  <c:v>5.1990716236298578E-5</c:v>
                </c:pt>
                <c:pt idx="1697">
                  <c:v>5.1204736886845962E-5</c:v>
                </c:pt>
                <c:pt idx="1698">
                  <c:v>5.0394522569896418E-5</c:v>
                </c:pt>
                <c:pt idx="1699">
                  <c:v>4.9561608085047073E-5</c:v>
                </c:pt>
                <c:pt idx="1700">
                  <c:v>4.8707551783650787E-5</c:v>
                </c:pt>
                <c:pt idx="1701">
                  <c:v>4.7833930753217494E-5</c:v>
                </c:pt>
                <c:pt idx="1702">
                  <c:v>4.6942336016576318E-5</c:v>
                </c:pt>
                <c:pt idx="1703">
                  <c:v>4.6034367765983093E-5</c:v>
                </c:pt>
                <c:pt idx="1704">
                  <c:v>4.5111630651838412E-5</c:v>
                </c:pt>
                <c:pt idx="1705">
                  <c:v>4.4175729145041948E-5</c:v>
                </c:pt>
                <c:pt idx="1706">
                  <c:v>4.3228262991287087E-5</c:v>
                </c:pt>
                <c:pt idx="1707">
                  <c:v>4.2270822774783804E-5</c:v>
                </c:pt>
                <c:pt idx="1708">
                  <c:v>4.1304985607992847E-5</c:v>
                </c:pt>
                <c:pt idx="1709">
                  <c:v>4.0332310962989475E-5</c:v>
                </c:pt>
                <c:pt idx="1710">
                  <c:v>3.9354336659023382E-5</c:v>
                </c:pt>
                <c:pt idx="1711">
                  <c:v>3.8372575019745332E-5</c:v>
                </c:pt>
                <c:pt idx="1712">
                  <c:v>3.738850921241851E-5</c:v>
                </c:pt>
                <c:pt idx="1713">
                  <c:v>3.6403589780232041E-5</c:v>
                </c:pt>
                <c:pt idx="1714">
                  <c:v>3.5419231377614565E-5</c:v>
                </c:pt>
                <c:pt idx="1715">
                  <c:v>3.443680971718199E-5</c:v>
                </c:pt>
                <c:pt idx="1716">
                  <c:v>3.3457658735687636E-5</c:v>
                </c:pt>
                <c:pt idx="1717">
                  <c:v>3.2483067985064376E-5</c:v>
                </c:pt>
                <c:pt idx="1718">
                  <c:v>3.1514280253363353E-5</c:v>
                </c:pt>
                <c:pt idx="1719">
                  <c:v>3.0552489419133125E-5</c:v>
                </c:pt>
                <c:pt idx="1720">
                  <c:v>2.9598838541518855E-5</c:v>
                </c:pt>
                <c:pt idx="1721">
                  <c:v>2.8654418187135755E-5</c:v>
                </c:pt>
                <c:pt idx="1722">
                  <c:v>2.7720264993570746E-5</c:v>
                </c:pt>
                <c:pt idx="1723">
                  <c:v>2.6797360468198413E-5</c:v>
                </c:pt>
                <c:pt idx="1724">
                  <c:v>2.5886630019887547E-5</c:v>
                </c:pt>
                <c:pt idx="1725">
                  <c:v>2.4988942220095547E-5</c:v>
                </c:pt>
                <c:pt idx="1726">
                  <c:v>2.410510828883818E-5</c:v>
                </c:pt>
                <c:pt idx="1727">
                  <c:v>2.3235881800066336E-5</c:v>
                </c:pt>
                <c:pt idx="1728">
                  <c:v>2.238195860008356E-5</c:v>
                </c:pt>
                <c:pt idx="1729">
                  <c:v>2.1543976931821074E-5</c:v>
                </c:pt>
                <c:pt idx="1730">
                  <c:v>2.0722517757021968E-5</c:v>
                </c:pt>
                <c:pt idx="1731">
                  <c:v>1.9918105267706842E-5</c:v>
                </c:pt>
                <c:pt idx="1732">
                  <c:v>1.9131207577682267E-5</c:v>
                </c:pt>
                <c:pt idx="1733">
                  <c:v>1.8362237584313034E-5</c:v>
                </c:pt>
                <c:pt idx="1734">
                  <c:v>1.761155399032623E-5</c:v>
                </c:pt>
                <c:pt idx="1735">
                  <c:v>1.6879462475022307E-5</c:v>
                </c:pt>
                <c:pt idx="1736">
                  <c:v>1.6166217003961804E-5</c:v>
                </c:pt>
                <c:pt idx="1737">
                  <c:v>1.547202126596013E-5</c:v>
                </c:pt>
                <c:pt idx="1738">
                  <c:v>1.4797030226054006E-5</c:v>
                </c:pt>
                <c:pt idx="1739">
                  <c:v>1.4141351783016324E-5</c:v>
                </c:pt>
                <c:pt idx="1740">
                  <c:v>1.3505048519963138E-5</c:v>
                </c:pt>
                <c:pt idx="1741">
                  <c:v>1.288813953663977E-5</c:v>
                </c:pt>
                <c:pt idx="1742">
                  <c:v>1.2290602352074314E-5</c:v>
                </c:pt>
                <c:pt idx="1743">
                  <c:v>1.1712374866443643E-5</c:v>
                </c:pt>
                <c:pt idx="1744">
                  <c:v>1.1163472808978712E-5</c:v>
                </c:pt>
                <c:pt idx="1745">
                  <c:v>1.0625292467102488E-5</c:v>
                </c:pt>
                <c:pt idx="1746">
                  <c:v>1.0106305115177027E-5</c:v>
                </c:pt>
                <c:pt idx="1747">
                  <c:v>9.6063537285124633E-6</c:v>
                </c:pt>
                <c:pt idx="1748">
                  <c:v>9.1355951552041465E-6</c:v>
                </c:pt>
                <c:pt idx="1749">
                  <c:v>8.6749723615215029E-6</c:v>
                </c:pt>
                <c:pt idx="1750">
                  <c:v>8.2330841036737483E-6</c:v>
                </c:pt>
                <c:pt idx="1751">
                  <c:v>7.8097419516085781E-6</c:v>
                </c:pt>
                <c:pt idx="1752">
                  <c:v>7.4047517592350083E-6</c:v>
                </c:pt>
                <c:pt idx="1753">
                  <c:v>7.0179174084070872E-6</c:v>
                </c:pt>
                <c:pt idx="1754">
                  <c:v>6.6490446688724109E-6</c:v>
                </c:pt>
                <c:pt idx="1755">
                  <c:v>6.297945176249313E-6</c:v>
                </c:pt>
                <c:pt idx="1756">
                  <c:v>5.9644405302092674E-6</c:v>
                </c:pt>
                <c:pt idx="1757">
                  <c:v>5.6483665149838011E-6</c:v>
                </c:pt>
                <c:pt idx="1758">
                  <c:v>5.3495774440665509E-6</c:v>
                </c:pt>
                <c:pt idx="1759">
                  <c:v>5.0679506305251031E-6</c:v>
                </c:pt>
                <c:pt idx="1760">
                  <c:v>4.8033909836406267E-6</c:v>
                </c:pt>
                <c:pt idx="1761">
                  <c:v>4.555835731645765E-6</c:v>
                </c:pt>
                <c:pt idx="1762">
                  <c:v>4.3252592691059285E-6</c:v>
                </c:pt>
                <c:pt idx="1763">
                  <c:v>4.1116781259675379E-6</c:v>
                </c:pt>
                <c:pt idx="1764">
                  <c:v>3.9151560534678137E-6</c:v>
                </c:pt>
                <c:pt idx="1765">
                  <c:v>3.7358092199411777E-6</c:v>
                </c:pt>
                <c:pt idx="1766">
                  <c:v>3.5738115070651232E-6</c:v>
                </c:pt>
                <c:pt idx="1767">
                  <c:v>3.4293998942509509E-6</c:v>
                </c:pt>
                <c:pt idx="1768">
                  <c:v>3.3028799156996232E-6</c:v>
                </c:pt>
                <c:pt idx="1769">
                  <c:v>3.1946311711157458E-6</c:v>
                </c:pt>
                <c:pt idx="1770">
                  <c:v>3.1051128672048506E-6</c:v>
                </c:pt>
                <c:pt idx="1771">
                  <c:v>3.0348693628904315E-6</c:v>
                </c:pt>
                <c:pt idx="1772">
                  <c:v>2.9845356866944154E-6</c:v>
                </c:pt>
                <c:pt idx="1773">
                  <c:v>2.9548429899564959E-6</c:v>
                </c:pt>
                <c:pt idx="1774">
                  <c:v>2.9466238945612037E-6</c:v>
                </c:pt>
                <c:pt idx="1775">
                  <c:v>2.9608176886380961E-6</c:v>
                </c:pt>
                <c:pt idx="1776">
                  <c:v>2.99847531835509E-6</c:v>
                </c:pt>
                <c:pt idx="1777">
                  <c:v>3.0607641184974066E-6</c:v>
                </c:pt>
                <c:pt idx="1778">
                  <c:v>3.1489722190863804E-6</c:v>
                </c:pt>
                <c:pt idx="1779">
                  <c:v>3.2645125599215153E-6</c:v>
                </c:pt>
                <c:pt idx="1780">
                  <c:v>3.4089264397152405E-6</c:v>
                </c:pt>
                <c:pt idx="1781">
                  <c:v>3.5838865215277081E-6</c:v>
                </c:pt>
                <c:pt idx="1782">
                  <c:v>3.7911992116032954E-6</c:v>
                </c:pt>
                <c:pt idx="1783">
                  <c:v>4.0328063245736431E-6</c:v>
                </c:pt>
                <c:pt idx="1784">
                  <c:v>4.3107859444369048E-6</c:v>
                </c:pt>
                <c:pt idx="1785">
                  <c:v>4.6273523878774255E-6</c:v>
                </c:pt>
                <c:pt idx="1786">
                  <c:v>4.9848551744730185E-6</c:v>
                </c:pt>
                <c:pt idx="1787">
                  <c:v>5.3857769072778611E-6</c:v>
                </c:pt>
                <c:pt idx="1788">
                  <c:v>5.8327299672959644E-6</c:v>
                </c:pt>
                <c:pt idx="1789">
                  <c:v>6.3284519265880577E-6</c:v>
                </c:pt>
                <c:pt idx="1790">
                  <c:v>6.8757995873151773E-6</c:v>
                </c:pt>
                <c:pt idx="1791">
                  <c:v>7.4777415580136429E-6</c:v>
                </c:pt>
                <c:pt idx="1792">
                  <c:v>8.1373492839261655E-6</c:v>
                </c:pt>
                <c:pt idx="1793">
                  <c:v>8.8577864553738065E-6</c:v>
                </c:pt>
                <c:pt idx="1794">
                  <c:v>9.6422967270019326E-6</c:v>
                </c:pt>
                <c:pt idx="1795">
                  <c:v>1.0494189691346161E-5</c:v>
                </c:pt>
                <c:pt idx="1796">
                  <c:v>1.1416825062552845E-5</c:v>
                </c:pt>
                <c:pt idx="1797">
                  <c:v>1.2413595040274269E-5</c:v>
                </c:pt>
                <c:pt idx="1798">
                  <c:v>1.3487904839726776E-5</c:v>
                </c:pt>
                <c:pt idx="1799">
                  <c:v>1.4643151391584278E-5</c:v>
                </c:pt>
                <c:pt idx="1800">
                  <c:v>1.5882700234735282E-5</c:v>
                </c:pt>
                <c:pt idx="1801">
                  <c:v>1.7209860645818061E-5</c:v>
                </c:pt>
                <c:pt idx="1802">
                  <c:v>1.8627859071740194E-5</c:v>
                </c:pt>
                <c:pt idx="1803">
                  <c:v>2.0139810954914151E-5</c:v>
                </c:pt>
                <c:pt idx="1804">
                  <c:v>2.1748691065457892E-5</c:v>
                </c:pt>
                <c:pt idx="1805">
                  <c:v>2.3457302479921514E-5</c:v>
                </c:pt>
                <c:pt idx="1806">
                  <c:v>2.5268244371883005E-5</c:v>
                </c:pt>
                <c:pt idx="1807">
                  <c:v>2.7183878805724623E-5</c:v>
                </c:pt>
                <c:pt idx="1808">
                  <c:v>2.9206296750726695E-5</c:v>
                </c:pt>
                <c:pt idx="1809">
                  <c:v>3.1337283557892087E-5</c:v>
                </c:pt>
                <c:pt idx="1810">
                  <c:v>3.3578284166325347E-5</c:v>
                </c:pt>
                <c:pt idx="1811">
                  <c:v>3.5930368329069247E-5</c:v>
                </c:pt>
                <c:pt idx="1812">
                  <c:v>3.8394196169675019E-5</c:v>
                </c:pt>
                <c:pt idx="1813">
                  <c:v>4.0969984400037065E-5</c:v>
                </c:pt>
                <c:pt idx="1814">
                  <c:v>4.3657473546694518E-5</c:v>
                </c:pt>
                <c:pt idx="1815">
                  <c:v>4.6455896546561134E-5</c:v>
                </c:pt>
                <c:pt idx="1816">
                  <c:v>4.9363949083421338E-5</c:v>
                </c:pt>
                <c:pt idx="1817">
                  <c:v>5.2379762043197304E-5</c:v>
                </c:pt>
                <c:pt idx="1818">
                  <c:v>5.5500876468620202E-5</c:v>
                </c:pt>
                <c:pt idx="1819">
                  <c:v>5.8724221392160249E-5</c:v>
                </c:pt>
                <c:pt idx="1820">
                  <c:v>6.2046094919734611E-5</c:v>
                </c:pt>
                <c:pt idx="1821">
                  <c:v>6.5462148926512267E-5</c:v>
                </c:pt>
                <c:pt idx="1822">
                  <c:v>6.8967377709987289E-5</c:v>
                </c:pt>
                <c:pt idx="1823">
                  <c:v>7.2556110924323628E-5</c:v>
                </c:pt>
                <c:pt idx="1824">
                  <c:v>7.6222011093701237E-5</c:v>
                </c:pt>
                <c:pt idx="1825">
                  <c:v>7.9958075971204909E-5</c:v>
                </c:pt>
                <c:pt idx="1826">
                  <c:v>8.3756645973714341E-5</c:v>
                </c:pt>
                <c:pt idx="1827">
                  <c:v>8.7609416882571237E-5</c:v>
                </c:pt>
                <c:pt idx="1828">
                  <c:v>9.1507457954826231E-5</c:v>
                </c:pt>
                <c:pt idx="1829">
                  <c:v>9.5441235540903401E-5</c:v>
                </c:pt>
                <c:pt idx="1830">
                  <c:v>9.940064225215893E-5</c:v>
                </c:pt>
                <c:pt idx="1831">
                  <c:v>1.0337503166645092E-4</c:v>
                </c:pt>
                <c:pt idx="1832">
                  <c:v>1.0735325850216251E-4</c:v>
                </c:pt>
                <c:pt idx="1833">
                  <c:v>1.1131557747893234E-4</c:v>
                </c:pt>
                <c:pt idx="1834">
                  <c:v>1.1526715385270386E-4</c:v>
                </c:pt>
                <c:pt idx="1835">
                  <c:v>1.1918653032786948E-4</c:v>
                </c:pt>
                <c:pt idx="1836">
                  <c:v>1.2306108004518841E-4</c:v>
                </c:pt>
                <c:pt idx="1837">
                  <c:v>1.268779528029234E-4</c:v>
                </c:pt>
                <c:pt idx="1838">
                  <c:v>1.3062414329502358E-4</c:v>
                </c:pt>
                <c:pt idx="1839">
                  <c:v>1.3428656266586486E-4</c:v>
                </c:pt>
                <c:pt idx="1840">
                  <c:v>1.3785211285486667E-4</c:v>
                </c:pt>
                <c:pt idx="1841">
                  <c:v>1.413077631595783E-4</c:v>
                </c:pt>
                <c:pt idx="1842">
                  <c:v>1.4464062840649565E-4</c:v>
                </c:pt>
                <c:pt idx="1843">
                  <c:v>1.4783804808560222E-4</c:v>
                </c:pt>
                <c:pt idx="1844">
                  <c:v>1.5088766577795945E-4</c:v>
                </c:pt>
                <c:pt idx="1845">
                  <c:v>1.5377750818624793E-4</c:v>
                </c:pt>
                <c:pt idx="1846">
                  <c:v>1.5649606306629207E-4</c:v>
                </c:pt>
                <c:pt idx="1847">
                  <c:v>1.5903235535369371E-4</c:v>
                </c:pt>
                <c:pt idx="1848">
                  <c:v>1.6137602078397038E-4</c:v>
                </c:pt>
                <c:pt idx="1849">
                  <c:v>1.6351737631709591E-4</c:v>
                </c:pt>
                <c:pt idx="1850">
                  <c:v>1.6544748669815795E-4</c:v>
                </c:pt>
                <c:pt idx="1851">
                  <c:v>1.6715822651475532E-4</c:v>
                </c:pt>
                <c:pt idx="1852">
                  <c:v>1.6864233714856337E-4</c:v>
                </c:pt>
                <c:pt idx="1853">
                  <c:v>1.6989347806282303E-4</c:v>
                </c:pt>
                <c:pt idx="1854">
                  <c:v>1.7090627191883372E-4</c:v>
                </c:pt>
                <c:pt idx="1855">
                  <c:v>1.7167634307233026E-4</c:v>
                </c:pt>
                <c:pt idx="1856">
                  <c:v>1.7220034906413579E-4</c:v>
                </c:pt>
                <c:pt idx="1857">
                  <c:v>1.7247600478797519E-4</c:v>
                </c:pt>
                <c:pt idx="1858">
                  <c:v>1.7250209909092462E-4</c:v>
                </c:pt>
                <c:pt idx="1859">
                  <c:v>1.7227850363774042E-4</c:v>
                </c:pt>
                <c:pt idx="1860">
                  <c:v>1.7180617394829E-4</c:v>
                </c:pt>
                <c:pt idx="1861">
                  <c:v>1.7108714259647418E-4</c:v>
                </c:pt>
                <c:pt idx="1862">
                  <c:v>1.7012450463836724E-4</c:v>
                </c:pt>
                <c:pt idx="1863">
                  <c:v>1.689223954157676E-4</c:v>
                </c:pt>
                <c:pt idx="1864">
                  <c:v>1.6748596095793973E-4</c:v>
                </c:pt>
                <c:pt idx="1865">
                  <c:v>1.6582132127803442E-4</c:v>
                </c:pt>
                <c:pt idx="1866">
                  <c:v>1.639355269305676E-4</c:v>
                </c:pt>
                <c:pt idx="1867">
                  <c:v>1.618365092615351E-4</c:v>
                </c:pt>
                <c:pt idx="1868">
                  <c:v>1.5953302484240882E-4</c:v>
                </c:pt>
                <c:pt idx="1869">
                  <c:v>1.5703459463272838E-4</c:v>
                </c:pt>
                <c:pt idx="1870">
                  <c:v>1.5435143846256671E-4</c:v>
                </c:pt>
                <c:pt idx="1871">
                  <c:v>1.514944054653639E-4</c:v>
                </c:pt>
                <c:pt idx="1872">
                  <c:v>1.4847490112303584E-4</c:v>
                </c:pt>
                <c:pt idx="1873">
                  <c:v>1.4530481160857417E-4</c:v>
                </c:pt>
                <c:pt idx="1874">
                  <c:v>1.4199642612645866E-4</c:v>
                </c:pt>
                <c:pt idx="1875">
                  <c:v>1.3856235795794107E-4</c:v>
                </c:pt>
                <c:pt idx="1876">
                  <c:v>1.3501546491681375E-4</c:v>
                </c:pt>
                <c:pt idx="1877">
                  <c:v>1.3136876991176372E-4</c:v>
                </c:pt>
                <c:pt idx="1878">
                  <c:v>1.2763538229413157E-4</c:v>
                </c:pt>
                <c:pt idx="1879">
                  <c:v>1.2382842064532094E-4</c:v>
                </c:pt>
                <c:pt idx="1880">
                  <c:v>1.1996093762660839E-4</c:v>
                </c:pt>
                <c:pt idx="1881">
                  <c:v>1.1604584747639587E-4</c:v>
                </c:pt>
                <c:pt idx="1882">
                  <c:v>1.1209585669660999E-4</c:v>
                </c:pt>
                <c:pt idx="1883">
                  <c:v>1.0812339842169525E-4</c:v>
                </c:pt>
                <c:pt idx="1884">
                  <c:v>1.0414057091132766E-4</c:v>
                </c:pt>
                <c:pt idx="1885">
                  <c:v>1.0015908055224902E-4</c:v>
                </c:pt>
                <c:pt idx="1886">
                  <c:v>9.6190189696455659E-5</c:v>
                </c:pt>
                <c:pt idx="1887">
                  <c:v>9.2244669603111829E-5</c:v>
                </c:pt>
                <c:pt idx="1888">
                  <c:v>8.8332758690828146E-5</c:v>
                </c:pt>
                <c:pt idx="1889">
                  <c:v>8.446412624623479E-5</c:v>
                </c:pt>
                <c:pt idx="1890">
                  <c:v>8.0647841674727882E-5</c:v>
                </c:pt>
                <c:pt idx="1891">
                  <c:v>7.689234932075202E-5</c:v>
                </c:pt>
                <c:pt idx="1892">
                  <c:v>7.3205448828600548E-5</c:v>
                </c:pt>
                <c:pt idx="1893">
                  <c:v>6.9594280961098447E-5</c:v>
                </c:pt>
                <c:pt idx="1894">
                  <c:v>6.6065318743317532E-5</c:v>
                </c:pt>
                <c:pt idx="1895">
                  <c:v>6.2624363752014013E-5</c:v>
                </c:pt>
                <c:pt idx="1896">
                  <c:v>5.927654732931881E-5</c:v>
                </c:pt>
                <c:pt idx="1897">
                  <c:v>5.6026336461599408E-5</c:v>
                </c:pt>
                <c:pt idx="1898">
                  <c:v>5.2877544031605059E-5</c:v>
                </c:pt>
                <c:pt idx="1899">
                  <c:v>4.9833343124241885E-5</c:v>
                </c:pt>
                <c:pt idx="1900">
                  <c:v>4.6896285043574904E-5</c:v>
                </c:pt>
                <c:pt idx="1901">
                  <c:v>4.4068320681051787E-5</c:v>
                </c:pt>
                <c:pt idx="1902">
                  <c:v>4.1350824862357687E-5</c:v>
                </c:pt>
                <c:pt idx="1903">
                  <c:v>3.8744623292621617E-5</c:v>
                </c:pt>
                <c:pt idx="1904">
                  <c:v>3.6250021716772105E-5</c:v>
                </c:pt>
                <c:pt idx="1905">
                  <c:v>3.3866836913342526E-5</c:v>
                </c:pt>
                <c:pt idx="1906">
                  <c:v>3.1594429145761085E-5</c:v>
                </c:pt>
                <c:pt idx="1907">
                  <c:v>2.9431735704735031E-5</c:v>
                </c:pt>
                <c:pt idx="1908">
                  <c:v>2.7377305188392586E-5</c:v>
                </c:pt>
                <c:pt idx="1909">
                  <c:v>2.5429332183036401E-5</c:v>
                </c:pt>
                <c:pt idx="1910">
                  <c:v>2.3585692026197762E-5</c:v>
                </c:pt>
                <c:pt idx="1911">
                  <c:v>2.1843975354826528E-5</c:v>
                </c:pt>
                <c:pt idx="1912">
                  <c:v>2.0201522164432524E-5</c:v>
                </c:pt>
                <c:pt idx="1913">
                  <c:v>1.8655455129398735E-5</c:v>
                </c:pt>
                <c:pt idx="1914">
                  <c:v>1.7202711960141354E-5</c:v>
                </c:pt>
                <c:pt idx="1915">
                  <c:v>1.5840076598840058E-5</c:v>
                </c:pt>
                <c:pt idx="1916">
                  <c:v>1.4564209081794749E-5</c:v>
                </c:pt>
                <c:pt idx="1917">
                  <c:v>1.3371673922691543E-5</c:v>
                </c:pt>
                <c:pt idx="1918">
                  <c:v>1.2258966896868227E-5</c:v>
                </c:pt>
                <c:pt idx="1919">
                  <c:v>1.122254013179005E-5</c:v>
                </c:pt>
                <c:pt idx="1920">
                  <c:v>1.0258825433079588E-5</c:v>
                </c:pt>
                <c:pt idx="1921">
                  <c:v>9.3642557984106808E-6</c:v>
                </c:pt>
                <c:pt idx="1922">
                  <c:v>8.5352850931582235E-6</c:v>
                </c:pt>
                <c:pt idx="1923">
                  <c:v>7.7684058817438631E-6</c:v>
                </c:pt>
                <c:pt idx="1924">
                  <c:v>7.060165427028965E-6</c:v>
                </c:pt>
                <c:pt idx="1925">
                  <c:v>6.4071798867631491E-6</c:v>
                </c:pt>
                <c:pt idx="1926">
                  <c:v>5.8061467509749025E-6</c:v>
                </c:pt>
                <c:pt idx="1927">
                  <c:v>5.2538555772456657E-6</c:v>
                </c:pt>
                <c:pt idx="1928">
                  <c:v>4.7471970920437595E-6</c:v>
                </c:pt>
                <c:pt idx="1929">
                  <c:v>4.2831707357500055E-6</c:v>
                </c:pt>
                <c:pt idx="1930">
                  <c:v>3.8588907367087742E-6</c:v>
                </c:pt>
                <c:pt idx="1931">
                  <c:v>3.4715908056777271E-6</c:v>
                </c:pt>
                <c:pt idx="1932">
                  <c:v>3.1186275464971349E-6</c:v>
                </c:pt>
                <c:pt idx="1933">
                  <c:v>2.7974826817568092E-6</c:v>
                </c:pt>
                <c:pt idx="1934">
                  <c:v>2.5057641938223074E-6</c:v>
                </c:pt>
                <c:pt idx="1935">
                  <c:v>2.2412064818959571E-6</c:v>
                </c:pt>
                <c:pt idx="1936">
                  <c:v>2.0016696349699048E-6</c:v>
                </c:pt>
                <c:pt idx="1937">
                  <c:v>1.7851379186948501E-6</c:v>
                </c:pt>
                <c:pt idx="1938">
                  <c:v>1.5897175714688199E-6</c:v>
                </c:pt>
                <c:pt idx="1939">
                  <c:v>1.4136340015756983E-6</c:v>
                </c:pt>
                <c:pt idx="1940">
                  <c:v>1.2552284730883234E-6</c:v>
                </c:pt>
                <c:pt idx="1941">
                  <c:v>1.1129543636230564E-6</c:v>
                </c:pt>
                <c:pt idx="1942">
                  <c:v>9.8537307199969365E-7</c:v>
                </c:pt>
                <c:pt idx="1943">
                  <c:v>8.7114964852953229E-7</c:v>
                </c:pt>
                <c:pt idx="1944">
                  <c:v>7.6904821512686706E-7</c:v>
                </c:pt>
                <c:pt idx="1945">
                  <c:v>6.7792723680024244E-7</c:v>
                </c:pt>
                <c:pt idx="1946">
                  <c:v>5.9673470041632286E-7</c:v>
                </c:pt>
                <c:pt idx="1947">
                  <c:v>5.2450325101041571E-7</c:v>
                </c:pt>
                <c:pt idx="1948">
                  <c:v>4.6034533040787899E-7</c:v>
                </c:pt>
                <c:pt idx="1949">
                  <c:v>4.0344835757601549E-7</c:v>
                </c:pt>
                <c:pt idx="1950">
                  <c:v>3.5306998498976453E-7</c:v>
                </c:pt>
                <c:pt idx="1951">
                  <c:v>3.0853346040702535E-7</c:v>
                </c:pt>
                <c:pt idx="1952">
                  <c:v>2.692231188386738E-7</c:v>
                </c:pt>
                <c:pt idx="1953">
                  <c:v>2.3458002518703606E-7</c:v>
                </c:pt>
                <c:pt idx="1954">
                  <c:v>2.0409778403101095E-7</c:v>
                </c:pt>
                <c:pt idx="1955">
                  <c:v>1.7731852936402134E-7</c:v>
                </c:pt>
                <c:pt idx="1956">
                  <c:v>1.538291037477785E-7</c:v>
                </c:pt>
                <c:pt idx="1957">
                  <c:v>1.3325743332831206E-7</c:v>
                </c:pt>
                <c:pt idx="1958">
                  <c:v>1.1526910246558905E-7</c:v>
                </c:pt>
                <c:pt idx="1959">
                  <c:v>9.956412934568686E-8</c:v>
                </c:pt>
                <c:pt idx="1960">
                  <c:v>8.5873941861909244E-8</c:v>
                </c:pt>
                <c:pt idx="1961">
                  <c:v>7.3958551254746079E-8</c:v>
                </c:pt>
                <c:pt idx="1962">
                  <c:v>6.3603919473107965E-8</c:v>
                </c:pt>
                <c:pt idx="1963">
                  <c:v>5.4619514943062296E-8</c:v>
                </c:pt>
                <c:pt idx="1964">
                  <c:v>4.6836050386721818E-8</c:v>
                </c:pt>
                <c:pt idx="1965">
                  <c:v>4.0103395503169052E-8</c:v>
                </c:pt>
                <c:pt idx="1966">
                  <c:v>3.4288656686193738E-8</c:v>
                </c:pt>
                <c:pt idx="1967">
                  <c:v>2.9274415490453889E-8</c:v>
                </c:pt>
                <c:pt idx="1968">
                  <c:v>2.4957117249464961E-8</c:v>
                </c:pt>
                <c:pt idx="1969">
                  <c:v>1.2180525338281941E-8</c:v>
                </c:pt>
                <c:pt idx="1970">
                  <c:v>1.0358363440598482E-8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377-44E1-B3FE-B7E1334B2A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7064600"/>
        <c:axId val="697060008"/>
      </c:scatterChart>
      <c:valAx>
        <c:axId val="697056728"/>
        <c:scaling>
          <c:orientation val="minMax"/>
          <c:max val="3500"/>
          <c:min val="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600"/>
                </a:pPr>
                <a:endParaRPr lang="en-US" sz="1600"/>
              </a:p>
            </c:rich>
          </c:tx>
          <c:overlay val="0"/>
        </c:title>
        <c:numFmt formatCode="0" sourceLinked="0"/>
        <c:majorTickMark val="out"/>
        <c:minorTickMark val="in"/>
        <c:tickLblPos val="nextTo"/>
        <c:spPr>
          <a:ln w="12700"/>
        </c:spPr>
        <c:txPr>
          <a:bodyPr/>
          <a:lstStyle/>
          <a:p>
            <a:pPr>
              <a:defRPr sz="1200">
                <a:latin typeface="Arial"/>
                <a:ea typeface="Arial"/>
                <a:cs typeface="Arial"/>
              </a:defRPr>
            </a:pPr>
            <a:endParaRPr lang="en-US"/>
          </a:p>
        </c:txPr>
        <c:crossAx val="697063616"/>
        <c:crosses val="autoZero"/>
        <c:crossBetween val="midCat"/>
        <c:majorUnit val="500"/>
      </c:valAx>
      <c:valAx>
        <c:axId val="697063616"/>
        <c:scaling>
          <c:orientation val="minMax"/>
          <c:max val="27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>
                    <a:latin typeface="Arial" panose="020B0604020202020204" pitchFamily="34" charset="0"/>
                  </a:defRPr>
                </a:pPr>
                <a:r>
                  <a:rPr lang="en-US" sz="1200">
                    <a:latin typeface="Arial" panose="020B0604020202020204" pitchFamily="34" charset="0"/>
                  </a:rPr>
                  <a:t>Number</a:t>
                </a:r>
              </a:p>
            </c:rich>
          </c:tx>
          <c:overlay val="0"/>
        </c:title>
        <c:numFmt formatCode="0" sourceLinked="0"/>
        <c:majorTickMark val="cross"/>
        <c:minorTickMark val="in"/>
        <c:tickLblPos val="nextTo"/>
        <c:txPr>
          <a:bodyPr/>
          <a:lstStyle/>
          <a:p>
            <a:pPr>
              <a:defRPr sz="1200">
                <a:latin typeface="Arial"/>
                <a:ea typeface="Arial"/>
                <a:cs typeface="Arial"/>
              </a:defRPr>
            </a:pPr>
            <a:endParaRPr lang="en-US"/>
          </a:p>
        </c:txPr>
        <c:crossAx val="697056728"/>
        <c:crossesAt val="0"/>
        <c:crossBetween val="midCat"/>
        <c:majorUnit val="5"/>
        <c:minorUnit val="1"/>
      </c:valAx>
      <c:valAx>
        <c:axId val="697060008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 sz="1200">
                    <a:latin typeface="Arial" panose="020B0604020202020204" pitchFamily="34" charset="0"/>
                  </a:defRPr>
                </a:pPr>
                <a:r>
                  <a:rPr lang="en-US" sz="1200">
                    <a:latin typeface="Arial" panose="020B0604020202020204" pitchFamily="34" charset="0"/>
                  </a:rPr>
                  <a:t>Relative probability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one"/>
        <c:crossAx val="697064600"/>
        <c:crosses val="max"/>
        <c:crossBetween val="midCat"/>
      </c:valAx>
      <c:valAx>
        <c:axId val="6970646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97060008"/>
        <c:crosses val="autoZero"/>
        <c:crossBetween val="midCat"/>
      </c:valAx>
      <c:spPr>
        <a:solidFill>
          <a:srgbClr val="E3E3E3"/>
        </a:solidFill>
        <a:ln>
          <a:solidFill>
            <a:srgbClr val="000000"/>
          </a:solidFill>
          <a:prstDash val="solid"/>
        </a:ln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.14515038066619557"/>
          <c:y val="7.8706336694362458E-2"/>
          <c:w val="0.73308273063735141"/>
          <c:h val="0.7567916989842544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none"/>
          </c:marker>
          <c:xVal>
            <c:numRef>
              <c:f>PlotDat3!$G$1:$G$2</c:f>
              <c:numCache>
                <c:formatCode>General</c:formatCode>
                <c:ptCount val="2"/>
                <c:pt idx="0">
                  <c:v>0</c:v>
                </c:pt>
                <c:pt idx="1">
                  <c:v>3198.4</c:v>
                </c:pt>
              </c:numCache>
            </c:numRef>
          </c:xVal>
          <c:yVal>
            <c:numRef>
              <c:f>PlotDat3!$H$1:$H$2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35C-4602-BE07-85548EAB7F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6006128"/>
        <c:axId val="706006456"/>
      </c:scatterChart>
      <c:scatterChart>
        <c:scatterStyle val="lineMarker"/>
        <c:varyColors val="0"/>
        <c:ser>
          <c:idx val="1"/>
          <c:order val="1"/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PlotDat3!$C$1:$C$2000</c:f>
              <c:numCache>
                <c:formatCode>General</c:formatCode>
                <c:ptCount val="2000"/>
                <c:pt idx="0">
                  <c:v>0</c:v>
                </c:pt>
                <c:pt idx="1">
                  <c:v>1.6</c:v>
                </c:pt>
                <c:pt idx="2">
                  <c:v>3.2</c:v>
                </c:pt>
                <c:pt idx="3">
                  <c:v>4.8000000000000007</c:v>
                </c:pt>
                <c:pt idx="4">
                  <c:v>6.4</c:v>
                </c:pt>
                <c:pt idx="5">
                  <c:v>8</c:v>
                </c:pt>
                <c:pt idx="6">
                  <c:v>9.6000000000000014</c:v>
                </c:pt>
                <c:pt idx="7">
                  <c:v>11.200000000000001</c:v>
                </c:pt>
                <c:pt idx="8">
                  <c:v>12.8</c:v>
                </c:pt>
                <c:pt idx="9">
                  <c:v>14.4</c:v>
                </c:pt>
                <c:pt idx="10">
                  <c:v>16</c:v>
                </c:pt>
                <c:pt idx="11">
                  <c:v>17.600000000000001</c:v>
                </c:pt>
                <c:pt idx="12">
                  <c:v>19.200000000000003</c:v>
                </c:pt>
                <c:pt idx="13">
                  <c:v>20.8</c:v>
                </c:pt>
                <c:pt idx="14">
                  <c:v>22.400000000000002</c:v>
                </c:pt>
                <c:pt idx="15">
                  <c:v>24</c:v>
                </c:pt>
                <c:pt idx="16">
                  <c:v>25.6</c:v>
                </c:pt>
                <c:pt idx="17">
                  <c:v>27.200000000000003</c:v>
                </c:pt>
                <c:pt idx="18">
                  <c:v>28.8</c:v>
                </c:pt>
                <c:pt idx="19">
                  <c:v>30.400000000000002</c:v>
                </c:pt>
                <c:pt idx="20">
                  <c:v>32</c:v>
                </c:pt>
                <c:pt idx="21">
                  <c:v>33.6</c:v>
                </c:pt>
                <c:pt idx="22">
                  <c:v>35.200000000000003</c:v>
                </c:pt>
                <c:pt idx="23">
                  <c:v>36.800000000000004</c:v>
                </c:pt>
                <c:pt idx="24">
                  <c:v>38.400000000000006</c:v>
                </c:pt>
                <c:pt idx="25">
                  <c:v>40</c:v>
                </c:pt>
                <c:pt idx="26">
                  <c:v>41.6</c:v>
                </c:pt>
                <c:pt idx="27">
                  <c:v>43.2</c:v>
                </c:pt>
                <c:pt idx="28">
                  <c:v>44.800000000000004</c:v>
                </c:pt>
                <c:pt idx="29">
                  <c:v>46.400000000000006</c:v>
                </c:pt>
                <c:pt idx="30">
                  <c:v>48</c:v>
                </c:pt>
                <c:pt idx="31">
                  <c:v>49.6</c:v>
                </c:pt>
                <c:pt idx="32">
                  <c:v>51.2</c:v>
                </c:pt>
                <c:pt idx="33">
                  <c:v>52.800000000000004</c:v>
                </c:pt>
                <c:pt idx="34">
                  <c:v>54.400000000000006</c:v>
                </c:pt>
                <c:pt idx="35">
                  <c:v>56</c:v>
                </c:pt>
                <c:pt idx="36">
                  <c:v>57.6</c:v>
                </c:pt>
                <c:pt idx="37">
                  <c:v>59.2</c:v>
                </c:pt>
                <c:pt idx="38">
                  <c:v>60.800000000000004</c:v>
                </c:pt>
                <c:pt idx="39">
                  <c:v>62.400000000000006</c:v>
                </c:pt>
                <c:pt idx="40">
                  <c:v>64</c:v>
                </c:pt>
                <c:pt idx="41">
                  <c:v>65.600000000000009</c:v>
                </c:pt>
                <c:pt idx="42">
                  <c:v>67.2</c:v>
                </c:pt>
                <c:pt idx="43">
                  <c:v>68.8</c:v>
                </c:pt>
                <c:pt idx="44">
                  <c:v>70.400000000000006</c:v>
                </c:pt>
                <c:pt idx="45">
                  <c:v>72</c:v>
                </c:pt>
                <c:pt idx="46">
                  <c:v>73.600000000000009</c:v>
                </c:pt>
                <c:pt idx="47">
                  <c:v>75.2</c:v>
                </c:pt>
                <c:pt idx="48">
                  <c:v>76.800000000000011</c:v>
                </c:pt>
                <c:pt idx="49">
                  <c:v>78.400000000000006</c:v>
                </c:pt>
                <c:pt idx="50">
                  <c:v>80</c:v>
                </c:pt>
                <c:pt idx="51">
                  <c:v>81.600000000000009</c:v>
                </c:pt>
                <c:pt idx="52">
                  <c:v>83.2</c:v>
                </c:pt>
                <c:pt idx="53">
                  <c:v>84.800000000000011</c:v>
                </c:pt>
                <c:pt idx="54">
                  <c:v>86.4</c:v>
                </c:pt>
                <c:pt idx="55">
                  <c:v>88</c:v>
                </c:pt>
                <c:pt idx="56">
                  <c:v>89.600000000000009</c:v>
                </c:pt>
                <c:pt idx="57">
                  <c:v>91.2</c:v>
                </c:pt>
                <c:pt idx="58">
                  <c:v>92.800000000000011</c:v>
                </c:pt>
                <c:pt idx="59">
                  <c:v>94.4</c:v>
                </c:pt>
                <c:pt idx="60">
                  <c:v>96</c:v>
                </c:pt>
                <c:pt idx="61">
                  <c:v>97.600000000000009</c:v>
                </c:pt>
                <c:pt idx="62">
                  <c:v>99.2</c:v>
                </c:pt>
                <c:pt idx="63">
                  <c:v>100.80000000000001</c:v>
                </c:pt>
                <c:pt idx="64">
                  <c:v>102.4</c:v>
                </c:pt>
                <c:pt idx="65">
                  <c:v>104</c:v>
                </c:pt>
                <c:pt idx="66">
                  <c:v>105.60000000000001</c:v>
                </c:pt>
                <c:pt idx="67">
                  <c:v>107.2</c:v>
                </c:pt>
                <c:pt idx="68">
                  <c:v>108.80000000000001</c:v>
                </c:pt>
                <c:pt idx="69">
                  <c:v>110.4</c:v>
                </c:pt>
                <c:pt idx="70">
                  <c:v>112</c:v>
                </c:pt>
                <c:pt idx="71">
                  <c:v>113.60000000000001</c:v>
                </c:pt>
                <c:pt idx="72">
                  <c:v>115.2</c:v>
                </c:pt>
                <c:pt idx="73">
                  <c:v>116.80000000000001</c:v>
                </c:pt>
                <c:pt idx="74">
                  <c:v>118.4</c:v>
                </c:pt>
                <c:pt idx="75">
                  <c:v>120</c:v>
                </c:pt>
                <c:pt idx="76">
                  <c:v>121.60000000000001</c:v>
                </c:pt>
                <c:pt idx="77">
                  <c:v>123.2</c:v>
                </c:pt>
                <c:pt idx="78">
                  <c:v>124.80000000000001</c:v>
                </c:pt>
                <c:pt idx="79">
                  <c:v>126.4</c:v>
                </c:pt>
                <c:pt idx="80">
                  <c:v>128</c:v>
                </c:pt>
                <c:pt idx="81">
                  <c:v>129.6</c:v>
                </c:pt>
                <c:pt idx="82">
                  <c:v>131.20000000000002</c:v>
                </c:pt>
                <c:pt idx="83">
                  <c:v>132.80000000000001</c:v>
                </c:pt>
                <c:pt idx="84">
                  <c:v>134.4</c:v>
                </c:pt>
                <c:pt idx="85">
                  <c:v>136</c:v>
                </c:pt>
                <c:pt idx="86">
                  <c:v>137.6</c:v>
                </c:pt>
                <c:pt idx="87">
                  <c:v>139.20000000000002</c:v>
                </c:pt>
                <c:pt idx="88">
                  <c:v>140.80000000000001</c:v>
                </c:pt>
                <c:pt idx="89">
                  <c:v>142.4</c:v>
                </c:pt>
                <c:pt idx="90">
                  <c:v>144</c:v>
                </c:pt>
                <c:pt idx="91">
                  <c:v>145.6</c:v>
                </c:pt>
                <c:pt idx="92">
                  <c:v>147.20000000000002</c:v>
                </c:pt>
                <c:pt idx="93">
                  <c:v>148.80000000000001</c:v>
                </c:pt>
                <c:pt idx="94">
                  <c:v>150.4</c:v>
                </c:pt>
                <c:pt idx="95">
                  <c:v>152</c:v>
                </c:pt>
                <c:pt idx="96">
                  <c:v>153.60000000000002</c:v>
                </c:pt>
                <c:pt idx="97">
                  <c:v>155.20000000000002</c:v>
                </c:pt>
                <c:pt idx="98">
                  <c:v>156.80000000000001</c:v>
                </c:pt>
                <c:pt idx="99">
                  <c:v>158.4</c:v>
                </c:pt>
                <c:pt idx="100">
                  <c:v>160</c:v>
                </c:pt>
                <c:pt idx="101">
                  <c:v>161.60000000000002</c:v>
                </c:pt>
                <c:pt idx="102">
                  <c:v>163.20000000000002</c:v>
                </c:pt>
                <c:pt idx="103">
                  <c:v>164.8</c:v>
                </c:pt>
                <c:pt idx="104">
                  <c:v>166.4</c:v>
                </c:pt>
                <c:pt idx="105">
                  <c:v>168</c:v>
                </c:pt>
                <c:pt idx="106">
                  <c:v>169.60000000000002</c:v>
                </c:pt>
                <c:pt idx="107">
                  <c:v>171.20000000000002</c:v>
                </c:pt>
                <c:pt idx="108">
                  <c:v>172.8</c:v>
                </c:pt>
                <c:pt idx="109">
                  <c:v>174.4</c:v>
                </c:pt>
                <c:pt idx="110">
                  <c:v>176</c:v>
                </c:pt>
                <c:pt idx="111">
                  <c:v>177.60000000000002</c:v>
                </c:pt>
                <c:pt idx="112">
                  <c:v>179.20000000000002</c:v>
                </c:pt>
                <c:pt idx="113">
                  <c:v>180.8</c:v>
                </c:pt>
                <c:pt idx="114">
                  <c:v>182.4</c:v>
                </c:pt>
                <c:pt idx="115">
                  <c:v>184</c:v>
                </c:pt>
                <c:pt idx="116">
                  <c:v>185.60000000000002</c:v>
                </c:pt>
                <c:pt idx="117">
                  <c:v>187.20000000000002</c:v>
                </c:pt>
                <c:pt idx="118">
                  <c:v>188.8</c:v>
                </c:pt>
                <c:pt idx="119">
                  <c:v>190.4</c:v>
                </c:pt>
                <c:pt idx="120">
                  <c:v>192</c:v>
                </c:pt>
                <c:pt idx="121">
                  <c:v>193.60000000000002</c:v>
                </c:pt>
                <c:pt idx="122">
                  <c:v>195.20000000000002</c:v>
                </c:pt>
                <c:pt idx="123">
                  <c:v>196.8</c:v>
                </c:pt>
                <c:pt idx="124">
                  <c:v>198.4</c:v>
                </c:pt>
                <c:pt idx="125">
                  <c:v>200</c:v>
                </c:pt>
                <c:pt idx="126">
                  <c:v>201.60000000000002</c:v>
                </c:pt>
                <c:pt idx="127">
                  <c:v>203.20000000000002</c:v>
                </c:pt>
                <c:pt idx="128">
                  <c:v>204.8</c:v>
                </c:pt>
                <c:pt idx="129">
                  <c:v>206.4</c:v>
                </c:pt>
                <c:pt idx="130">
                  <c:v>208</c:v>
                </c:pt>
                <c:pt idx="131">
                  <c:v>209.60000000000002</c:v>
                </c:pt>
                <c:pt idx="132">
                  <c:v>211.20000000000002</c:v>
                </c:pt>
                <c:pt idx="133">
                  <c:v>212.8</c:v>
                </c:pt>
                <c:pt idx="134">
                  <c:v>214.4</c:v>
                </c:pt>
                <c:pt idx="135">
                  <c:v>216</c:v>
                </c:pt>
                <c:pt idx="136">
                  <c:v>217.60000000000002</c:v>
                </c:pt>
                <c:pt idx="137">
                  <c:v>219.20000000000002</c:v>
                </c:pt>
                <c:pt idx="138">
                  <c:v>220.8</c:v>
                </c:pt>
                <c:pt idx="139">
                  <c:v>222.4</c:v>
                </c:pt>
                <c:pt idx="140">
                  <c:v>224</c:v>
                </c:pt>
                <c:pt idx="141">
                  <c:v>225.60000000000002</c:v>
                </c:pt>
                <c:pt idx="142">
                  <c:v>227.20000000000002</c:v>
                </c:pt>
                <c:pt idx="143">
                  <c:v>228.8</c:v>
                </c:pt>
                <c:pt idx="144">
                  <c:v>230.4</c:v>
                </c:pt>
                <c:pt idx="145">
                  <c:v>232</c:v>
                </c:pt>
                <c:pt idx="146">
                  <c:v>233.60000000000002</c:v>
                </c:pt>
                <c:pt idx="147">
                  <c:v>235.20000000000002</c:v>
                </c:pt>
                <c:pt idx="148">
                  <c:v>236.8</c:v>
                </c:pt>
                <c:pt idx="149">
                  <c:v>238.4</c:v>
                </c:pt>
                <c:pt idx="150">
                  <c:v>240</c:v>
                </c:pt>
                <c:pt idx="151">
                  <c:v>241.60000000000002</c:v>
                </c:pt>
                <c:pt idx="152">
                  <c:v>243.20000000000002</c:v>
                </c:pt>
                <c:pt idx="153">
                  <c:v>244.8</c:v>
                </c:pt>
                <c:pt idx="154">
                  <c:v>246.4</c:v>
                </c:pt>
                <c:pt idx="155">
                  <c:v>248</c:v>
                </c:pt>
                <c:pt idx="156">
                  <c:v>249.60000000000002</c:v>
                </c:pt>
                <c:pt idx="157">
                  <c:v>251.20000000000002</c:v>
                </c:pt>
                <c:pt idx="158">
                  <c:v>252.8</c:v>
                </c:pt>
                <c:pt idx="159">
                  <c:v>254.4</c:v>
                </c:pt>
                <c:pt idx="160">
                  <c:v>256</c:v>
                </c:pt>
                <c:pt idx="161">
                  <c:v>257.60000000000002</c:v>
                </c:pt>
                <c:pt idx="162">
                  <c:v>259.2</c:v>
                </c:pt>
                <c:pt idx="163">
                  <c:v>260.8</c:v>
                </c:pt>
                <c:pt idx="164">
                  <c:v>262.40000000000003</c:v>
                </c:pt>
                <c:pt idx="165">
                  <c:v>264</c:v>
                </c:pt>
                <c:pt idx="166">
                  <c:v>265.60000000000002</c:v>
                </c:pt>
                <c:pt idx="167">
                  <c:v>267.2</c:v>
                </c:pt>
                <c:pt idx="168">
                  <c:v>268.8</c:v>
                </c:pt>
                <c:pt idx="169">
                  <c:v>270.40000000000003</c:v>
                </c:pt>
                <c:pt idx="170">
                  <c:v>272</c:v>
                </c:pt>
                <c:pt idx="171">
                  <c:v>273.60000000000002</c:v>
                </c:pt>
                <c:pt idx="172">
                  <c:v>275.2</c:v>
                </c:pt>
                <c:pt idx="173">
                  <c:v>276.8</c:v>
                </c:pt>
                <c:pt idx="174">
                  <c:v>278.40000000000003</c:v>
                </c:pt>
                <c:pt idx="175">
                  <c:v>280</c:v>
                </c:pt>
                <c:pt idx="176">
                  <c:v>281.60000000000002</c:v>
                </c:pt>
                <c:pt idx="177">
                  <c:v>283.2</c:v>
                </c:pt>
                <c:pt idx="178">
                  <c:v>284.8</c:v>
                </c:pt>
                <c:pt idx="179">
                  <c:v>286.40000000000003</c:v>
                </c:pt>
                <c:pt idx="180">
                  <c:v>288</c:v>
                </c:pt>
                <c:pt idx="181">
                  <c:v>289.60000000000002</c:v>
                </c:pt>
                <c:pt idx="182">
                  <c:v>291.2</c:v>
                </c:pt>
                <c:pt idx="183">
                  <c:v>292.8</c:v>
                </c:pt>
                <c:pt idx="184">
                  <c:v>294.40000000000003</c:v>
                </c:pt>
                <c:pt idx="185">
                  <c:v>296</c:v>
                </c:pt>
                <c:pt idx="186">
                  <c:v>297.60000000000002</c:v>
                </c:pt>
                <c:pt idx="187">
                  <c:v>299.2</c:v>
                </c:pt>
                <c:pt idx="188">
                  <c:v>300.8</c:v>
                </c:pt>
                <c:pt idx="189">
                  <c:v>302.40000000000003</c:v>
                </c:pt>
                <c:pt idx="190">
                  <c:v>304</c:v>
                </c:pt>
                <c:pt idx="191">
                  <c:v>305.60000000000002</c:v>
                </c:pt>
                <c:pt idx="192">
                  <c:v>307.20000000000005</c:v>
                </c:pt>
                <c:pt idx="193">
                  <c:v>308.8</c:v>
                </c:pt>
                <c:pt idx="194">
                  <c:v>310.40000000000003</c:v>
                </c:pt>
                <c:pt idx="195">
                  <c:v>312</c:v>
                </c:pt>
                <c:pt idx="196">
                  <c:v>313.60000000000002</c:v>
                </c:pt>
                <c:pt idx="197">
                  <c:v>315.20000000000005</c:v>
                </c:pt>
                <c:pt idx="198">
                  <c:v>316.8</c:v>
                </c:pt>
                <c:pt idx="199">
                  <c:v>318.40000000000003</c:v>
                </c:pt>
                <c:pt idx="200">
                  <c:v>320</c:v>
                </c:pt>
                <c:pt idx="201">
                  <c:v>321.60000000000002</c:v>
                </c:pt>
                <c:pt idx="202">
                  <c:v>323.20000000000005</c:v>
                </c:pt>
                <c:pt idx="203">
                  <c:v>324.8</c:v>
                </c:pt>
                <c:pt idx="204">
                  <c:v>326.40000000000003</c:v>
                </c:pt>
                <c:pt idx="205">
                  <c:v>328</c:v>
                </c:pt>
                <c:pt idx="206">
                  <c:v>329.6</c:v>
                </c:pt>
                <c:pt idx="207">
                  <c:v>331.20000000000005</c:v>
                </c:pt>
                <c:pt idx="208">
                  <c:v>332.8</c:v>
                </c:pt>
                <c:pt idx="209">
                  <c:v>334.40000000000003</c:v>
                </c:pt>
                <c:pt idx="210">
                  <c:v>336</c:v>
                </c:pt>
                <c:pt idx="211">
                  <c:v>337.6</c:v>
                </c:pt>
                <c:pt idx="212">
                  <c:v>339.20000000000005</c:v>
                </c:pt>
                <c:pt idx="213">
                  <c:v>340.8</c:v>
                </c:pt>
                <c:pt idx="214">
                  <c:v>342.40000000000003</c:v>
                </c:pt>
                <c:pt idx="215">
                  <c:v>344</c:v>
                </c:pt>
                <c:pt idx="216">
                  <c:v>345.6</c:v>
                </c:pt>
                <c:pt idx="217">
                  <c:v>347.20000000000005</c:v>
                </c:pt>
                <c:pt idx="218">
                  <c:v>348.8</c:v>
                </c:pt>
                <c:pt idx="219">
                  <c:v>350.40000000000003</c:v>
                </c:pt>
                <c:pt idx="220">
                  <c:v>352</c:v>
                </c:pt>
                <c:pt idx="221">
                  <c:v>353.6</c:v>
                </c:pt>
                <c:pt idx="222">
                  <c:v>355.20000000000005</c:v>
                </c:pt>
                <c:pt idx="223">
                  <c:v>356.8</c:v>
                </c:pt>
                <c:pt idx="224">
                  <c:v>358.40000000000003</c:v>
                </c:pt>
                <c:pt idx="225">
                  <c:v>360</c:v>
                </c:pt>
                <c:pt idx="226">
                  <c:v>361.6</c:v>
                </c:pt>
                <c:pt idx="227">
                  <c:v>363.20000000000005</c:v>
                </c:pt>
                <c:pt idx="228">
                  <c:v>364.8</c:v>
                </c:pt>
                <c:pt idx="229">
                  <c:v>366.40000000000003</c:v>
                </c:pt>
                <c:pt idx="230">
                  <c:v>368</c:v>
                </c:pt>
                <c:pt idx="231">
                  <c:v>369.6</c:v>
                </c:pt>
                <c:pt idx="232">
                  <c:v>371.20000000000005</c:v>
                </c:pt>
                <c:pt idx="233">
                  <c:v>372.8</c:v>
                </c:pt>
                <c:pt idx="234">
                  <c:v>374.40000000000003</c:v>
                </c:pt>
                <c:pt idx="235">
                  <c:v>376</c:v>
                </c:pt>
                <c:pt idx="236">
                  <c:v>377.6</c:v>
                </c:pt>
                <c:pt idx="237">
                  <c:v>379.20000000000005</c:v>
                </c:pt>
                <c:pt idx="238">
                  <c:v>380.8</c:v>
                </c:pt>
                <c:pt idx="239">
                  <c:v>382.40000000000003</c:v>
                </c:pt>
                <c:pt idx="240">
                  <c:v>384</c:v>
                </c:pt>
                <c:pt idx="241">
                  <c:v>385.6</c:v>
                </c:pt>
                <c:pt idx="242">
                  <c:v>387.20000000000005</c:v>
                </c:pt>
                <c:pt idx="243">
                  <c:v>388.8</c:v>
                </c:pt>
                <c:pt idx="244">
                  <c:v>390.40000000000003</c:v>
                </c:pt>
                <c:pt idx="245">
                  <c:v>392</c:v>
                </c:pt>
                <c:pt idx="246">
                  <c:v>393.6</c:v>
                </c:pt>
                <c:pt idx="247">
                  <c:v>395.20000000000005</c:v>
                </c:pt>
                <c:pt idx="248">
                  <c:v>396.8</c:v>
                </c:pt>
                <c:pt idx="249">
                  <c:v>398.40000000000003</c:v>
                </c:pt>
                <c:pt idx="250">
                  <c:v>400</c:v>
                </c:pt>
                <c:pt idx="251">
                  <c:v>401.6</c:v>
                </c:pt>
                <c:pt idx="252">
                  <c:v>403.20000000000005</c:v>
                </c:pt>
                <c:pt idx="253">
                  <c:v>404.8</c:v>
                </c:pt>
                <c:pt idx="254">
                  <c:v>406.40000000000003</c:v>
                </c:pt>
                <c:pt idx="255">
                  <c:v>408</c:v>
                </c:pt>
                <c:pt idx="256">
                  <c:v>409.6</c:v>
                </c:pt>
                <c:pt idx="257">
                  <c:v>411.20000000000005</c:v>
                </c:pt>
                <c:pt idx="258">
                  <c:v>412.8</c:v>
                </c:pt>
                <c:pt idx="259">
                  <c:v>414.40000000000003</c:v>
                </c:pt>
                <c:pt idx="260">
                  <c:v>416</c:v>
                </c:pt>
                <c:pt idx="261">
                  <c:v>417.6</c:v>
                </c:pt>
                <c:pt idx="262">
                  <c:v>419.20000000000005</c:v>
                </c:pt>
                <c:pt idx="263">
                  <c:v>420.8</c:v>
                </c:pt>
                <c:pt idx="264">
                  <c:v>422.40000000000003</c:v>
                </c:pt>
                <c:pt idx="265">
                  <c:v>424</c:v>
                </c:pt>
                <c:pt idx="266">
                  <c:v>425.6</c:v>
                </c:pt>
                <c:pt idx="267">
                  <c:v>427.20000000000005</c:v>
                </c:pt>
                <c:pt idx="268">
                  <c:v>428.8</c:v>
                </c:pt>
                <c:pt idx="269">
                  <c:v>430.40000000000003</c:v>
                </c:pt>
                <c:pt idx="270">
                  <c:v>432</c:v>
                </c:pt>
                <c:pt idx="271">
                  <c:v>433.6</c:v>
                </c:pt>
                <c:pt idx="272">
                  <c:v>435.20000000000005</c:v>
                </c:pt>
                <c:pt idx="273">
                  <c:v>436.8</c:v>
                </c:pt>
                <c:pt idx="274">
                  <c:v>438.40000000000003</c:v>
                </c:pt>
                <c:pt idx="275">
                  <c:v>440</c:v>
                </c:pt>
                <c:pt idx="276">
                  <c:v>441.6</c:v>
                </c:pt>
                <c:pt idx="277">
                  <c:v>443.20000000000005</c:v>
                </c:pt>
                <c:pt idx="278">
                  <c:v>444.8</c:v>
                </c:pt>
                <c:pt idx="279">
                  <c:v>446.40000000000003</c:v>
                </c:pt>
                <c:pt idx="280">
                  <c:v>448</c:v>
                </c:pt>
                <c:pt idx="281">
                  <c:v>449.6</c:v>
                </c:pt>
                <c:pt idx="282">
                  <c:v>451.20000000000005</c:v>
                </c:pt>
                <c:pt idx="283">
                  <c:v>452.8</c:v>
                </c:pt>
                <c:pt idx="284">
                  <c:v>454.40000000000003</c:v>
                </c:pt>
                <c:pt idx="285">
                  <c:v>456</c:v>
                </c:pt>
                <c:pt idx="286">
                  <c:v>457.6</c:v>
                </c:pt>
                <c:pt idx="287">
                  <c:v>459.20000000000005</c:v>
                </c:pt>
                <c:pt idx="288">
                  <c:v>460.8</c:v>
                </c:pt>
                <c:pt idx="289">
                  <c:v>462.40000000000003</c:v>
                </c:pt>
                <c:pt idx="290">
                  <c:v>464</c:v>
                </c:pt>
                <c:pt idx="291">
                  <c:v>465.6</c:v>
                </c:pt>
                <c:pt idx="292">
                  <c:v>467.20000000000005</c:v>
                </c:pt>
                <c:pt idx="293">
                  <c:v>468.8</c:v>
                </c:pt>
                <c:pt idx="294">
                  <c:v>470.40000000000003</c:v>
                </c:pt>
                <c:pt idx="295">
                  <c:v>472</c:v>
                </c:pt>
                <c:pt idx="296">
                  <c:v>473.6</c:v>
                </c:pt>
                <c:pt idx="297">
                  <c:v>475.20000000000005</c:v>
                </c:pt>
                <c:pt idx="298">
                  <c:v>476.8</c:v>
                </c:pt>
                <c:pt idx="299">
                  <c:v>478.40000000000003</c:v>
                </c:pt>
                <c:pt idx="300">
                  <c:v>480</c:v>
                </c:pt>
                <c:pt idx="301">
                  <c:v>481.6</c:v>
                </c:pt>
                <c:pt idx="302">
                  <c:v>483.20000000000005</c:v>
                </c:pt>
                <c:pt idx="303">
                  <c:v>484.8</c:v>
                </c:pt>
                <c:pt idx="304">
                  <c:v>486.40000000000003</c:v>
                </c:pt>
                <c:pt idx="305">
                  <c:v>488</c:v>
                </c:pt>
                <c:pt idx="306">
                  <c:v>489.6</c:v>
                </c:pt>
                <c:pt idx="307">
                  <c:v>491.20000000000005</c:v>
                </c:pt>
                <c:pt idx="308">
                  <c:v>492.8</c:v>
                </c:pt>
                <c:pt idx="309">
                  <c:v>494.40000000000003</c:v>
                </c:pt>
                <c:pt idx="310">
                  <c:v>496</c:v>
                </c:pt>
                <c:pt idx="311">
                  <c:v>497.6</c:v>
                </c:pt>
                <c:pt idx="312">
                  <c:v>499.20000000000005</c:v>
                </c:pt>
                <c:pt idx="313">
                  <c:v>500.8</c:v>
                </c:pt>
                <c:pt idx="314">
                  <c:v>502.40000000000003</c:v>
                </c:pt>
                <c:pt idx="315">
                  <c:v>504</c:v>
                </c:pt>
                <c:pt idx="316">
                  <c:v>505.6</c:v>
                </c:pt>
                <c:pt idx="317">
                  <c:v>507.20000000000005</c:v>
                </c:pt>
                <c:pt idx="318">
                  <c:v>508.8</c:v>
                </c:pt>
                <c:pt idx="319">
                  <c:v>510.40000000000003</c:v>
                </c:pt>
                <c:pt idx="320">
                  <c:v>512</c:v>
                </c:pt>
                <c:pt idx="321">
                  <c:v>513.6</c:v>
                </c:pt>
                <c:pt idx="322">
                  <c:v>515.20000000000005</c:v>
                </c:pt>
                <c:pt idx="323">
                  <c:v>516.80000000000007</c:v>
                </c:pt>
                <c:pt idx="324">
                  <c:v>518.4</c:v>
                </c:pt>
                <c:pt idx="325">
                  <c:v>520</c:v>
                </c:pt>
                <c:pt idx="326">
                  <c:v>521.6</c:v>
                </c:pt>
                <c:pt idx="327">
                  <c:v>523.20000000000005</c:v>
                </c:pt>
                <c:pt idx="328">
                  <c:v>524.80000000000007</c:v>
                </c:pt>
                <c:pt idx="329">
                  <c:v>526.4</c:v>
                </c:pt>
                <c:pt idx="330">
                  <c:v>528</c:v>
                </c:pt>
                <c:pt idx="331">
                  <c:v>529.6</c:v>
                </c:pt>
                <c:pt idx="332">
                  <c:v>531.20000000000005</c:v>
                </c:pt>
                <c:pt idx="333">
                  <c:v>532.80000000000007</c:v>
                </c:pt>
                <c:pt idx="334">
                  <c:v>534.4</c:v>
                </c:pt>
                <c:pt idx="335">
                  <c:v>536</c:v>
                </c:pt>
                <c:pt idx="336">
                  <c:v>537.6</c:v>
                </c:pt>
                <c:pt idx="337">
                  <c:v>539.20000000000005</c:v>
                </c:pt>
                <c:pt idx="338">
                  <c:v>540.80000000000007</c:v>
                </c:pt>
                <c:pt idx="339">
                  <c:v>542.4</c:v>
                </c:pt>
                <c:pt idx="340">
                  <c:v>544</c:v>
                </c:pt>
                <c:pt idx="341">
                  <c:v>545.6</c:v>
                </c:pt>
                <c:pt idx="342">
                  <c:v>547.20000000000005</c:v>
                </c:pt>
                <c:pt idx="343">
                  <c:v>548.80000000000007</c:v>
                </c:pt>
                <c:pt idx="344">
                  <c:v>550.4</c:v>
                </c:pt>
                <c:pt idx="345">
                  <c:v>552</c:v>
                </c:pt>
                <c:pt idx="346">
                  <c:v>553.6</c:v>
                </c:pt>
                <c:pt idx="347">
                  <c:v>555.20000000000005</c:v>
                </c:pt>
                <c:pt idx="348">
                  <c:v>556.80000000000007</c:v>
                </c:pt>
                <c:pt idx="349">
                  <c:v>558.4</c:v>
                </c:pt>
                <c:pt idx="350">
                  <c:v>560</c:v>
                </c:pt>
                <c:pt idx="351">
                  <c:v>561.6</c:v>
                </c:pt>
                <c:pt idx="352">
                  <c:v>563.20000000000005</c:v>
                </c:pt>
                <c:pt idx="353">
                  <c:v>564.80000000000007</c:v>
                </c:pt>
                <c:pt idx="354">
                  <c:v>566.4</c:v>
                </c:pt>
                <c:pt idx="355">
                  <c:v>568</c:v>
                </c:pt>
                <c:pt idx="356">
                  <c:v>569.6</c:v>
                </c:pt>
                <c:pt idx="357">
                  <c:v>571.20000000000005</c:v>
                </c:pt>
                <c:pt idx="358">
                  <c:v>572.80000000000007</c:v>
                </c:pt>
                <c:pt idx="359">
                  <c:v>574.4</c:v>
                </c:pt>
                <c:pt idx="360">
                  <c:v>576</c:v>
                </c:pt>
                <c:pt idx="361">
                  <c:v>577.6</c:v>
                </c:pt>
                <c:pt idx="362">
                  <c:v>579.20000000000005</c:v>
                </c:pt>
                <c:pt idx="363">
                  <c:v>580.80000000000007</c:v>
                </c:pt>
                <c:pt idx="364">
                  <c:v>582.4</c:v>
                </c:pt>
                <c:pt idx="365">
                  <c:v>584</c:v>
                </c:pt>
                <c:pt idx="366">
                  <c:v>585.6</c:v>
                </c:pt>
                <c:pt idx="367">
                  <c:v>587.20000000000005</c:v>
                </c:pt>
                <c:pt idx="368">
                  <c:v>588.80000000000007</c:v>
                </c:pt>
                <c:pt idx="369">
                  <c:v>590.4</c:v>
                </c:pt>
                <c:pt idx="370">
                  <c:v>592</c:v>
                </c:pt>
                <c:pt idx="371">
                  <c:v>593.6</c:v>
                </c:pt>
                <c:pt idx="372">
                  <c:v>595.20000000000005</c:v>
                </c:pt>
                <c:pt idx="373">
                  <c:v>596.80000000000007</c:v>
                </c:pt>
                <c:pt idx="374">
                  <c:v>598.4</c:v>
                </c:pt>
                <c:pt idx="375">
                  <c:v>600</c:v>
                </c:pt>
                <c:pt idx="376">
                  <c:v>601.6</c:v>
                </c:pt>
                <c:pt idx="377">
                  <c:v>603.20000000000005</c:v>
                </c:pt>
                <c:pt idx="378">
                  <c:v>604.80000000000007</c:v>
                </c:pt>
                <c:pt idx="379">
                  <c:v>606.4</c:v>
                </c:pt>
                <c:pt idx="380">
                  <c:v>608</c:v>
                </c:pt>
                <c:pt idx="381">
                  <c:v>609.6</c:v>
                </c:pt>
                <c:pt idx="382">
                  <c:v>611.20000000000005</c:v>
                </c:pt>
                <c:pt idx="383">
                  <c:v>612.80000000000007</c:v>
                </c:pt>
                <c:pt idx="384">
                  <c:v>614.40000000000009</c:v>
                </c:pt>
                <c:pt idx="385">
                  <c:v>616</c:v>
                </c:pt>
                <c:pt idx="386">
                  <c:v>617.6</c:v>
                </c:pt>
                <c:pt idx="387">
                  <c:v>619.20000000000005</c:v>
                </c:pt>
                <c:pt idx="388">
                  <c:v>620.80000000000007</c:v>
                </c:pt>
                <c:pt idx="389">
                  <c:v>622.40000000000009</c:v>
                </c:pt>
                <c:pt idx="390">
                  <c:v>624</c:v>
                </c:pt>
                <c:pt idx="391">
                  <c:v>625.6</c:v>
                </c:pt>
                <c:pt idx="392">
                  <c:v>627.20000000000005</c:v>
                </c:pt>
                <c:pt idx="393">
                  <c:v>628.80000000000007</c:v>
                </c:pt>
                <c:pt idx="394">
                  <c:v>630.40000000000009</c:v>
                </c:pt>
                <c:pt idx="395">
                  <c:v>632</c:v>
                </c:pt>
                <c:pt idx="396">
                  <c:v>633.6</c:v>
                </c:pt>
                <c:pt idx="397">
                  <c:v>635.20000000000005</c:v>
                </c:pt>
                <c:pt idx="398">
                  <c:v>636.80000000000007</c:v>
                </c:pt>
                <c:pt idx="399">
                  <c:v>638.40000000000009</c:v>
                </c:pt>
                <c:pt idx="400">
                  <c:v>640</c:v>
                </c:pt>
                <c:pt idx="401">
                  <c:v>641.6</c:v>
                </c:pt>
                <c:pt idx="402">
                  <c:v>643.20000000000005</c:v>
                </c:pt>
                <c:pt idx="403">
                  <c:v>644.80000000000007</c:v>
                </c:pt>
                <c:pt idx="404">
                  <c:v>646.40000000000009</c:v>
                </c:pt>
                <c:pt idx="405">
                  <c:v>648</c:v>
                </c:pt>
                <c:pt idx="406">
                  <c:v>649.6</c:v>
                </c:pt>
                <c:pt idx="407">
                  <c:v>651.20000000000005</c:v>
                </c:pt>
                <c:pt idx="408">
                  <c:v>652.80000000000007</c:v>
                </c:pt>
                <c:pt idx="409">
                  <c:v>654.40000000000009</c:v>
                </c:pt>
                <c:pt idx="410">
                  <c:v>656</c:v>
                </c:pt>
                <c:pt idx="411">
                  <c:v>657.6</c:v>
                </c:pt>
                <c:pt idx="412">
                  <c:v>659.2</c:v>
                </c:pt>
                <c:pt idx="413">
                  <c:v>660.80000000000007</c:v>
                </c:pt>
                <c:pt idx="414">
                  <c:v>662.40000000000009</c:v>
                </c:pt>
                <c:pt idx="415">
                  <c:v>664</c:v>
                </c:pt>
                <c:pt idx="416">
                  <c:v>665.6</c:v>
                </c:pt>
                <c:pt idx="417">
                  <c:v>667.2</c:v>
                </c:pt>
                <c:pt idx="418">
                  <c:v>668.80000000000007</c:v>
                </c:pt>
                <c:pt idx="419">
                  <c:v>670.40000000000009</c:v>
                </c:pt>
                <c:pt idx="420">
                  <c:v>672</c:v>
                </c:pt>
                <c:pt idx="421">
                  <c:v>673.6</c:v>
                </c:pt>
                <c:pt idx="422">
                  <c:v>675.2</c:v>
                </c:pt>
                <c:pt idx="423">
                  <c:v>676.80000000000007</c:v>
                </c:pt>
                <c:pt idx="424">
                  <c:v>678.40000000000009</c:v>
                </c:pt>
                <c:pt idx="425">
                  <c:v>680</c:v>
                </c:pt>
                <c:pt idx="426">
                  <c:v>681.6</c:v>
                </c:pt>
                <c:pt idx="427">
                  <c:v>683.2</c:v>
                </c:pt>
                <c:pt idx="428">
                  <c:v>684.80000000000007</c:v>
                </c:pt>
                <c:pt idx="429">
                  <c:v>686.40000000000009</c:v>
                </c:pt>
                <c:pt idx="430">
                  <c:v>688</c:v>
                </c:pt>
                <c:pt idx="431">
                  <c:v>689.6</c:v>
                </c:pt>
                <c:pt idx="432">
                  <c:v>691.2</c:v>
                </c:pt>
                <c:pt idx="433">
                  <c:v>692.80000000000007</c:v>
                </c:pt>
                <c:pt idx="434">
                  <c:v>694.40000000000009</c:v>
                </c:pt>
                <c:pt idx="435">
                  <c:v>696</c:v>
                </c:pt>
                <c:pt idx="436">
                  <c:v>697.6</c:v>
                </c:pt>
                <c:pt idx="437">
                  <c:v>699.2</c:v>
                </c:pt>
                <c:pt idx="438">
                  <c:v>700.80000000000007</c:v>
                </c:pt>
                <c:pt idx="439">
                  <c:v>702.40000000000009</c:v>
                </c:pt>
                <c:pt idx="440">
                  <c:v>704</c:v>
                </c:pt>
                <c:pt idx="441">
                  <c:v>705.6</c:v>
                </c:pt>
                <c:pt idx="442">
                  <c:v>707.2</c:v>
                </c:pt>
                <c:pt idx="443">
                  <c:v>708.80000000000007</c:v>
                </c:pt>
                <c:pt idx="444">
                  <c:v>710.40000000000009</c:v>
                </c:pt>
                <c:pt idx="445">
                  <c:v>712</c:v>
                </c:pt>
                <c:pt idx="446">
                  <c:v>713.6</c:v>
                </c:pt>
                <c:pt idx="447">
                  <c:v>715.2</c:v>
                </c:pt>
                <c:pt idx="448">
                  <c:v>716.80000000000007</c:v>
                </c:pt>
                <c:pt idx="449">
                  <c:v>718.40000000000009</c:v>
                </c:pt>
                <c:pt idx="450">
                  <c:v>720</c:v>
                </c:pt>
                <c:pt idx="451">
                  <c:v>721.6</c:v>
                </c:pt>
                <c:pt idx="452">
                  <c:v>723.2</c:v>
                </c:pt>
                <c:pt idx="453">
                  <c:v>724.80000000000007</c:v>
                </c:pt>
                <c:pt idx="454">
                  <c:v>726.40000000000009</c:v>
                </c:pt>
                <c:pt idx="455">
                  <c:v>728</c:v>
                </c:pt>
                <c:pt idx="456">
                  <c:v>729.6</c:v>
                </c:pt>
                <c:pt idx="457">
                  <c:v>731.2</c:v>
                </c:pt>
                <c:pt idx="458">
                  <c:v>732.80000000000007</c:v>
                </c:pt>
                <c:pt idx="459">
                  <c:v>734.40000000000009</c:v>
                </c:pt>
                <c:pt idx="460">
                  <c:v>736</c:v>
                </c:pt>
                <c:pt idx="461">
                  <c:v>737.6</c:v>
                </c:pt>
                <c:pt idx="462">
                  <c:v>739.2</c:v>
                </c:pt>
                <c:pt idx="463">
                  <c:v>740.80000000000007</c:v>
                </c:pt>
                <c:pt idx="464">
                  <c:v>742.40000000000009</c:v>
                </c:pt>
                <c:pt idx="465">
                  <c:v>744</c:v>
                </c:pt>
                <c:pt idx="466">
                  <c:v>745.6</c:v>
                </c:pt>
                <c:pt idx="467">
                  <c:v>747.2</c:v>
                </c:pt>
                <c:pt idx="468">
                  <c:v>748.80000000000007</c:v>
                </c:pt>
                <c:pt idx="469">
                  <c:v>750.40000000000009</c:v>
                </c:pt>
                <c:pt idx="470">
                  <c:v>752</c:v>
                </c:pt>
                <c:pt idx="471">
                  <c:v>753.6</c:v>
                </c:pt>
                <c:pt idx="472">
                  <c:v>755.2</c:v>
                </c:pt>
                <c:pt idx="473">
                  <c:v>756.80000000000007</c:v>
                </c:pt>
                <c:pt idx="474">
                  <c:v>758.40000000000009</c:v>
                </c:pt>
                <c:pt idx="475">
                  <c:v>760</c:v>
                </c:pt>
                <c:pt idx="476">
                  <c:v>761.6</c:v>
                </c:pt>
                <c:pt idx="477">
                  <c:v>763.2</c:v>
                </c:pt>
                <c:pt idx="478">
                  <c:v>764.80000000000007</c:v>
                </c:pt>
                <c:pt idx="479">
                  <c:v>766.40000000000009</c:v>
                </c:pt>
                <c:pt idx="480">
                  <c:v>768</c:v>
                </c:pt>
                <c:pt idx="481">
                  <c:v>769.6</c:v>
                </c:pt>
                <c:pt idx="482">
                  <c:v>771.2</c:v>
                </c:pt>
                <c:pt idx="483">
                  <c:v>772.80000000000007</c:v>
                </c:pt>
                <c:pt idx="484">
                  <c:v>774.40000000000009</c:v>
                </c:pt>
                <c:pt idx="485">
                  <c:v>776</c:v>
                </c:pt>
                <c:pt idx="486">
                  <c:v>777.6</c:v>
                </c:pt>
                <c:pt idx="487">
                  <c:v>779.2</c:v>
                </c:pt>
                <c:pt idx="488">
                  <c:v>780.80000000000007</c:v>
                </c:pt>
                <c:pt idx="489">
                  <c:v>782.40000000000009</c:v>
                </c:pt>
                <c:pt idx="490">
                  <c:v>784</c:v>
                </c:pt>
                <c:pt idx="491">
                  <c:v>785.6</c:v>
                </c:pt>
                <c:pt idx="492">
                  <c:v>787.2</c:v>
                </c:pt>
                <c:pt idx="493">
                  <c:v>788.80000000000007</c:v>
                </c:pt>
                <c:pt idx="494">
                  <c:v>790.40000000000009</c:v>
                </c:pt>
                <c:pt idx="495">
                  <c:v>792</c:v>
                </c:pt>
                <c:pt idx="496">
                  <c:v>793.6</c:v>
                </c:pt>
                <c:pt idx="497">
                  <c:v>795.2</c:v>
                </c:pt>
                <c:pt idx="498">
                  <c:v>796.80000000000007</c:v>
                </c:pt>
                <c:pt idx="499">
                  <c:v>798.40000000000009</c:v>
                </c:pt>
                <c:pt idx="500">
                  <c:v>800</c:v>
                </c:pt>
                <c:pt idx="501">
                  <c:v>801.6</c:v>
                </c:pt>
                <c:pt idx="502">
                  <c:v>803.2</c:v>
                </c:pt>
                <c:pt idx="503">
                  <c:v>804.80000000000007</c:v>
                </c:pt>
                <c:pt idx="504">
                  <c:v>806.40000000000009</c:v>
                </c:pt>
                <c:pt idx="505">
                  <c:v>808</c:v>
                </c:pt>
                <c:pt idx="506">
                  <c:v>809.6</c:v>
                </c:pt>
                <c:pt idx="507">
                  <c:v>811.2</c:v>
                </c:pt>
                <c:pt idx="508">
                  <c:v>812.80000000000007</c:v>
                </c:pt>
                <c:pt idx="509">
                  <c:v>814.40000000000009</c:v>
                </c:pt>
                <c:pt idx="510">
                  <c:v>816</c:v>
                </c:pt>
                <c:pt idx="511">
                  <c:v>817.6</c:v>
                </c:pt>
                <c:pt idx="512">
                  <c:v>819.2</c:v>
                </c:pt>
                <c:pt idx="513">
                  <c:v>820.80000000000007</c:v>
                </c:pt>
                <c:pt idx="514">
                  <c:v>822.40000000000009</c:v>
                </c:pt>
                <c:pt idx="515">
                  <c:v>824</c:v>
                </c:pt>
                <c:pt idx="516">
                  <c:v>825.6</c:v>
                </c:pt>
                <c:pt idx="517">
                  <c:v>827.2</c:v>
                </c:pt>
                <c:pt idx="518">
                  <c:v>828.80000000000007</c:v>
                </c:pt>
                <c:pt idx="519">
                  <c:v>830.40000000000009</c:v>
                </c:pt>
                <c:pt idx="520">
                  <c:v>832</c:v>
                </c:pt>
                <c:pt idx="521">
                  <c:v>833.6</c:v>
                </c:pt>
                <c:pt idx="522">
                  <c:v>835.2</c:v>
                </c:pt>
                <c:pt idx="523">
                  <c:v>836.80000000000007</c:v>
                </c:pt>
                <c:pt idx="524">
                  <c:v>838.40000000000009</c:v>
                </c:pt>
                <c:pt idx="525">
                  <c:v>840</c:v>
                </c:pt>
                <c:pt idx="526">
                  <c:v>841.6</c:v>
                </c:pt>
                <c:pt idx="527">
                  <c:v>843.2</c:v>
                </c:pt>
                <c:pt idx="528">
                  <c:v>844.80000000000007</c:v>
                </c:pt>
                <c:pt idx="529">
                  <c:v>846.40000000000009</c:v>
                </c:pt>
                <c:pt idx="530">
                  <c:v>848</c:v>
                </c:pt>
                <c:pt idx="531">
                  <c:v>849.6</c:v>
                </c:pt>
                <c:pt idx="532">
                  <c:v>851.2</c:v>
                </c:pt>
                <c:pt idx="533">
                  <c:v>852.80000000000007</c:v>
                </c:pt>
                <c:pt idx="534">
                  <c:v>854.40000000000009</c:v>
                </c:pt>
                <c:pt idx="535">
                  <c:v>856</c:v>
                </c:pt>
                <c:pt idx="536">
                  <c:v>857.6</c:v>
                </c:pt>
                <c:pt idx="537">
                  <c:v>859.2</c:v>
                </c:pt>
                <c:pt idx="538">
                  <c:v>860.80000000000007</c:v>
                </c:pt>
                <c:pt idx="539">
                  <c:v>862.40000000000009</c:v>
                </c:pt>
                <c:pt idx="540">
                  <c:v>864</c:v>
                </c:pt>
                <c:pt idx="541">
                  <c:v>865.6</c:v>
                </c:pt>
                <c:pt idx="542">
                  <c:v>867.2</c:v>
                </c:pt>
                <c:pt idx="543">
                  <c:v>868.80000000000007</c:v>
                </c:pt>
                <c:pt idx="544">
                  <c:v>870.40000000000009</c:v>
                </c:pt>
                <c:pt idx="545">
                  <c:v>872</c:v>
                </c:pt>
                <c:pt idx="546">
                  <c:v>873.6</c:v>
                </c:pt>
                <c:pt idx="547">
                  <c:v>875.2</c:v>
                </c:pt>
                <c:pt idx="548">
                  <c:v>876.80000000000007</c:v>
                </c:pt>
                <c:pt idx="549">
                  <c:v>878.40000000000009</c:v>
                </c:pt>
                <c:pt idx="550">
                  <c:v>880</c:v>
                </c:pt>
                <c:pt idx="551">
                  <c:v>881.6</c:v>
                </c:pt>
                <c:pt idx="552">
                  <c:v>883.2</c:v>
                </c:pt>
                <c:pt idx="553">
                  <c:v>884.80000000000007</c:v>
                </c:pt>
                <c:pt idx="554">
                  <c:v>886.40000000000009</c:v>
                </c:pt>
                <c:pt idx="555">
                  <c:v>888</c:v>
                </c:pt>
                <c:pt idx="556">
                  <c:v>889.6</c:v>
                </c:pt>
                <c:pt idx="557">
                  <c:v>891.2</c:v>
                </c:pt>
                <c:pt idx="558">
                  <c:v>892.80000000000007</c:v>
                </c:pt>
                <c:pt idx="559">
                  <c:v>894.40000000000009</c:v>
                </c:pt>
                <c:pt idx="560">
                  <c:v>896</c:v>
                </c:pt>
                <c:pt idx="561">
                  <c:v>897.6</c:v>
                </c:pt>
                <c:pt idx="562">
                  <c:v>899.2</c:v>
                </c:pt>
                <c:pt idx="563">
                  <c:v>900.80000000000007</c:v>
                </c:pt>
                <c:pt idx="564">
                  <c:v>902.40000000000009</c:v>
                </c:pt>
                <c:pt idx="565">
                  <c:v>904</c:v>
                </c:pt>
                <c:pt idx="566">
                  <c:v>905.6</c:v>
                </c:pt>
                <c:pt idx="567">
                  <c:v>907.2</c:v>
                </c:pt>
                <c:pt idx="568">
                  <c:v>908.80000000000007</c:v>
                </c:pt>
                <c:pt idx="569">
                  <c:v>910.40000000000009</c:v>
                </c:pt>
                <c:pt idx="570">
                  <c:v>912</c:v>
                </c:pt>
                <c:pt idx="571">
                  <c:v>913.6</c:v>
                </c:pt>
                <c:pt idx="572">
                  <c:v>915.2</c:v>
                </c:pt>
                <c:pt idx="573">
                  <c:v>916.80000000000007</c:v>
                </c:pt>
                <c:pt idx="574">
                  <c:v>918.40000000000009</c:v>
                </c:pt>
                <c:pt idx="575">
                  <c:v>920</c:v>
                </c:pt>
                <c:pt idx="576">
                  <c:v>921.6</c:v>
                </c:pt>
                <c:pt idx="577">
                  <c:v>923.2</c:v>
                </c:pt>
                <c:pt idx="578">
                  <c:v>924.80000000000007</c:v>
                </c:pt>
                <c:pt idx="579">
                  <c:v>926.40000000000009</c:v>
                </c:pt>
                <c:pt idx="580">
                  <c:v>928</c:v>
                </c:pt>
                <c:pt idx="581">
                  <c:v>929.6</c:v>
                </c:pt>
                <c:pt idx="582">
                  <c:v>931.2</c:v>
                </c:pt>
                <c:pt idx="583">
                  <c:v>932.80000000000007</c:v>
                </c:pt>
                <c:pt idx="584">
                  <c:v>934.40000000000009</c:v>
                </c:pt>
                <c:pt idx="585">
                  <c:v>936</c:v>
                </c:pt>
                <c:pt idx="586">
                  <c:v>937.6</c:v>
                </c:pt>
                <c:pt idx="587">
                  <c:v>939.2</c:v>
                </c:pt>
                <c:pt idx="588">
                  <c:v>940.80000000000007</c:v>
                </c:pt>
                <c:pt idx="589">
                  <c:v>942.40000000000009</c:v>
                </c:pt>
                <c:pt idx="590">
                  <c:v>944</c:v>
                </c:pt>
                <c:pt idx="591">
                  <c:v>945.6</c:v>
                </c:pt>
                <c:pt idx="592">
                  <c:v>947.2</c:v>
                </c:pt>
                <c:pt idx="593">
                  <c:v>948.80000000000007</c:v>
                </c:pt>
                <c:pt idx="594">
                  <c:v>950.40000000000009</c:v>
                </c:pt>
                <c:pt idx="595">
                  <c:v>952</c:v>
                </c:pt>
                <c:pt idx="596">
                  <c:v>953.6</c:v>
                </c:pt>
                <c:pt idx="597">
                  <c:v>955.2</c:v>
                </c:pt>
                <c:pt idx="598">
                  <c:v>956.80000000000007</c:v>
                </c:pt>
                <c:pt idx="599">
                  <c:v>958.40000000000009</c:v>
                </c:pt>
                <c:pt idx="600">
                  <c:v>960</c:v>
                </c:pt>
                <c:pt idx="601">
                  <c:v>961.6</c:v>
                </c:pt>
                <c:pt idx="602">
                  <c:v>963.2</c:v>
                </c:pt>
                <c:pt idx="603">
                  <c:v>964.80000000000007</c:v>
                </c:pt>
                <c:pt idx="604">
                  <c:v>966.40000000000009</c:v>
                </c:pt>
                <c:pt idx="605">
                  <c:v>968</c:v>
                </c:pt>
                <c:pt idx="606">
                  <c:v>969.6</c:v>
                </c:pt>
                <c:pt idx="607">
                  <c:v>971.2</c:v>
                </c:pt>
                <c:pt idx="608">
                  <c:v>972.80000000000007</c:v>
                </c:pt>
                <c:pt idx="609">
                  <c:v>974.40000000000009</c:v>
                </c:pt>
                <c:pt idx="610">
                  <c:v>976</c:v>
                </c:pt>
                <c:pt idx="611">
                  <c:v>977.6</c:v>
                </c:pt>
                <c:pt idx="612">
                  <c:v>979.2</c:v>
                </c:pt>
                <c:pt idx="613">
                  <c:v>980.80000000000007</c:v>
                </c:pt>
                <c:pt idx="614">
                  <c:v>982.40000000000009</c:v>
                </c:pt>
                <c:pt idx="615">
                  <c:v>984</c:v>
                </c:pt>
                <c:pt idx="616">
                  <c:v>985.6</c:v>
                </c:pt>
                <c:pt idx="617">
                  <c:v>987.2</c:v>
                </c:pt>
                <c:pt idx="618">
                  <c:v>988.80000000000007</c:v>
                </c:pt>
                <c:pt idx="619">
                  <c:v>990.40000000000009</c:v>
                </c:pt>
                <c:pt idx="620">
                  <c:v>992</c:v>
                </c:pt>
                <c:pt idx="621">
                  <c:v>993.6</c:v>
                </c:pt>
                <c:pt idx="622">
                  <c:v>995.2</c:v>
                </c:pt>
                <c:pt idx="623">
                  <c:v>996.80000000000007</c:v>
                </c:pt>
                <c:pt idx="624">
                  <c:v>998.40000000000009</c:v>
                </c:pt>
                <c:pt idx="625">
                  <c:v>1000</c:v>
                </c:pt>
                <c:pt idx="626">
                  <c:v>1001.6</c:v>
                </c:pt>
                <c:pt idx="627">
                  <c:v>1003.2</c:v>
                </c:pt>
                <c:pt idx="628">
                  <c:v>1004.8000000000001</c:v>
                </c:pt>
                <c:pt idx="629">
                  <c:v>1006.4000000000001</c:v>
                </c:pt>
                <c:pt idx="630">
                  <c:v>1008</c:v>
                </c:pt>
                <c:pt idx="631">
                  <c:v>1009.6</c:v>
                </c:pt>
                <c:pt idx="632">
                  <c:v>1011.2</c:v>
                </c:pt>
                <c:pt idx="633">
                  <c:v>1012.8000000000001</c:v>
                </c:pt>
                <c:pt idx="634">
                  <c:v>1014.4000000000001</c:v>
                </c:pt>
                <c:pt idx="635">
                  <c:v>1016</c:v>
                </c:pt>
                <c:pt idx="636">
                  <c:v>1017.6</c:v>
                </c:pt>
                <c:pt idx="637">
                  <c:v>1019.2</c:v>
                </c:pt>
                <c:pt idx="638">
                  <c:v>1020.8000000000001</c:v>
                </c:pt>
                <c:pt idx="639">
                  <c:v>1022.4000000000001</c:v>
                </c:pt>
                <c:pt idx="640">
                  <c:v>1024</c:v>
                </c:pt>
                <c:pt idx="641">
                  <c:v>1025.6000000000001</c:v>
                </c:pt>
                <c:pt idx="642">
                  <c:v>1027.2</c:v>
                </c:pt>
                <c:pt idx="643">
                  <c:v>1028.8</c:v>
                </c:pt>
                <c:pt idx="644">
                  <c:v>1030.4000000000001</c:v>
                </c:pt>
                <c:pt idx="645">
                  <c:v>1032</c:v>
                </c:pt>
                <c:pt idx="646">
                  <c:v>1033.6000000000001</c:v>
                </c:pt>
                <c:pt idx="647">
                  <c:v>1035.2</c:v>
                </c:pt>
                <c:pt idx="648">
                  <c:v>1036.8</c:v>
                </c:pt>
                <c:pt idx="649">
                  <c:v>1038.4000000000001</c:v>
                </c:pt>
                <c:pt idx="650">
                  <c:v>1040</c:v>
                </c:pt>
                <c:pt idx="651">
                  <c:v>1041.6000000000001</c:v>
                </c:pt>
                <c:pt idx="652">
                  <c:v>1043.2</c:v>
                </c:pt>
                <c:pt idx="653">
                  <c:v>1044.8</c:v>
                </c:pt>
                <c:pt idx="654">
                  <c:v>1046.4000000000001</c:v>
                </c:pt>
                <c:pt idx="655">
                  <c:v>1048</c:v>
                </c:pt>
                <c:pt idx="656">
                  <c:v>1049.6000000000001</c:v>
                </c:pt>
                <c:pt idx="657">
                  <c:v>1051.2</c:v>
                </c:pt>
                <c:pt idx="658">
                  <c:v>1052.8</c:v>
                </c:pt>
                <c:pt idx="659">
                  <c:v>1054.4000000000001</c:v>
                </c:pt>
                <c:pt idx="660">
                  <c:v>1056</c:v>
                </c:pt>
                <c:pt idx="661">
                  <c:v>1057.6000000000001</c:v>
                </c:pt>
                <c:pt idx="662">
                  <c:v>1059.2</c:v>
                </c:pt>
                <c:pt idx="663">
                  <c:v>1060.8</c:v>
                </c:pt>
                <c:pt idx="664">
                  <c:v>1062.4000000000001</c:v>
                </c:pt>
                <c:pt idx="665">
                  <c:v>1064</c:v>
                </c:pt>
                <c:pt idx="666">
                  <c:v>1065.6000000000001</c:v>
                </c:pt>
                <c:pt idx="667">
                  <c:v>1067.2</c:v>
                </c:pt>
                <c:pt idx="668">
                  <c:v>1068.8</c:v>
                </c:pt>
                <c:pt idx="669">
                  <c:v>1070.4000000000001</c:v>
                </c:pt>
                <c:pt idx="670">
                  <c:v>1072</c:v>
                </c:pt>
                <c:pt idx="671">
                  <c:v>1073.6000000000001</c:v>
                </c:pt>
                <c:pt idx="672">
                  <c:v>1075.2</c:v>
                </c:pt>
                <c:pt idx="673">
                  <c:v>1076.8</c:v>
                </c:pt>
                <c:pt idx="674">
                  <c:v>1078.4000000000001</c:v>
                </c:pt>
                <c:pt idx="675">
                  <c:v>1080</c:v>
                </c:pt>
                <c:pt idx="676">
                  <c:v>1081.6000000000001</c:v>
                </c:pt>
                <c:pt idx="677">
                  <c:v>1083.2</c:v>
                </c:pt>
                <c:pt idx="678">
                  <c:v>1084.8</c:v>
                </c:pt>
                <c:pt idx="679">
                  <c:v>1086.4000000000001</c:v>
                </c:pt>
                <c:pt idx="680">
                  <c:v>1088</c:v>
                </c:pt>
                <c:pt idx="681">
                  <c:v>1089.6000000000001</c:v>
                </c:pt>
                <c:pt idx="682">
                  <c:v>1091.2</c:v>
                </c:pt>
                <c:pt idx="683">
                  <c:v>1092.8</c:v>
                </c:pt>
                <c:pt idx="684">
                  <c:v>1094.4000000000001</c:v>
                </c:pt>
                <c:pt idx="685">
                  <c:v>1096</c:v>
                </c:pt>
                <c:pt idx="686">
                  <c:v>1097.6000000000001</c:v>
                </c:pt>
                <c:pt idx="687">
                  <c:v>1099.2</c:v>
                </c:pt>
                <c:pt idx="688">
                  <c:v>1100.8</c:v>
                </c:pt>
                <c:pt idx="689">
                  <c:v>1102.4000000000001</c:v>
                </c:pt>
                <c:pt idx="690">
                  <c:v>1104</c:v>
                </c:pt>
                <c:pt idx="691">
                  <c:v>1105.6000000000001</c:v>
                </c:pt>
                <c:pt idx="692">
                  <c:v>1107.2</c:v>
                </c:pt>
                <c:pt idx="693">
                  <c:v>1108.8</c:v>
                </c:pt>
                <c:pt idx="694">
                  <c:v>1110.4000000000001</c:v>
                </c:pt>
                <c:pt idx="695">
                  <c:v>1112</c:v>
                </c:pt>
                <c:pt idx="696">
                  <c:v>1113.6000000000001</c:v>
                </c:pt>
                <c:pt idx="697">
                  <c:v>1115.2</c:v>
                </c:pt>
                <c:pt idx="698">
                  <c:v>1116.8</c:v>
                </c:pt>
                <c:pt idx="699">
                  <c:v>1118.4000000000001</c:v>
                </c:pt>
                <c:pt idx="700">
                  <c:v>1120</c:v>
                </c:pt>
                <c:pt idx="701">
                  <c:v>1121.6000000000001</c:v>
                </c:pt>
                <c:pt idx="702">
                  <c:v>1123.2</c:v>
                </c:pt>
                <c:pt idx="703">
                  <c:v>1124.8</c:v>
                </c:pt>
                <c:pt idx="704">
                  <c:v>1126.4000000000001</c:v>
                </c:pt>
                <c:pt idx="705">
                  <c:v>1128</c:v>
                </c:pt>
                <c:pt idx="706">
                  <c:v>1129.6000000000001</c:v>
                </c:pt>
                <c:pt idx="707">
                  <c:v>1131.2</c:v>
                </c:pt>
                <c:pt idx="708">
                  <c:v>1132.8</c:v>
                </c:pt>
                <c:pt idx="709">
                  <c:v>1134.4000000000001</c:v>
                </c:pt>
                <c:pt idx="710">
                  <c:v>1136</c:v>
                </c:pt>
                <c:pt idx="711">
                  <c:v>1137.6000000000001</c:v>
                </c:pt>
                <c:pt idx="712">
                  <c:v>1139.2</c:v>
                </c:pt>
                <c:pt idx="713">
                  <c:v>1140.8</c:v>
                </c:pt>
                <c:pt idx="714">
                  <c:v>1142.4000000000001</c:v>
                </c:pt>
                <c:pt idx="715">
                  <c:v>1144</c:v>
                </c:pt>
                <c:pt idx="716">
                  <c:v>1145.6000000000001</c:v>
                </c:pt>
                <c:pt idx="717">
                  <c:v>1147.2</c:v>
                </c:pt>
                <c:pt idx="718">
                  <c:v>1148.8</c:v>
                </c:pt>
                <c:pt idx="719">
                  <c:v>1150.4000000000001</c:v>
                </c:pt>
                <c:pt idx="720">
                  <c:v>1152</c:v>
                </c:pt>
                <c:pt idx="721">
                  <c:v>1153.6000000000001</c:v>
                </c:pt>
                <c:pt idx="722">
                  <c:v>1155.2</c:v>
                </c:pt>
                <c:pt idx="723">
                  <c:v>1156.8</c:v>
                </c:pt>
                <c:pt idx="724">
                  <c:v>1158.4000000000001</c:v>
                </c:pt>
                <c:pt idx="725">
                  <c:v>1160</c:v>
                </c:pt>
                <c:pt idx="726">
                  <c:v>1161.6000000000001</c:v>
                </c:pt>
                <c:pt idx="727">
                  <c:v>1163.2</c:v>
                </c:pt>
                <c:pt idx="728">
                  <c:v>1164.8</c:v>
                </c:pt>
                <c:pt idx="729">
                  <c:v>1166.4000000000001</c:v>
                </c:pt>
                <c:pt idx="730">
                  <c:v>1168</c:v>
                </c:pt>
                <c:pt idx="731">
                  <c:v>1169.6000000000001</c:v>
                </c:pt>
                <c:pt idx="732">
                  <c:v>1171.2</c:v>
                </c:pt>
                <c:pt idx="733">
                  <c:v>1172.8</c:v>
                </c:pt>
                <c:pt idx="734">
                  <c:v>1174.4000000000001</c:v>
                </c:pt>
                <c:pt idx="735">
                  <c:v>1176</c:v>
                </c:pt>
                <c:pt idx="736">
                  <c:v>1177.6000000000001</c:v>
                </c:pt>
                <c:pt idx="737">
                  <c:v>1179.2</c:v>
                </c:pt>
                <c:pt idx="738">
                  <c:v>1180.8</c:v>
                </c:pt>
                <c:pt idx="739">
                  <c:v>1182.4000000000001</c:v>
                </c:pt>
                <c:pt idx="740">
                  <c:v>1184</c:v>
                </c:pt>
                <c:pt idx="741">
                  <c:v>1185.6000000000001</c:v>
                </c:pt>
                <c:pt idx="742">
                  <c:v>1187.2</c:v>
                </c:pt>
                <c:pt idx="743">
                  <c:v>1188.8</c:v>
                </c:pt>
                <c:pt idx="744">
                  <c:v>1190.4000000000001</c:v>
                </c:pt>
                <c:pt idx="745">
                  <c:v>1192</c:v>
                </c:pt>
                <c:pt idx="746">
                  <c:v>1193.6000000000001</c:v>
                </c:pt>
                <c:pt idx="747">
                  <c:v>1195.2</c:v>
                </c:pt>
                <c:pt idx="748">
                  <c:v>1196.8</c:v>
                </c:pt>
                <c:pt idx="749">
                  <c:v>1198.4000000000001</c:v>
                </c:pt>
                <c:pt idx="750">
                  <c:v>1200</c:v>
                </c:pt>
                <c:pt idx="751">
                  <c:v>1201.6000000000001</c:v>
                </c:pt>
                <c:pt idx="752">
                  <c:v>1203.2</c:v>
                </c:pt>
                <c:pt idx="753">
                  <c:v>1204.8</c:v>
                </c:pt>
                <c:pt idx="754">
                  <c:v>1206.4000000000001</c:v>
                </c:pt>
                <c:pt idx="755">
                  <c:v>1208</c:v>
                </c:pt>
                <c:pt idx="756">
                  <c:v>1209.6000000000001</c:v>
                </c:pt>
                <c:pt idx="757">
                  <c:v>1211.2</c:v>
                </c:pt>
                <c:pt idx="758">
                  <c:v>1212.8</c:v>
                </c:pt>
                <c:pt idx="759">
                  <c:v>1214.4000000000001</c:v>
                </c:pt>
                <c:pt idx="760">
                  <c:v>1216</c:v>
                </c:pt>
                <c:pt idx="761">
                  <c:v>1217.6000000000001</c:v>
                </c:pt>
                <c:pt idx="762">
                  <c:v>1219.2</c:v>
                </c:pt>
                <c:pt idx="763">
                  <c:v>1220.8</c:v>
                </c:pt>
                <c:pt idx="764">
                  <c:v>1222.4000000000001</c:v>
                </c:pt>
                <c:pt idx="765">
                  <c:v>1224</c:v>
                </c:pt>
                <c:pt idx="766">
                  <c:v>1225.6000000000001</c:v>
                </c:pt>
                <c:pt idx="767">
                  <c:v>1227.2</c:v>
                </c:pt>
                <c:pt idx="768">
                  <c:v>1228.8000000000002</c:v>
                </c:pt>
                <c:pt idx="769">
                  <c:v>1230.4000000000001</c:v>
                </c:pt>
                <c:pt idx="770">
                  <c:v>1232</c:v>
                </c:pt>
                <c:pt idx="771">
                  <c:v>1233.6000000000001</c:v>
                </c:pt>
                <c:pt idx="772">
                  <c:v>1235.2</c:v>
                </c:pt>
                <c:pt idx="773">
                  <c:v>1236.8000000000002</c:v>
                </c:pt>
                <c:pt idx="774">
                  <c:v>1238.4000000000001</c:v>
                </c:pt>
                <c:pt idx="775">
                  <c:v>1240</c:v>
                </c:pt>
                <c:pt idx="776">
                  <c:v>1241.6000000000001</c:v>
                </c:pt>
                <c:pt idx="777">
                  <c:v>1243.2</c:v>
                </c:pt>
                <c:pt idx="778">
                  <c:v>1244.8000000000002</c:v>
                </c:pt>
                <c:pt idx="779">
                  <c:v>1246.4000000000001</c:v>
                </c:pt>
                <c:pt idx="780">
                  <c:v>1248</c:v>
                </c:pt>
                <c:pt idx="781">
                  <c:v>1249.6000000000001</c:v>
                </c:pt>
                <c:pt idx="782">
                  <c:v>1251.2</c:v>
                </c:pt>
                <c:pt idx="783">
                  <c:v>1252.8000000000002</c:v>
                </c:pt>
                <c:pt idx="784">
                  <c:v>1254.4000000000001</c:v>
                </c:pt>
                <c:pt idx="785">
                  <c:v>1256</c:v>
                </c:pt>
                <c:pt idx="786">
                  <c:v>1257.6000000000001</c:v>
                </c:pt>
                <c:pt idx="787">
                  <c:v>1259.2</c:v>
                </c:pt>
                <c:pt idx="788">
                  <c:v>1260.8000000000002</c:v>
                </c:pt>
                <c:pt idx="789">
                  <c:v>1262.4000000000001</c:v>
                </c:pt>
                <c:pt idx="790">
                  <c:v>1264</c:v>
                </c:pt>
                <c:pt idx="791">
                  <c:v>1265.6000000000001</c:v>
                </c:pt>
                <c:pt idx="792">
                  <c:v>1267.2</c:v>
                </c:pt>
                <c:pt idx="793">
                  <c:v>1268.8000000000002</c:v>
                </c:pt>
                <c:pt idx="794">
                  <c:v>1270.4000000000001</c:v>
                </c:pt>
                <c:pt idx="795">
                  <c:v>1272</c:v>
                </c:pt>
                <c:pt idx="796">
                  <c:v>1273.6000000000001</c:v>
                </c:pt>
                <c:pt idx="797">
                  <c:v>1275.2</c:v>
                </c:pt>
                <c:pt idx="798">
                  <c:v>1276.8000000000002</c:v>
                </c:pt>
                <c:pt idx="799">
                  <c:v>1278.4000000000001</c:v>
                </c:pt>
                <c:pt idx="800">
                  <c:v>1280</c:v>
                </c:pt>
                <c:pt idx="801">
                  <c:v>1281.6000000000001</c:v>
                </c:pt>
                <c:pt idx="802">
                  <c:v>1283.2</c:v>
                </c:pt>
                <c:pt idx="803">
                  <c:v>1284.8000000000002</c:v>
                </c:pt>
                <c:pt idx="804">
                  <c:v>1286.4000000000001</c:v>
                </c:pt>
                <c:pt idx="805">
                  <c:v>1288</c:v>
                </c:pt>
                <c:pt idx="806">
                  <c:v>1289.6000000000001</c:v>
                </c:pt>
                <c:pt idx="807">
                  <c:v>1291.2</c:v>
                </c:pt>
                <c:pt idx="808">
                  <c:v>1292.8000000000002</c:v>
                </c:pt>
                <c:pt idx="809">
                  <c:v>1294.4000000000001</c:v>
                </c:pt>
                <c:pt idx="810">
                  <c:v>1296</c:v>
                </c:pt>
                <c:pt idx="811">
                  <c:v>1297.6000000000001</c:v>
                </c:pt>
                <c:pt idx="812">
                  <c:v>1299.2</c:v>
                </c:pt>
                <c:pt idx="813">
                  <c:v>1300.8000000000002</c:v>
                </c:pt>
                <c:pt idx="814">
                  <c:v>1302.4000000000001</c:v>
                </c:pt>
                <c:pt idx="815">
                  <c:v>1304</c:v>
                </c:pt>
                <c:pt idx="816">
                  <c:v>1305.6000000000001</c:v>
                </c:pt>
                <c:pt idx="817">
                  <c:v>1307.2</c:v>
                </c:pt>
                <c:pt idx="818">
                  <c:v>1308.8000000000002</c:v>
                </c:pt>
                <c:pt idx="819">
                  <c:v>1310.4000000000001</c:v>
                </c:pt>
                <c:pt idx="820">
                  <c:v>1312</c:v>
                </c:pt>
                <c:pt idx="821">
                  <c:v>1313.6000000000001</c:v>
                </c:pt>
                <c:pt idx="822">
                  <c:v>1315.2</c:v>
                </c:pt>
                <c:pt idx="823">
                  <c:v>1316.8000000000002</c:v>
                </c:pt>
                <c:pt idx="824">
                  <c:v>1318.4</c:v>
                </c:pt>
                <c:pt idx="825">
                  <c:v>1320</c:v>
                </c:pt>
                <c:pt idx="826">
                  <c:v>1321.6000000000001</c:v>
                </c:pt>
                <c:pt idx="827">
                  <c:v>1323.2</c:v>
                </c:pt>
                <c:pt idx="828">
                  <c:v>1324.8000000000002</c:v>
                </c:pt>
                <c:pt idx="829">
                  <c:v>1326.4</c:v>
                </c:pt>
                <c:pt idx="830">
                  <c:v>1328</c:v>
                </c:pt>
                <c:pt idx="831">
                  <c:v>1329.6000000000001</c:v>
                </c:pt>
                <c:pt idx="832">
                  <c:v>1331.2</c:v>
                </c:pt>
                <c:pt idx="833">
                  <c:v>1332.8000000000002</c:v>
                </c:pt>
                <c:pt idx="834">
                  <c:v>1334.4</c:v>
                </c:pt>
                <c:pt idx="835">
                  <c:v>1336</c:v>
                </c:pt>
                <c:pt idx="836">
                  <c:v>1337.6000000000001</c:v>
                </c:pt>
                <c:pt idx="837">
                  <c:v>1339.2</c:v>
                </c:pt>
                <c:pt idx="838">
                  <c:v>1340.8000000000002</c:v>
                </c:pt>
                <c:pt idx="839">
                  <c:v>1342.4</c:v>
                </c:pt>
                <c:pt idx="840">
                  <c:v>1344</c:v>
                </c:pt>
                <c:pt idx="841">
                  <c:v>1345.6000000000001</c:v>
                </c:pt>
                <c:pt idx="842">
                  <c:v>1347.2</c:v>
                </c:pt>
                <c:pt idx="843">
                  <c:v>1348.8000000000002</c:v>
                </c:pt>
                <c:pt idx="844">
                  <c:v>1350.4</c:v>
                </c:pt>
                <c:pt idx="845">
                  <c:v>1352</c:v>
                </c:pt>
                <c:pt idx="846">
                  <c:v>1353.6000000000001</c:v>
                </c:pt>
                <c:pt idx="847">
                  <c:v>1355.2</c:v>
                </c:pt>
                <c:pt idx="848">
                  <c:v>1356.8000000000002</c:v>
                </c:pt>
                <c:pt idx="849">
                  <c:v>1358.4</c:v>
                </c:pt>
                <c:pt idx="850">
                  <c:v>1360</c:v>
                </c:pt>
                <c:pt idx="851">
                  <c:v>1361.6000000000001</c:v>
                </c:pt>
                <c:pt idx="852">
                  <c:v>1363.2</c:v>
                </c:pt>
                <c:pt idx="853">
                  <c:v>1364.8000000000002</c:v>
                </c:pt>
                <c:pt idx="854">
                  <c:v>1366.4</c:v>
                </c:pt>
                <c:pt idx="855">
                  <c:v>1368</c:v>
                </c:pt>
                <c:pt idx="856">
                  <c:v>1369.6000000000001</c:v>
                </c:pt>
                <c:pt idx="857">
                  <c:v>1371.2</c:v>
                </c:pt>
                <c:pt idx="858">
                  <c:v>1372.8000000000002</c:v>
                </c:pt>
                <c:pt idx="859">
                  <c:v>1374.4</c:v>
                </c:pt>
                <c:pt idx="860">
                  <c:v>1376</c:v>
                </c:pt>
                <c:pt idx="861">
                  <c:v>1377.6000000000001</c:v>
                </c:pt>
                <c:pt idx="862">
                  <c:v>1379.2</c:v>
                </c:pt>
                <c:pt idx="863">
                  <c:v>1380.8000000000002</c:v>
                </c:pt>
                <c:pt idx="864">
                  <c:v>1382.4</c:v>
                </c:pt>
                <c:pt idx="865">
                  <c:v>1384</c:v>
                </c:pt>
                <c:pt idx="866">
                  <c:v>1385.6000000000001</c:v>
                </c:pt>
                <c:pt idx="867">
                  <c:v>1387.2</c:v>
                </c:pt>
                <c:pt idx="868">
                  <c:v>1388.8000000000002</c:v>
                </c:pt>
                <c:pt idx="869">
                  <c:v>1390.4</c:v>
                </c:pt>
                <c:pt idx="870">
                  <c:v>1392</c:v>
                </c:pt>
                <c:pt idx="871">
                  <c:v>1393.6000000000001</c:v>
                </c:pt>
                <c:pt idx="872">
                  <c:v>1395.2</c:v>
                </c:pt>
                <c:pt idx="873">
                  <c:v>1396.8000000000002</c:v>
                </c:pt>
                <c:pt idx="874">
                  <c:v>1398.4</c:v>
                </c:pt>
                <c:pt idx="875">
                  <c:v>1400</c:v>
                </c:pt>
                <c:pt idx="876">
                  <c:v>1401.6000000000001</c:v>
                </c:pt>
                <c:pt idx="877">
                  <c:v>1403.2</c:v>
                </c:pt>
                <c:pt idx="878">
                  <c:v>1404.8000000000002</c:v>
                </c:pt>
                <c:pt idx="879">
                  <c:v>1406.4</c:v>
                </c:pt>
                <c:pt idx="880">
                  <c:v>1408</c:v>
                </c:pt>
                <c:pt idx="881">
                  <c:v>1409.6000000000001</c:v>
                </c:pt>
                <c:pt idx="882">
                  <c:v>1411.2</c:v>
                </c:pt>
                <c:pt idx="883">
                  <c:v>1412.8000000000002</c:v>
                </c:pt>
                <c:pt idx="884">
                  <c:v>1414.4</c:v>
                </c:pt>
                <c:pt idx="885">
                  <c:v>1416</c:v>
                </c:pt>
                <c:pt idx="886">
                  <c:v>1417.6000000000001</c:v>
                </c:pt>
                <c:pt idx="887">
                  <c:v>1419.2</c:v>
                </c:pt>
                <c:pt idx="888">
                  <c:v>1420.8000000000002</c:v>
                </c:pt>
                <c:pt idx="889">
                  <c:v>1422.4</c:v>
                </c:pt>
                <c:pt idx="890">
                  <c:v>1424</c:v>
                </c:pt>
                <c:pt idx="891">
                  <c:v>1425.6000000000001</c:v>
                </c:pt>
                <c:pt idx="892">
                  <c:v>1427.2</c:v>
                </c:pt>
                <c:pt idx="893">
                  <c:v>1428.8000000000002</c:v>
                </c:pt>
                <c:pt idx="894">
                  <c:v>1430.4</c:v>
                </c:pt>
                <c:pt idx="895">
                  <c:v>1432</c:v>
                </c:pt>
                <c:pt idx="896">
                  <c:v>1433.6000000000001</c:v>
                </c:pt>
                <c:pt idx="897">
                  <c:v>1435.2</c:v>
                </c:pt>
                <c:pt idx="898">
                  <c:v>1436.8000000000002</c:v>
                </c:pt>
                <c:pt idx="899">
                  <c:v>1438.4</c:v>
                </c:pt>
                <c:pt idx="900">
                  <c:v>1440</c:v>
                </c:pt>
                <c:pt idx="901">
                  <c:v>1441.6000000000001</c:v>
                </c:pt>
                <c:pt idx="902">
                  <c:v>1443.2</c:v>
                </c:pt>
                <c:pt idx="903">
                  <c:v>1444.8000000000002</c:v>
                </c:pt>
                <c:pt idx="904">
                  <c:v>1446.4</c:v>
                </c:pt>
                <c:pt idx="905">
                  <c:v>1448</c:v>
                </c:pt>
                <c:pt idx="906">
                  <c:v>1449.6000000000001</c:v>
                </c:pt>
                <c:pt idx="907">
                  <c:v>1451.2</c:v>
                </c:pt>
                <c:pt idx="908">
                  <c:v>1452.8000000000002</c:v>
                </c:pt>
                <c:pt idx="909">
                  <c:v>1454.4</c:v>
                </c:pt>
                <c:pt idx="910">
                  <c:v>1456</c:v>
                </c:pt>
                <c:pt idx="911">
                  <c:v>1457.6000000000001</c:v>
                </c:pt>
                <c:pt idx="912">
                  <c:v>1459.2</c:v>
                </c:pt>
                <c:pt idx="913">
                  <c:v>1460.8000000000002</c:v>
                </c:pt>
                <c:pt idx="914">
                  <c:v>1462.4</c:v>
                </c:pt>
                <c:pt idx="915">
                  <c:v>1464</c:v>
                </c:pt>
                <c:pt idx="916">
                  <c:v>1465.6000000000001</c:v>
                </c:pt>
                <c:pt idx="917">
                  <c:v>1467.2</c:v>
                </c:pt>
                <c:pt idx="918">
                  <c:v>1468.8000000000002</c:v>
                </c:pt>
                <c:pt idx="919">
                  <c:v>1470.4</c:v>
                </c:pt>
                <c:pt idx="920">
                  <c:v>1472</c:v>
                </c:pt>
                <c:pt idx="921">
                  <c:v>1473.6000000000001</c:v>
                </c:pt>
                <c:pt idx="922">
                  <c:v>1475.2</c:v>
                </c:pt>
                <c:pt idx="923">
                  <c:v>1476.8000000000002</c:v>
                </c:pt>
                <c:pt idx="924">
                  <c:v>1478.4</c:v>
                </c:pt>
                <c:pt idx="925">
                  <c:v>1480</c:v>
                </c:pt>
                <c:pt idx="926">
                  <c:v>1481.6000000000001</c:v>
                </c:pt>
                <c:pt idx="927">
                  <c:v>1483.2</c:v>
                </c:pt>
                <c:pt idx="928">
                  <c:v>1484.8000000000002</c:v>
                </c:pt>
                <c:pt idx="929">
                  <c:v>1486.4</c:v>
                </c:pt>
                <c:pt idx="930">
                  <c:v>1488</c:v>
                </c:pt>
                <c:pt idx="931">
                  <c:v>1489.6000000000001</c:v>
                </c:pt>
                <c:pt idx="932">
                  <c:v>1491.2</c:v>
                </c:pt>
                <c:pt idx="933">
                  <c:v>1492.8000000000002</c:v>
                </c:pt>
                <c:pt idx="934">
                  <c:v>1494.4</c:v>
                </c:pt>
                <c:pt idx="935">
                  <c:v>1496</c:v>
                </c:pt>
                <c:pt idx="936">
                  <c:v>1497.6000000000001</c:v>
                </c:pt>
                <c:pt idx="937">
                  <c:v>1499.2</c:v>
                </c:pt>
                <c:pt idx="938">
                  <c:v>1500.8000000000002</c:v>
                </c:pt>
                <c:pt idx="939">
                  <c:v>1502.4</c:v>
                </c:pt>
                <c:pt idx="940">
                  <c:v>1504</c:v>
                </c:pt>
                <c:pt idx="941">
                  <c:v>1505.6000000000001</c:v>
                </c:pt>
                <c:pt idx="942">
                  <c:v>1507.2</c:v>
                </c:pt>
                <c:pt idx="943">
                  <c:v>1508.8000000000002</c:v>
                </c:pt>
                <c:pt idx="944">
                  <c:v>1510.4</c:v>
                </c:pt>
                <c:pt idx="945">
                  <c:v>1512</c:v>
                </c:pt>
                <c:pt idx="946">
                  <c:v>1513.6000000000001</c:v>
                </c:pt>
                <c:pt idx="947">
                  <c:v>1515.2</c:v>
                </c:pt>
                <c:pt idx="948">
                  <c:v>1516.8000000000002</c:v>
                </c:pt>
                <c:pt idx="949">
                  <c:v>1518.4</c:v>
                </c:pt>
                <c:pt idx="950">
                  <c:v>1520</c:v>
                </c:pt>
                <c:pt idx="951">
                  <c:v>1521.6000000000001</c:v>
                </c:pt>
                <c:pt idx="952">
                  <c:v>1523.2</c:v>
                </c:pt>
                <c:pt idx="953">
                  <c:v>1524.8000000000002</c:v>
                </c:pt>
                <c:pt idx="954">
                  <c:v>1526.4</c:v>
                </c:pt>
                <c:pt idx="955">
                  <c:v>1528</c:v>
                </c:pt>
                <c:pt idx="956">
                  <c:v>1529.6000000000001</c:v>
                </c:pt>
                <c:pt idx="957">
                  <c:v>1531.2</c:v>
                </c:pt>
                <c:pt idx="958">
                  <c:v>1532.8000000000002</c:v>
                </c:pt>
                <c:pt idx="959">
                  <c:v>1534.4</c:v>
                </c:pt>
                <c:pt idx="960">
                  <c:v>1536</c:v>
                </c:pt>
                <c:pt idx="961">
                  <c:v>1537.6000000000001</c:v>
                </c:pt>
                <c:pt idx="962">
                  <c:v>1539.2</c:v>
                </c:pt>
                <c:pt idx="963">
                  <c:v>1540.8000000000002</c:v>
                </c:pt>
                <c:pt idx="964">
                  <c:v>1542.4</c:v>
                </c:pt>
                <c:pt idx="965">
                  <c:v>1544</c:v>
                </c:pt>
                <c:pt idx="966">
                  <c:v>1545.6000000000001</c:v>
                </c:pt>
                <c:pt idx="967">
                  <c:v>1547.2</c:v>
                </c:pt>
                <c:pt idx="968">
                  <c:v>1548.8000000000002</c:v>
                </c:pt>
                <c:pt idx="969">
                  <c:v>1550.4</c:v>
                </c:pt>
                <c:pt idx="970">
                  <c:v>1552</c:v>
                </c:pt>
                <c:pt idx="971">
                  <c:v>1553.6000000000001</c:v>
                </c:pt>
                <c:pt idx="972">
                  <c:v>1555.2</c:v>
                </c:pt>
                <c:pt idx="973">
                  <c:v>1556.8000000000002</c:v>
                </c:pt>
                <c:pt idx="974">
                  <c:v>1558.4</c:v>
                </c:pt>
                <c:pt idx="975">
                  <c:v>1560</c:v>
                </c:pt>
                <c:pt idx="976">
                  <c:v>1561.6000000000001</c:v>
                </c:pt>
                <c:pt idx="977">
                  <c:v>1563.2</c:v>
                </c:pt>
                <c:pt idx="978">
                  <c:v>1564.8000000000002</c:v>
                </c:pt>
                <c:pt idx="979">
                  <c:v>1566.4</c:v>
                </c:pt>
                <c:pt idx="980">
                  <c:v>1568</c:v>
                </c:pt>
                <c:pt idx="981">
                  <c:v>1569.6000000000001</c:v>
                </c:pt>
                <c:pt idx="982">
                  <c:v>1571.2</c:v>
                </c:pt>
                <c:pt idx="983">
                  <c:v>1572.8000000000002</c:v>
                </c:pt>
                <c:pt idx="984">
                  <c:v>1574.4</c:v>
                </c:pt>
                <c:pt idx="985">
                  <c:v>1576</c:v>
                </c:pt>
                <c:pt idx="986">
                  <c:v>1577.6000000000001</c:v>
                </c:pt>
                <c:pt idx="987">
                  <c:v>1579.2</c:v>
                </c:pt>
                <c:pt idx="988">
                  <c:v>1580.8000000000002</c:v>
                </c:pt>
                <c:pt idx="989">
                  <c:v>1582.4</c:v>
                </c:pt>
                <c:pt idx="990">
                  <c:v>1584</c:v>
                </c:pt>
                <c:pt idx="991">
                  <c:v>1585.6000000000001</c:v>
                </c:pt>
                <c:pt idx="992">
                  <c:v>1587.2</c:v>
                </c:pt>
                <c:pt idx="993">
                  <c:v>1588.8000000000002</c:v>
                </c:pt>
                <c:pt idx="994">
                  <c:v>1590.4</c:v>
                </c:pt>
                <c:pt idx="995">
                  <c:v>1592</c:v>
                </c:pt>
                <c:pt idx="996">
                  <c:v>1593.6000000000001</c:v>
                </c:pt>
                <c:pt idx="997">
                  <c:v>1595.2</c:v>
                </c:pt>
                <c:pt idx="998">
                  <c:v>1596.8000000000002</c:v>
                </c:pt>
                <c:pt idx="999">
                  <c:v>1598.4</c:v>
                </c:pt>
                <c:pt idx="1000">
                  <c:v>1600</c:v>
                </c:pt>
                <c:pt idx="1001">
                  <c:v>1601.6000000000001</c:v>
                </c:pt>
                <c:pt idx="1002">
                  <c:v>1603.2</c:v>
                </c:pt>
                <c:pt idx="1003">
                  <c:v>1604.8000000000002</c:v>
                </c:pt>
                <c:pt idx="1004">
                  <c:v>1606.4</c:v>
                </c:pt>
                <c:pt idx="1005">
                  <c:v>1608</c:v>
                </c:pt>
                <c:pt idx="1006">
                  <c:v>1609.6000000000001</c:v>
                </c:pt>
                <c:pt idx="1007">
                  <c:v>1611.2</c:v>
                </c:pt>
                <c:pt idx="1008">
                  <c:v>1612.8000000000002</c:v>
                </c:pt>
                <c:pt idx="1009">
                  <c:v>1614.4</c:v>
                </c:pt>
                <c:pt idx="1010">
                  <c:v>1616</c:v>
                </c:pt>
                <c:pt idx="1011">
                  <c:v>1617.6000000000001</c:v>
                </c:pt>
                <c:pt idx="1012">
                  <c:v>1619.2</c:v>
                </c:pt>
                <c:pt idx="1013">
                  <c:v>1620.8000000000002</c:v>
                </c:pt>
                <c:pt idx="1014">
                  <c:v>1622.4</c:v>
                </c:pt>
                <c:pt idx="1015">
                  <c:v>1624</c:v>
                </c:pt>
                <c:pt idx="1016">
                  <c:v>1625.6000000000001</c:v>
                </c:pt>
                <c:pt idx="1017">
                  <c:v>1627.2</c:v>
                </c:pt>
                <c:pt idx="1018">
                  <c:v>1628.8000000000002</c:v>
                </c:pt>
                <c:pt idx="1019">
                  <c:v>1630.4</c:v>
                </c:pt>
                <c:pt idx="1020">
                  <c:v>1632</c:v>
                </c:pt>
                <c:pt idx="1021">
                  <c:v>1633.6000000000001</c:v>
                </c:pt>
                <c:pt idx="1022">
                  <c:v>1635.2</c:v>
                </c:pt>
                <c:pt idx="1023">
                  <c:v>1636.8000000000002</c:v>
                </c:pt>
                <c:pt idx="1024">
                  <c:v>1638.4</c:v>
                </c:pt>
                <c:pt idx="1025">
                  <c:v>1640</c:v>
                </c:pt>
                <c:pt idx="1026">
                  <c:v>1641.6000000000001</c:v>
                </c:pt>
                <c:pt idx="1027">
                  <c:v>1643.2</c:v>
                </c:pt>
                <c:pt idx="1028">
                  <c:v>1644.8000000000002</c:v>
                </c:pt>
                <c:pt idx="1029">
                  <c:v>1646.4</c:v>
                </c:pt>
                <c:pt idx="1030">
                  <c:v>1648</c:v>
                </c:pt>
                <c:pt idx="1031">
                  <c:v>1649.6000000000001</c:v>
                </c:pt>
                <c:pt idx="1032">
                  <c:v>1651.2</c:v>
                </c:pt>
                <c:pt idx="1033">
                  <c:v>1652.8000000000002</c:v>
                </c:pt>
                <c:pt idx="1034">
                  <c:v>1654.4</c:v>
                </c:pt>
                <c:pt idx="1035">
                  <c:v>1656</c:v>
                </c:pt>
                <c:pt idx="1036">
                  <c:v>1657.6000000000001</c:v>
                </c:pt>
                <c:pt idx="1037">
                  <c:v>1659.2</c:v>
                </c:pt>
                <c:pt idx="1038">
                  <c:v>1660.8000000000002</c:v>
                </c:pt>
                <c:pt idx="1039">
                  <c:v>1662.4</c:v>
                </c:pt>
                <c:pt idx="1040">
                  <c:v>1664</c:v>
                </c:pt>
                <c:pt idx="1041">
                  <c:v>1665.6000000000001</c:v>
                </c:pt>
                <c:pt idx="1042">
                  <c:v>1667.2</c:v>
                </c:pt>
                <c:pt idx="1043">
                  <c:v>1668.8000000000002</c:v>
                </c:pt>
                <c:pt idx="1044">
                  <c:v>1670.4</c:v>
                </c:pt>
                <c:pt idx="1045">
                  <c:v>1672</c:v>
                </c:pt>
                <c:pt idx="1046">
                  <c:v>1673.6000000000001</c:v>
                </c:pt>
                <c:pt idx="1047">
                  <c:v>1675.2</c:v>
                </c:pt>
                <c:pt idx="1048">
                  <c:v>1676.8000000000002</c:v>
                </c:pt>
                <c:pt idx="1049">
                  <c:v>1678.4</c:v>
                </c:pt>
                <c:pt idx="1050">
                  <c:v>1680</c:v>
                </c:pt>
                <c:pt idx="1051">
                  <c:v>1681.6000000000001</c:v>
                </c:pt>
                <c:pt idx="1052">
                  <c:v>1683.2</c:v>
                </c:pt>
                <c:pt idx="1053">
                  <c:v>1684.8000000000002</c:v>
                </c:pt>
                <c:pt idx="1054">
                  <c:v>1686.4</c:v>
                </c:pt>
                <c:pt idx="1055">
                  <c:v>1688</c:v>
                </c:pt>
                <c:pt idx="1056">
                  <c:v>1689.6000000000001</c:v>
                </c:pt>
                <c:pt idx="1057">
                  <c:v>1691.2</c:v>
                </c:pt>
                <c:pt idx="1058">
                  <c:v>1692.8000000000002</c:v>
                </c:pt>
                <c:pt idx="1059">
                  <c:v>1694.4</c:v>
                </c:pt>
                <c:pt idx="1060">
                  <c:v>1696</c:v>
                </c:pt>
                <c:pt idx="1061">
                  <c:v>1697.6000000000001</c:v>
                </c:pt>
                <c:pt idx="1062">
                  <c:v>1699.2</c:v>
                </c:pt>
                <c:pt idx="1063">
                  <c:v>1700.8000000000002</c:v>
                </c:pt>
                <c:pt idx="1064">
                  <c:v>1702.4</c:v>
                </c:pt>
                <c:pt idx="1065">
                  <c:v>1704</c:v>
                </c:pt>
                <c:pt idx="1066">
                  <c:v>1705.6000000000001</c:v>
                </c:pt>
                <c:pt idx="1067">
                  <c:v>1707.2</c:v>
                </c:pt>
                <c:pt idx="1068">
                  <c:v>1708.8000000000002</c:v>
                </c:pt>
                <c:pt idx="1069">
                  <c:v>1710.4</c:v>
                </c:pt>
                <c:pt idx="1070">
                  <c:v>1712</c:v>
                </c:pt>
                <c:pt idx="1071">
                  <c:v>1713.6000000000001</c:v>
                </c:pt>
                <c:pt idx="1072">
                  <c:v>1715.2</c:v>
                </c:pt>
                <c:pt idx="1073">
                  <c:v>1716.8000000000002</c:v>
                </c:pt>
                <c:pt idx="1074">
                  <c:v>1718.4</c:v>
                </c:pt>
                <c:pt idx="1075">
                  <c:v>1720</c:v>
                </c:pt>
                <c:pt idx="1076">
                  <c:v>1721.6000000000001</c:v>
                </c:pt>
                <c:pt idx="1077">
                  <c:v>1723.2</c:v>
                </c:pt>
                <c:pt idx="1078">
                  <c:v>1724.8000000000002</c:v>
                </c:pt>
                <c:pt idx="1079">
                  <c:v>1726.4</c:v>
                </c:pt>
                <c:pt idx="1080">
                  <c:v>1728</c:v>
                </c:pt>
                <c:pt idx="1081">
                  <c:v>1729.6000000000001</c:v>
                </c:pt>
                <c:pt idx="1082">
                  <c:v>1731.2</c:v>
                </c:pt>
                <c:pt idx="1083">
                  <c:v>1732.8000000000002</c:v>
                </c:pt>
                <c:pt idx="1084">
                  <c:v>1734.4</c:v>
                </c:pt>
                <c:pt idx="1085">
                  <c:v>1736</c:v>
                </c:pt>
                <c:pt idx="1086">
                  <c:v>1737.6000000000001</c:v>
                </c:pt>
                <c:pt idx="1087">
                  <c:v>1739.2</c:v>
                </c:pt>
                <c:pt idx="1088">
                  <c:v>1740.8000000000002</c:v>
                </c:pt>
                <c:pt idx="1089">
                  <c:v>1742.4</c:v>
                </c:pt>
                <c:pt idx="1090">
                  <c:v>1744</c:v>
                </c:pt>
                <c:pt idx="1091">
                  <c:v>1745.6000000000001</c:v>
                </c:pt>
                <c:pt idx="1092">
                  <c:v>1747.2</c:v>
                </c:pt>
                <c:pt idx="1093">
                  <c:v>1748.8000000000002</c:v>
                </c:pt>
                <c:pt idx="1094">
                  <c:v>1750.4</c:v>
                </c:pt>
                <c:pt idx="1095">
                  <c:v>1752</c:v>
                </c:pt>
                <c:pt idx="1096">
                  <c:v>1753.6000000000001</c:v>
                </c:pt>
                <c:pt idx="1097">
                  <c:v>1755.2</c:v>
                </c:pt>
                <c:pt idx="1098">
                  <c:v>1756.8000000000002</c:v>
                </c:pt>
                <c:pt idx="1099">
                  <c:v>1758.4</c:v>
                </c:pt>
                <c:pt idx="1100">
                  <c:v>1760</c:v>
                </c:pt>
                <c:pt idx="1101">
                  <c:v>1761.6000000000001</c:v>
                </c:pt>
                <c:pt idx="1102">
                  <c:v>1763.2</c:v>
                </c:pt>
                <c:pt idx="1103">
                  <c:v>1764.8000000000002</c:v>
                </c:pt>
                <c:pt idx="1104">
                  <c:v>1766.4</c:v>
                </c:pt>
                <c:pt idx="1105">
                  <c:v>1768</c:v>
                </c:pt>
                <c:pt idx="1106">
                  <c:v>1769.6000000000001</c:v>
                </c:pt>
                <c:pt idx="1107">
                  <c:v>1771.2</c:v>
                </c:pt>
                <c:pt idx="1108">
                  <c:v>1772.8000000000002</c:v>
                </c:pt>
                <c:pt idx="1109">
                  <c:v>1774.4</c:v>
                </c:pt>
                <c:pt idx="1110">
                  <c:v>1776</c:v>
                </c:pt>
                <c:pt idx="1111">
                  <c:v>1777.6000000000001</c:v>
                </c:pt>
                <c:pt idx="1112">
                  <c:v>1779.2</c:v>
                </c:pt>
                <c:pt idx="1113">
                  <c:v>1780.8000000000002</c:v>
                </c:pt>
                <c:pt idx="1114">
                  <c:v>1782.4</c:v>
                </c:pt>
                <c:pt idx="1115">
                  <c:v>1784</c:v>
                </c:pt>
                <c:pt idx="1116">
                  <c:v>1785.6000000000001</c:v>
                </c:pt>
                <c:pt idx="1117">
                  <c:v>1787.2</c:v>
                </c:pt>
                <c:pt idx="1118">
                  <c:v>1788.8000000000002</c:v>
                </c:pt>
                <c:pt idx="1119">
                  <c:v>1790.4</c:v>
                </c:pt>
                <c:pt idx="1120">
                  <c:v>1792</c:v>
                </c:pt>
                <c:pt idx="1121">
                  <c:v>1793.6000000000001</c:v>
                </c:pt>
                <c:pt idx="1122">
                  <c:v>1795.2</c:v>
                </c:pt>
                <c:pt idx="1123">
                  <c:v>1796.8000000000002</c:v>
                </c:pt>
                <c:pt idx="1124">
                  <c:v>1798.4</c:v>
                </c:pt>
                <c:pt idx="1125">
                  <c:v>1800</c:v>
                </c:pt>
                <c:pt idx="1126">
                  <c:v>1801.6000000000001</c:v>
                </c:pt>
                <c:pt idx="1127">
                  <c:v>1803.2</c:v>
                </c:pt>
                <c:pt idx="1128">
                  <c:v>1804.8000000000002</c:v>
                </c:pt>
                <c:pt idx="1129">
                  <c:v>1806.4</c:v>
                </c:pt>
                <c:pt idx="1130">
                  <c:v>1808</c:v>
                </c:pt>
                <c:pt idx="1131">
                  <c:v>1809.6000000000001</c:v>
                </c:pt>
                <c:pt idx="1132">
                  <c:v>1811.2</c:v>
                </c:pt>
                <c:pt idx="1133">
                  <c:v>1812.8000000000002</c:v>
                </c:pt>
                <c:pt idx="1134">
                  <c:v>1814.4</c:v>
                </c:pt>
                <c:pt idx="1135">
                  <c:v>1816</c:v>
                </c:pt>
                <c:pt idx="1136">
                  <c:v>1817.6000000000001</c:v>
                </c:pt>
                <c:pt idx="1137">
                  <c:v>1819.2</c:v>
                </c:pt>
                <c:pt idx="1138">
                  <c:v>1820.8000000000002</c:v>
                </c:pt>
                <c:pt idx="1139">
                  <c:v>1822.4</c:v>
                </c:pt>
                <c:pt idx="1140">
                  <c:v>1824</c:v>
                </c:pt>
                <c:pt idx="1141">
                  <c:v>1825.6000000000001</c:v>
                </c:pt>
                <c:pt idx="1142">
                  <c:v>1827.2</c:v>
                </c:pt>
                <c:pt idx="1143">
                  <c:v>1828.8000000000002</c:v>
                </c:pt>
                <c:pt idx="1144">
                  <c:v>1830.4</c:v>
                </c:pt>
                <c:pt idx="1145">
                  <c:v>1832</c:v>
                </c:pt>
                <c:pt idx="1146">
                  <c:v>1833.6000000000001</c:v>
                </c:pt>
                <c:pt idx="1147">
                  <c:v>1835.2</c:v>
                </c:pt>
                <c:pt idx="1148">
                  <c:v>1836.8000000000002</c:v>
                </c:pt>
                <c:pt idx="1149">
                  <c:v>1838.4</c:v>
                </c:pt>
                <c:pt idx="1150">
                  <c:v>1840</c:v>
                </c:pt>
                <c:pt idx="1151">
                  <c:v>1841.6000000000001</c:v>
                </c:pt>
                <c:pt idx="1152">
                  <c:v>1843.2</c:v>
                </c:pt>
                <c:pt idx="1153">
                  <c:v>1844.8000000000002</c:v>
                </c:pt>
                <c:pt idx="1154">
                  <c:v>1846.4</c:v>
                </c:pt>
                <c:pt idx="1155">
                  <c:v>1848</c:v>
                </c:pt>
                <c:pt idx="1156">
                  <c:v>1849.6000000000001</c:v>
                </c:pt>
                <c:pt idx="1157">
                  <c:v>1851.2</c:v>
                </c:pt>
                <c:pt idx="1158">
                  <c:v>1852.8000000000002</c:v>
                </c:pt>
                <c:pt idx="1159">
                  <c:v>1854.4</c:v>
                </c:pt>
                <c:pt idx="1160">
                  <c:v>1856</c:v>
                </c:pt>
                <c:pt idx="1161">
                  <c:v>1857.6000000000001</c:v>
                </c:pt>
                <c:pt idx="1162">
                  <c:v>1859.2</c:v>
                </c:pt>
                <c:pt idx="1163">
                  <c:v>1860.8000000000002</c:v>
                </c:pt>
                <c:pt idx="1164">
                  <c:v>1862.4</c:v>
                </c:pt>
                <c:pt idx="1165">
                  <c:v>1864</c:v>
                </c:pt>
                <c:pt idx="1166">
                  <c:v>1865.6000000000001</c:v>
                </c:pt>
                <c:pt idx="1167">
                  <c:v>1867.2</c:v>
                </c:pt>
                <c:pt idx="1168">
                  <c:v>1868.8000000000002</c:v>
                </c:pt>
                <c:pt idx="1169">
                  <c:v>1870.4</c:v>
                </c:pt>
                <c:pt idx="1170">
                  <c:v>1872</c:v>
                </c:pt>
                <c:pt idx="1171">
                  <c:v>1873.6000000000001</c:v>
                </c:pt>
                <c:pt idx="1172">
                  <c:v>1875.2</c:v>
                </c:pt>
                <c:pt idx="1173">
                  <c:v>1876.8000000000002</c:v>
                </c:pt>
                <c:pt idx="1174">
                  <c:v>1878.4</c:v>
                </c:pt>
                <c:pt idx="1175">
                  <c:v>1880</c:v>
                </c:pt>
                <c:pt idx="1176">
                  <c:v>1881.6000000000001</c:v>
                </c:pt>
                <c:pt idx="1177">
                  <c:v>1883.2</c:v>
                </c:pt>
                <c:pt idx="1178">
                  <c:v>1884.8000000000002</c:v>
                </c:pt>
                <c:pt idx="1179">
                  <c:v>1886.4</c:v>
                </c:pt>
                <c:pt idx="1180">
                  <c:v>1888</c:v>
                </c:pt>
                <c:pt idx="1181">
                  <c:v>1889.6000000000001</c:v>
                </c:pt>
                <c:pt idx="1182">
                  <c:v>1891.2</c:v>
                </c:pt>
                <c:pt idx="1183">
                  <c:v>1892.8000000000002</c:v>
                </c:pt>
                <c:pt idx="1184">
                  <c:v>1894.4</c:v>
                </c:pt>
                <c:pt idx="1185">
                  <c:v>1896</c:v>
                </c:pt>
                <c:pt idx="1186">
                  <c:v>1897.6000000000001</c:v>
                </c:pt>
                <c:pt idx="1187">
                  <c:v>1899.2</c:v>
                </c:pt>
                <c:pt idx="1188">
                  <c:v>1900.8000000000002</c:v>
                </c:pt>
                <c:pt idx="1189">
                  <c:v>1902.4</c:v>
                </c:pt>
                <c:pt idx="1190">
                  <c:v>1904</c:v>
                </c:pt>
                <c:pt idx="1191">
                  <c:v>1905.6000000000001</c:v>
                </c:pt>
                <c:pt idx="1192">
                  <c:v>1907.2</c:v>
                </c:pt>
                <c:pt idx="1193">
                  <c:v>1908.8000000000002</c:v>
                </c:pt>
                <c:pt idx="1194">
                  <c:v>1910.4</c:v>
                </c:pt>
                <c:pt idx="1195">
                  <c:v>1912</c:v>
                </c:pt>
                <c:pt idx="1196">
                  <c:v>1913.6000000000001</c:v>
                </c:pt>
                <c:pt idx="1197">
                  <c:v>1915.2</c:v>
                </c:pt>
                <c:pt idx="1198">
                  <c:v>1916.8000000000002</c:v>
                </c:pt>
                <c:pt idx="1199">
                  <c:v>1918.4</c:v>
                </c:pt>
                <c:pt idx="1200">
                  <c:v>1920</c:v>
                </c:pt>
                <c:pt idx="1201">
                  <c:v>1921.6000000000001</c:v>
                </c:pt>
                <c:pt idx="1202">
                  <c:v>1923.2</c:v>
                </c:pt>
                <c:pt idx="1203">
                  <c:v>1924.8000000000002</c:v>
                </c:pt>
                <c:pt idx="1204">
                  <c:v>1926.4</c:v>
                </c:pt>
                <c:pt idx="1205">
                  <c:v>1928</c:v>
                </c:pt>
                <c:pt idx="1206">
                  <c:v>1929.6000000000001</c:v>
                </c:pt>
                <c:pt idx="1207">
                  <c:v>1931.2</c:v>
                </c:pt>
                <c:pt idx="1208">
                  <c:v>1932.8000000000002</c:v>
                </c:pt>
                <c:pt idx="1209">
                  <c:v>1934.4</c:v>
                </c:pt>
                <c:pt idx="1210">
                  <c:v>1936</c:v>
                </c:pt>
                <c:pt idx="1211">
                  <c:v>1937.6000000000001</c:v>
                </c:pt>
                <c:pt idx="1212">
                  <c:v>1939.2</c:v>
                </c:pt>
                <c:pt idx="1213">
                  <c:v>1940.8000000000002</c:v>
                </c:pt>
                <c:pt idx="1214">
                  <c:v>1942.4</c:v>
                </c:pt>
                <c:pt idx="1215">
                  <c:v>1944</c:v>
                </c:pt>
                <c:pt idx="1216">
                  <c:v>1945.6000000000001</c:v>
                </c:pt>
                <c:pt idx="1217">
                  <c:v>1947.2</c:v>
                </c:pt>
                <c:pt idx="1218">
                  <c:v>1948.8000000000002</c:v>
                </c:pt>
                <c:pt idx="1219">
                  <c:v>1950.4</c:v>
                </c:pt>
                <c:pt idx="1220">
                  <c:v>1952</c:v>
                </c:pt>
                <c:pt idx="1221">
                  <c:v>1953.6000000000001</c:v>
                </c:pt>
                <c:pt idx="1222">
                  <c:v>1955.2</c:v>
                </c:pt>
                <c:pt idx="1223">
                  <c:v>1956.8000000000002</c:v>
                </c:pt>
                <c:pt idx="1224">
                  <c:v>1958.4</c:v>
                </c:pt>
                <c:pt idx="1225">
                  <c:v>1960</c:v>
                </c:pt>
                <c:pt idx="1226">
                  <c:v>1961.6000000000001</c:v>
                </c:pt>
                <c:pt idx="1227">
                  <c:v>1963.2</c:v>
                </c:pt>
                <c:pt idx="1228">
                  <c:v>1964.8000000000002</c:v>
                </c:pt>
                <c:pt idx="1229">
                  <c:v>1966.4</c:v>
                </c:pt>
                <c:pt idx="1230">
                  <c:v>1968</c:v>
                </c:pt>
                <c:pt idx="1231">
                  <c:v>1969.6000000000001</c:v>
                </c:pt>
                <c:pt idx="1232">
                  <c:v>1971.2</c:v>
                </c:pt>
                <c:pt idx="1233">
                  <c:v>1972.8000000000002</c:v>
                </c:pt>
                <c:pt idx="1234">
                  <c:v>1974.4</c:v>
                </c:pt>
                <c:pt idx="1235">
                  <c:v>1976</c:v>
                </c:pt>
                <c:pt idx="1236">
                  <c:v>1977.6000000000001</c:v>
                </c:pt>
                <c:pt idx="1237">
                  <c:v>1979.2</c:v>
                </c:pt>
                <c:pt idx="1238">
                  <c:v>1980.8000000000002</c:v>
                </c:pt>
                <c:pt idx="1239">
                  <c:v>1982.4</c:v>
                </c:pt>
                <c:pt idx="1240">
                  <c:v>1984</c:v>
                </c:pt>
                <c:pt idx="1241">
                  <c:v>1985.6000000000001</c:v>
                </c:pt>
                <c:pt idx="1242">
                  <c:v>1987.2</c:v>
                </c:pt>
                <c:pt idx="1243">
                  <c:v>1988.8000000000002</c:v>
                </c:pt>
                <c:pt idx="1244">
                  <c:v>1990.4</c:v>
                </c:pt>
                <c:pt idx="1245">
                  <c:v>1992</c:v>
                </c:pt>
                <c:pt idx="1246">
                  <c:v>1993.6000000000001</c:v>
                </c:pt>
                <c:pt idx="1247">
                  <c:v>1995.2</c:v>
                </c:pt>
                <c:pt idx="1248">
                  <c:v>1996.8000000000002</c:v>
                </c:pt>
                <c:pt idx="1249">
                  <c:v>1998.4</c:v>
                </c:pt>
                <c:pt idx="1250">
                  <c:v>2000</c:v>
                </c:pt>
                <c:pt idx="1251">
                  <c:v>2001.6000000000001</c:v>
                </c:pt>
                <c:pt idx="1252">
                  <c:v>2003.2</c:v>
                </c:pt>
                <c:pt idx="1253">
                  <c:v>2004.8000000000002</c:v>
                </c:pt>
                <c:pt idx="1254">
                  <c:v>2006.4</c:v>
                </c:pt>
                <c:pt idx="1255">
                  <c:v>2008</c:v>
                </c:pt>
                <c:pt idx="1256">
                  <c:v>2009.6000000000001</c:v>
                </c:pt>
                <c:pt idx="1257">
                  <c:v>2011.2</c:v>
                </c:pt>
                <c:pt idx="1258">
                  <c:v>2012.8000000000002</c:v>
                </c:pt>
                <c:pt idx="1259">
                  <c:v>2014.4</c:v>
                </c:pt>
                <c:pt idx="1260">
                  <c:v>2016</c:v>
                </c:pt>
                <c:pt idx="1261">
                  <c:v>2017.6000000000001</c:v>
                </c:pt>
                <c:pt idx="1262">
                  <c:v>2019.2</c:v>
                </c:pt>
                <c:pt idx="1263">
                  <c:v>2020.8000000000002</c:v>
                </c:pt>
                <c:pt idx="1264">
                  <c:v>2022.4</c:v>
                </c:pt>
                <c:pt idx="1265">
                  <c:v>2024</c:v>
                </c:pt>
                <c:pt idx="1266">
                  <c:v>2025.6000000000001</c:v>
                </c:pt>
                <c:pt idx="1267">
                  <c:v>2027.2</c:v>
                </c:pt>
                <c:pt idx="1268">
                  <c:v>2028.8000000000002</c:v>
                </c:pt>
                <c:pt idx="1269">
                  <c:v>2030.4</c:v>
                </c:pt>
                <c:pt idx="1270">
                  <c:v>2032</c:v>
                </c:pt>
                <c:pt idx="1271">
                  <c:v>2033.6000000000001</c:v>
                </c:pt>
                <c:pt idx="1272">
                  <c:v>2035.2</c:v>
                </c:pt>
                <c:pt idx="1273">
                  <c:v>2036.8000000000002</c:v>
                </c:pt>
                <c:pt idx="1274">
                  <c:v>2038.4</c:v>
                </c:pt>
                <c:pt idx="1275">
                  <c:v>2040</c:v>
                </c:pt>
                <c:pt idx="1276">
                  <c:v>2041.6000000000001</c:v>
                </c:pt>
                <c:pt idx="1277">
                  <c:v>2043.2</c:v>
                </c:pt>
                <c:pt idx="1278">
                  <c:v>2044.8000000000002</c:v>
                </c:pt>
                <c:pt idx="1279">
                  <c:v>2046.4</c:v>
                </c:pt>
                <c:pt idx="1280">
                  <c:v>2048</c:v>
                </c:pt>
                <c:pt idx="1281">
                  <c:v>2049.6</c:v>
                </c:pt>
                <c:pt idx="1282">
                  <c:v>2051.2000000000003</c:v>
                </c:pt>
                <c:pt idx="1283">
                  <c:v>2052.8000000000002</c:v>
                </c:pt>
                <c:pt idx="1284">
                  <c:v>2054.4</c:v>
                </c:pt>
                <c:pt idx="1285">
                  <c:v>2056</c:v>
                </c:pt>
                <c:pt idx="1286">
                  <c:v>2057.6</c:v>
                </c:pt>
                <c:pt idx="1287">
                  <c:v>2059.2000000000003</c:v>
                </c:pt>
                <c:pt idx="1288">
                  <c:v>2060.8000000000002</c:v>
                </c:pt>
                <c:pt idx="1289">
                  <c:v>2062.4</c:v>
                </c:pt>
                <c:pt idx="1290">
                  <c:v>2064</c:v>
                </c:pt>
                <c:pt idx="1291">
                  <c:v>2065.6</c:v>
                </c:pt>
                <c:pt idx="1292">
                  <c:v>2067.2000000000003</c:v>
                </c:pt>
                <c:pt idx="1293">
                  <c:v>2068.8000000000002</c:v>
                </c:pt>
                <c:pt idx="1294">
                  <c:v>2070.4</c:v>
                </c:pt>
                <c:pt idx="1295">
                  <c:v>2072</c:v>
                </c:pt>
                <c:pt idx="1296">
                  <c:v>2073.6</c:v>
                </c:pt>
                <c:pt idx="1297">
                  <c:v>2075.2000000000003</c:v>
                </c:pt>
                <c:pt idx="1298">
                  <c:v>2076.8000000000002</c:v>
                </c:pt>
                <c:pt idx="1299">
                  <c:v>2078.4</c:v>
                </c:pt>
                <c:pt idx="1300">
                  <c:v>2080</c:v>
                </c:pt>
                <c:pt idx="1301">
                  <c:v>2081.6</c:v>
                </c:pt>
                <c:pt idx="1302">
                  <c:v>2083.2000000000003</c:v>
                </c:pt>
                <c:pt idx="1303">
                  <c:v>2084.8000000000002</c:v>
                </c:pt>
                <c:pt idx="1304">
                  <c:v>2086.4</c:v>
                </c:pt>
                <c:pt idx="1305">
                  <c:v>2088</c:v>
                </c:pt>
                <c:pt idx="1306">
                  <c:v>2089.6</c:v>
                </c:pt>
                <c:pt idx="1307">
                  <c:v>2091.2000000000003</c:v>
                </c:pt>
                <c:pt idx="1308">
                  <c:v>2092.8000000000002</c:v>
                </c:pt>
                <c:pt idx="1309">
                  <c:v>2094.4</c:v>
                </c:pt>
                <c:pt idx="1310">
                  <c:v>2096</c:v>
                </c:pt>
                <c:pt idx="1311">
                  <c:v>2097.6</c:v>
                </c:pt>
                <c:pt idx="1312">
                  <c:v>2099.2000000000003</c:v>
                </c:pt>
                <c:pt idx="1313">
                  <c:v>2100.8000000000002</c:v>
                </c:pt>
                <c:pt idx="1314">
                  <c:v>2102.4</c:v>
                </c:pt>
                <c:pt idx="1315">
                  <c:v>2104</c:v>
                </c:pt>
                <c:pt idx="1316">
                  <c:v>2105.6</c:v>
                </c:pt>
                <c:pt idx="1317">
                  <c:v>2107.2000000000003</c:v>
                </c:pt>
                <c:pt idx="1318">
                  <c:v>2108.8000000000002</c:v>
                </c:pt>
                <c:pt idx="1319">
                  <c:v>2110.4</c:v>
                </c:pt>
                <c:pt idx="1320">
                  <c:v>2112</c:v>
                </c:pt>
                <c:pt idx="1321">
                  <c:v>2113.6</c:v>
                </c:pt>
                <c:pt idx="1322">
                  <c:v>2115.2000000000003</c:v>
                </c:pt>
                <c:pt idx="1323">
                  <c:v>2116.8000000000002</c:v>
                </c:pt>
                <c:pt idx="1324">
                  <c:v>2118.4</c:v>
                </c:pt>
                <c:pt idx="1325">
                  <c:v>2120</c:v>
                </c:pt>
                <c:pt idx="1326">
                  <c:v>2121.6</c:v>
                </c:pt>
                <c:pt idx="1327">
                  <c:v>2123.2000000000003</c:v>
                </c:pt>
                <c:pt idx="1328">
                  <c:v>2124.8000000000002</c:v>
                </c:pt>
                <c:pt idx="1329">
                  <c:v>2126.4</c:v>
                </c:pt>
                <c:pt idx="1330">
                  <c:v>2128</c:v>
                </c:pt>
                <c:pt idx="1331">
                  <c:v>2129.6</c:v>
                </c:pt>
                <c:pt idx="1332">
                  <c:v>2131.2000000000003</c:v>
                </c:pt>
                <c:pt idx="1333">
                  <c:v>2132.8000000000002</c:v>
                </c:pt>
                <c:pt idx="1334">
                  <c:v>2134.4</c:v>
                </c:pt>
                <c:pt idx="1335">
                  <c:v>2136</c:v>
                </c:pt>
                <c:pt idx="1336">
                  <c:v>2137.6</c:v>
                </c:pt>
                <c:pt idx="1337">
                  <c:v>2139.2000000000003</c:v>
                </c:pt>
                <c:pt idx="1338">
                  <c:v>2140.8000000000002</c:v>
                </c:pt>
                <c:pt idx="1339">
                  <c:v>2142.4</c:v>
                </c:pt>
                <c:pt idx="1340">
                  <c:v>2144</c:v>
                </c:pt>
                <c:pt idx="1341">
                  <c:v>2145.6</c:v>
                </c:pt>
                <c:pt idx="1342">
                  <c:v>2147.2000000000003</c:v>
                </c:pt>
                <c:pt idx="1343">
                  <c:v>2148.8000000000002</c:v>
                </c:pt>
                <c:pt idx="1344">
                  <c:v>2150.4</c:v>
                </c:pt>
                <c:pt idx="1345">
                  <c:v>2152</c:v>
                </c:pt>
                <c:pt idx="1346">
                  <c:v>2153.6</c:v>
                </c:pt>
                <c:pt idx="1347">
                  <c:v>2155.2000000000003</c:v>
                </c:pt>
                <c:pt idx="1348">
                  <c:v>2156.8000000000002</c:v>
                </c:pt>
                <c:pt idx="1349">
                  <c:v>2158.4</c:v>
                </c:pt>
                <c:pt idx="1350">
                  <c:v>2160</c:v>
                </c:pt>
                <c:pt idx="1351">
                  <c:v>2161.6</c:v>
                </c:pt>
                <c:pt idx="1352">
                  <c:v>2163.2000000000003</c:v>
                </c:pt>
                <c:pt idx="1353">
                  <c:v>2164.8000000000002</c:v>
                </c:pt>
                <c:pt idx="1354">
                  <c:v>2166.4</c:v>
                </c:pt>
                <c:pt idx="1355">
                  <c:v>2168</c:v>
                </c:pt>
                <c:pt idx="1356">
                  <c:v>2169.6</c:v>
                </c:pt>
                <c:pt idx="1357">
                  <c:v>2171.2000000000003</c:v>
                </c:pt>
                <c:pt idx="1358">
                  <c:v>2172.8000000000002</c:v>
                </c:pt>
                <c:pt idx="1359">
                  <c:v>2174.4</c:v>
                </c:pt>
                <c:pt idx="1360">
                  <c:v>2176</c:v>
                </c:pt>
                <c:pt idx="1361">
                  <c:v>2177.6</c:v>
                </c:pt>
                <c:pt idx="1362">
                  <c:v>2179.2000000000003</c:v>
                </c:pt>
                <c:pt idx="1363">
                  <c:v>2180.8000000000002</c:v>
                </c:pt>
                <c:pt idx="1364">
                  <c:v>2182.4</c:v>
                </c:pt>
                <c:pt idx="1365">
                  <c:v>2184</c:v>
                </c:pt>
                <c:pt idx="1366">
                  <c:v>2185.6</c:v>
                </c:pt>
                <c:pt idx="1367">
                  <c:v>2187.2000000000003</c:v>
                </c:pt>
                <c:pt idx="1368">
                  <c:v>2188.8000000000002</c:v>
                </c:pt>
                <c:pt idx="1369">
                  <c:v>2190.4</c:v>
                </c:pt>
                <c:pt idx="1370">
                  <c:v>2192</c:v>
                </c:pt>
                <c:pt idx="1371">
                  <c:v>2193.6</c:v>
                </c:pt>
                <c:pt idx="1372">
                  <c:v>2195.2000000000003</c:v>
                </c:pt>
                <c:pt idx="1373">
                  <c:v>2196.8000000000002</c:v>
                </c:pt>
                <c:pt idx="1374">
                  <c:v>2198.4</c:v>
                </c:pt>
                <c:pt idx="1375">
                  <c:v>2200</c:v>
                </c:pt>
                <c:pt idx="1376">
                  <c:v>2201.6</c:v>
                </c:pt>
                <c:pt idx="1377">
                  <c:v>2203.2000000000003</c:v>
                </c:pt>
                <c:pt idx="1378">
                  <c:v>2204.8000000000002</c:v>
                </c:pt>
                <c:pt idx="1379">
                  <c:v>2206.4</c:v>
                </c:pt>
                <c:pt idx="1380">
                  <c:v>2208</c:v>
                </c:pt>
                <c:pt idx="1381">
                  <c:v>2209.6</c:v>
                </c:pt>
                <c:pt idx="1382">
                  <c:v>2211.2000000000003</c:v>
                </c:pt>
                <c:pt idx="1383">
                  <c:v>2212.8000000000002</c:v>
                </c:pt>
                <c:pt idx="1384">
                  <c:v>2214.4</c:v>
                </c:pt>
                <c:pt idx="1385">
                  <c:v>2216</c:v>
                </c:pt>
                <c:pt idx="1386">
                  <c:v>2217.6</c:v>
                </c:pt>
                <c:pt idx="1387">
                  <c:v>2219.2000000000003</c:v>
                </c:pt>
                <c:pt idx="1388">
                  <c:v>2220.8000000000002</c:v>
                </c:pt>
                <c:pt idx="1389">
                  <c:v>2222.4</c:v>
                </c:pt>
                <c:pt idx="1390">
                  <c:v>2224</c:v>
                </c:pt>
                <c:pt idx="1391">
                  <c:v>2225.6</c:v>
                </c:pt>
                <c:pt idx="1392">
                  <c:v>2227.2000000000003</c:v>
                </c:pt>
                <c:pt idx="1393">
                  <c:v>2228.8000000000002</c:v>
                </c:pt>
                <c:pt idx="1394">
                  <c:v>2230.4</c:v>
                </c:pt>
                <c:pt idx="1395">
                  <c:v>2232</c:v>
                </c:pt>
                <c:pt idx="1396">
                  <c:v>2233.6</c:v>
                </c:pt>
                <c:pt idx="1397">
                  <c:v>2235.2000000000003</c:v>
                </c:pt>
                <c:pt idx="1398">
                  <c:v>2236.8000000000002</c:v>
                </c:pt>
                <c:pt idx="1399">
                  <c:v>2238.4</c:v>
                </c:pt>
                <c:pt idx="1400">
                  <c:v>2240</c:v>
                </c:pt>
                <c:pt idx="1401">
                  <c:v>2241.6</c:v>
                </c:pt>
                <c:pt idx="1402">
                  <c:v>2243.2000000000003</c:v>
                </c:pt>
                <c:pt idx="1403">
                  <c:v>2244.8000000000002</c:v>
                </c:pt>
                <c:pt idx="1404">
                  <c:v>2246.4</c:v>
                </c:pt>
                <c:pt idx="1405">
                  <c:v>2248</c:v>
                </c:pt>
                <c:pt idx="1406">
                  <c:v>2249.6</c:v>
                </c:pt>
                <c:pt idx="1407">
                  <c:v>2251.2000000000003</c:v>
                </c:pt>
                <c:pt idx="1408">
                  <c:v>2252.8000000000002</c:v>
                </c:pt>
                <c:pt idx="1409">
                  <c:v>2254.4</c:v>
                </c:pt>
                <c:pt idx="1410">
                  <c:v>2256</c:v>
                </c:pt>
                <c:pt idx="1411">
                  <c:v>2257.6</c:v>
                </c:pt>
                <c:pt idx="1412">
                  <c:v>2259.2000000000003</c:v>
                </c:pt>
                <c:pt idx="1413">
                  <c:v>2260.8000000000002</c:v>
                </c:pt>
                <c:pt idx="1414">
                  <c:v>2262.4</c:v>
                </c:pt>
                <c:pt idx="1415">
                  <c:v>2264</c:v>
                </c:pt>
                <c:pt idx="1416">
                  <c:v>2265.6</c:v>
                </c:pt>
                <c:pt idx="1417">
                  <c:v>2267.2000000000003</c:v>
                </c:pt>
                <c:pt idx="1418">
                  <c:v>2268.8000000000002</c:v>
                </c:pt>
                <c:pt idx="1419">
                  <c:v>2270.4</c:v>
                </c:pt>
                <c:pt idx="1420">
                  <c:v>2272</c:v>
                </c:pt>
                <c:pt idx="1421">
                  <c:v>2273.6</c:v>
                </c:pt>
                <c:pt idx="1422">
                  <c:v>2275.2000000000003</c:v>
                </c:pt>
                <c:pt idx="1423">
                  <c:v>2276.8000000000002</c:v>
                </c:pt>
                <c:pt idx="1424">
                  <c:v>2278.4</c:v>
                </c:pt>
                <c:pt idx="1425">
                  <c:v>2280</c:v>
                </c:pt>
                <c:pt idx="1426">
                  <c:v>2281.6</c:v>
                </c:pt>
                <c:pt idx="1427">
                  <c:v>2283.2000000000003</c:v>
                </c:pt>
                <c:pt idx="1428">
                  <c:v>2284.8000000000002</c:v>
                </c:pt>
                <c:pt idx="1429">
                  <c:v>2286.4</c:v>
                </c:pt>
                <c:pt idx="1430">
                  <c:v>2288</c:v>
                </c:pt>
                <c:pt idx="1431">
                  <c:v>2289.6</c:v>
                </c:pt>
                <c:pt idx="1432">
                  <c:v>2291.2000000000003</c:v>
                </c:pt>
                <c:pt idx="1433">
                  <c:v>2292.8000000000002</c:v>
                </c:pt>
                <c:pt idx="1434">
                  <c:v>2294.4</c:v>
                </c:pt>
                <c:pt idx="1435">
                  <c:v>2296</c:v>
                </c:pt>
                <c:pt idx="1436">
                  <c:v>2297.6</c:v>
                </c:pt>
                <c:pt idx="1437">
                  <c:v>2299.2000000000003</c:v>
                </c:pt>
                <c:pt idx="1438">
                  <c:v>2300.8000000000002</c:v>
                </c:pt>
                <c:pt idx="1439">
                  <c:v>2302.4</c:v>
                </c:pt>
                <c:pt idx="1440">
                  <c:v>2304</c:v>
                </c:pt>
                <c:pt idx="1441">
                  <c:v>2305.6</c:v>
                </c:pt>
                <c:pt idx="1442">
                  <c:v>2307.2000000000003</c:v>
                </c:pt>
                <c:pt idx="1443">
                  <c:v>2308.8000000000002</c:v>
                </c:pt>
                <c:pt idx="1444">
                  <c:v>2310.4</c:v>
                </c:pt>
                <c:pt idx="1445">
                  <c:v>2312</c:v>
                </c:pt>
                <c:pt idx="1446">
                  <c:v>2313.6</c:v>
                </c:pt>
                <c:pt idx="1447">
                  <c:v>2315.2000000000003</c:v>
                </c:pt>
                <c:pt idx="1448">
                  <c:v>2316.8000000000002</c:v>
                </c:pt>
                <c:pt idx="1449">
                  <c:v>2318.4</c:v>
                </c:pt>
                <c:pt idx="1450">
                  <c:v>2320</c:v>
                </c:pt>
                <c:pt idx="1451">
                  <c:v>2321.6</c:v>
                </c:pt>
                <c:pt idx="1452">
                  <c:v>2323.2000000000003</c:v>
                </c:pt>
                <c:pt idx="1453">
                  <c:v>2324.8000000000002</c:v>
                </c:pt>
                <c:pt idx="1454">
                  <c:v>2326.4</c:v>
                </c:pt>
                <c:pt idx="1455">
                  <c:v>2328</c:v>
                </c:pt>
                <c:pt idx="1456">
                  <c:v>2329.6</c:v>
                </c:pt>
                <c:pt idx="1457">
                  <c:v>2331.2000000000003</c:v>
                </c:pt>
                <c:pt idx="1458">
                  <c:v>2332.8000000000002</c:v>
                </c:pt>
                <c:pt idx="1459">
                  <c:v>2334.4</c:v>
                </c:pt>
                <c:pt idx="1460">
                  <c:v>2336</c:v>
                </c:pt>
                <c:pt idx="1461">
                  <c:v>2337.6</c:v>
                </c:pt>
                <c:pt idx="1462">
                  <c:v>2339.2000000000003</c:v>
                </c:pt>
                <c:pt idx="1463">
                  <c:v>2340.8000000000002</c:v>
                </c:pt>
                <c:pt idx="1464">
                  <c:v>2342.4</c:v>
                </c:pt>
                <c:pt idx="1465">
                  <c:v>2344</c:v>
                </c:pt>
                <c:pt idx="1466">
                  <c:v>2345.6</c:v>
                </c:pt>
                <c:pt idx="1467">
                  <c:v>2347.2000000000003</c:v>
                </c:pt>
                <c:pt idx="1468">
                  <c:v>2348.8000000000002</c:v>
                </c:pt>
                <c:pt idx="1469">
                  <c:v>2350.4</c:v>
                </c:pt>
                <c:pt idx="1470">
                  <c:v>2352</c:v>
                </c:pt>
                <c:pt idx="1471">
                  <c:v>2353.6</c:v>
                </c:pt>
                <c:pt idx="1472">
                  <c:v>2355.2000000000003</c:v>
                </c:pt>
                <c:pt idx="1473">
                  <c:v>2356.8000000000002</c:v>
                </c:pt>
                <c:pt idx="1474">
                  <c:v>2358.4</c:v>
                </c:pt>
                <c:pt idx="1475">
                  <c:v>2360</c:v>
                </c:pt>
                <c:pt idx="1476">
                  <c:v>2361.6</c:v>
                </c:pt>
                <c:pt idx="1477">
                  <c:v>2363.2000000000003</c:v>
                </c:pt>
                <c:pt idx="1478">
                  <c:v>2364.8000000000002</c:v>
                </c:pt>
                <c:pt idx="1479">
                  <c:v>2366.4</c:v>
                </c:pt>
                <c:pt idx="1480">
                  <c:v>2368</c:v>
                </c:pt>
                <c:pt idx="1481">
                  <c:v>2369.6</c:v>
                </c:pt>
                <c:pt idx="1482">
                  <c:v>2371.2000000000003</c:v>
                </c:pt>
                <c:pt idx="1483">
                  <c:v>2372.8000000000002</c:v>
                </c:pt>
                <c:pt idx="1484">
                  <c:v>2374.4</c:v>
                </c:pt>
                <c:pt idx="1485">
                  <c:v>2376</c:v>
                </c:pt>
                <c:pt idx="1486">
                  <c:v>2377.6</c:v>
                </c:pt>
                <c:pt idx="1487">
                  <c:v>2379.2000000000003</c:v>
                </c:pt>
                <c:pt idx="1488">
                  <c:v>2380.8000000000002</c:v>
                </c:pt>
                <c:pt idx="1489">
                  <c:v>2382.4</c:v>
                </c:pt>
                <c:pt idx="1490">
                  <c:v>2384</c:v>
                </c:pt>
                <c:pt idx="1491">
                  <c:v>2385.6</c:v>
                </c:pt>
                <c:pt idx="1492">
                  <c:v>2387.2000000000003</c:v>
                </c:pt>
                <c:pt idx="1493">
                  <c:v>2388.8000000000002</c:v>
                </c:pt>
                <c:pt idx="1494">
                  <c:v>2390.4</c:v>
                </c:pt>
                <c:pt idx="1495">
                  <c:v>2392</c:v>
                </c:pt>
                <c:pt idx="1496">
                  <c:v>2393.6</c:v>
                </c:pt>
                <c:pt idx="1497">
                  <c:v>2395.2000000000003</c:v>
                </c:pt>
                <c:pt idx="1498">
                  <c:v>2396.8000000000002</c:v>
                </c:pt>
                <c:pt idx="1499">
                  <c:v>2398.4</c:v>
                </c:pt>
                <c:pt idx="1500">
                  <c:v>2400</c:v>
                </c:pt>
                <c:pt idx="1501">
                  <c:v>2401.6</c:v>
                </c:pt>
                <c:pt idx="1502">
                  <c:v>2403.2000000000003</c:v>
                </c:pt>
                <c:pt idx="1503">
                  <c:v>2404.8000000000002</c:v>
                </c:pt>
                <c:pt idx="1504">
                  <c:v>2406.4</c:v>
                </c:pt>
                <c:pt idx="1505">
                  <c:v>2408</c:v>
                </c:pt>
                <c:pt idx="1506">
                  <c:v>2409.6</c:v>
                </c:pt>
                <c:pt idx="1507">
                  <c:v>2411.2000000000003</c:v>
                </c:pt>
                <c:pt idx="1508">
                  <c:v>2412.8000000000002</c:v>
                </c:pt>
                <c:pt idx="1509">
                  <c:v>2414.4</c:v>
                </c:pt>
                <c:pt idx="1510">
                  <c:v>2416</c:v>
                </c:pt>
                <c:pt idx="1511">
                  <c:v>2417.6</c:v>
                </c:pt>
                <c:pt idx="1512">
                  <c:v>2419.2000000000003</c:v>
                </c:pt>
                <c:pt idx="1513">
                  <c:v>2420.8000000000002</c:v>
                </c:pt>
                <c:pt idx="1514">
                  <c:v>2422.4</c:v>
                </c:pt>
                <c:pt idx="1515">
                  <c:v>2424</c:v>
                </c:pt>
                <c:pt idx="1516">
                  <c:v>2425.6</c:v>
                </c:pt>
                <c:pt idx="1517">
                  <c:v>2427.2000000000003</c:v>
                </c:pt>
                <c:pt idx="1518">
                  <c:v>2428.8000000000002</c:v>
                </c:pt>
                <c:pt idx="1519">
                  <c:v>2430.4</c:v>
                </c:pt>
                <c:pt idx="1520">
                  <c:v>2432</c:v>
                </c:pt>
                <c:pt idx="1521">
                  <c:v>2433.6</c:v>
                </c:pt>
                <c:pt idx="1522">
                  <c:v>2435.2000000000003</c:v>
                </c:pt>
                <c:pt idx="1523">
                  <c:v>2436.8000000000002</c:v>
                </c:pt>
                <c:pt idx="1524">
                  <c:v>2438.4</c:v>
                </c:pt>
                <c:pt idx="1525">
                  <c:v>2440</c:v>
                </c:pt>
                <c:pt idx="1526">
                  <c:v>2441.6</c:v>
                </c:pt>
                <c:pt idx="1527">
                  <c:v>2443.2000000000003</c:v>
                </c:pt>
                <c:pt idx="1528">
                  <c:v>2444.8000000000002</c:v>
                </c:pt>
                <c:pt idx="1529">
                  <c:v>2446.4</c:v>
                </c:pt>
                <c:pt idx="1530">
                  <c:v>2448</c:v>
                </c:pt>
                <c:pt idx="1531">
                  <c:v>2449.6</c:v>
                </c:pt>
                <c:pt idx="1532">
                  <c:v>2451.2000000000003</c:v>
                </c:pt>
                <c:pt idx="1533">
                  <c:v>2452.8000000000002</c:v>
                </c:pt>
                <c:pt idx="1534">
                  <c:v>2454.4</c:v>
                </c:pt>
                <c:pt idx="1535">
                  <c:v>2456</c:v>
                </c:pt>
                <c:pt idx="1536">
                  <c:v>2457.6000000000004</c:v>
                </c:pt>
                <c:pt idx="1537">
                  <c:v>2459.2000000000003</c:v>
                </c:pt>
                <c:pt idx="1538">
                  <c:v>2460.8000000000002</c:v>
                </c:pt>
                <c:pt idx="1539">
                  <c:v>2462.4</c:v>
                </c:pt>
                <c:pt idx="1540">
                  <c:v>2464</c:v>
                </c:pt>
                <c:pt idx="1541">
                  <c:v>2465.6000000000004</c:v>
                </c:pt>
                <c:pt idx="1542">
                  <c:v>2467.2000000000003</c:v>
                </c:pt>
                <c:pt idx="1543">
                  <c:v>2468.8000000000002</c:v>
                </c:pt>
                <c:pt idx="1544">
                  <c:v>2470.4</c:v>
                </c:pt>
                <c:pt idx="1545">
                  <c:v>2472</c:v>
                </c:pt>
                <c:pt idx="1546">
                  <c:v>2473.6000000000004</c:v>
                </c:pt>
                <c:pt idx="1547">
                  <c:v>2475.2000000000003</c:v>
                </c:pt>
                <c:pt idx="1548">
                  <c:v>2476.8000000000002</c:v>
                </c:pt>
                <c:pt idx="1549">
                  <c:v>2478.4</c:v>
                </c:pt>
                <c:pt idx="1550">
                  <c:v>2480</c:v>
                </c:pt>
                <c:pt idx="1551">
                  <c:v>2481.6000000000004</c:v>
                </c:pt>
                <c:pt idx="1552">
                  <c:v>2483.2000000000003</c:v>
                </c:pt>
                <c:pt idx="1553">
                  <c:v>2484.8000000000002</c:v>
                </c:pt>
                <c:pt idx="1554">
                  <c:v>2486.4</c:v>
                </c:pt>
                <c:pt idx="1555">
                  <c:v>2488</c:v>
                </c:pt>
                <c:pt idx="1556">
                  <c:v>2489.6000000000004</c:v>
                </c:pt>
                <c:pt idx="1557">
                  <c:v>2491.2000000000003</c:v>
                </c:pt>
                <c:pt idx="1558">
                  <c:v>2492.8000000000002</c:v>
                </c:pt>
                <c:pt idx="1559">
                  <c:v>2494.4</c:v>
                </c:pt>
                <c:pt idx="1560">
                  <c:v>2496</c:v>
                </c:pt>
                <c:pt idx="1561">
                  <c:v>2497.6000000000004</c:v>
                </c:pt>
                <c:pt idx="1562">
                  <c:v>2499.2000000000003</c:v>
                </c:pt>
                <c:pt idx="1563">
                  <c:v>2500.8000000000002</c:v>
                </c:pt>
                <c:pt idx="1564">
                  <c:v>2502.4</c:v>
                </c:pt>
                <c:pt idx="1565">
                  <c:v>2504</c:v>
                </c:pt>
                <c:pt idx="1566">
                  <c:v>2505.6000000000004</c:v>
                </c:pt>
                <c:pt idx="1567">
                  <c:v>2507.2000000000003</c:v>
                </c:pt>
                <c:pt idx="1568">
                  <c:v>2508.8000000000002</c:v>
                </c:pt>
                <c:pt idx="1569">
                  <c:v>2510.4</c:v>
                </c:pt>
                <c:pt idx="1570">
                  <c:v>2512</c:v>
                </c:pt>
                <c:pt idx="1571">
                  <c:v>2513.6000000000004</c:v>
                </c:pt>
                <c:pt idx="1572">
                  <c:v>2515.2000000000003</c:v>
                </c:pt>
                <c:pt idx="1573">
                  <c:v>2516.8000000000002</c:v>
                </c:pt>
                <c:pt idx="1574">
                  <c:v>2518.4</c:v>
                </c:pt>
                <c:pt idx="1575">
                  <c:v>2520</c:v>
                </c:pt>
                <c:pt idx="1576">
                  <c:v>2521.6000000000004</c:v>
                </c:pt>
                <c:pt idx="1577">
                  <c:v>2523.2000000000003</c:v>
                </c:pt>
                <c:pt idx="1578">
                  <c:v>2524.8000000000002</c:v>
                </c:pt>
                <c:pt idx="1579">
                  <c:v>2526.4</c:v>
                </c:pt>
                <c:pt idx="1580">
                  <c:v>2528</c:v>
                </c:pt>
                <c:pt idx="1581">
                  <c:v>2529.6000000000004</c:v>
                </c:pt>
                <c:pt idx="1582">
                  <c:v>2531.2000000000003</c:v>
                </c:pt>
                <c:pt idx="1583">
                  <c:v>2532.8000000000002</c:v>
                </c:pt>
                <c:pt idx="1584">
                  <c:v>2534.4</c:v>
                </c:pt>
                <c:pt idx="1585">
                  <c:v>2536</c:v>
                </c:pt>
                <c:pt idx="1586">
                  <c:v>2537.6000000000004</c:v>
                </c:pt>
                <c:pt idx="1587">
                  <c:v>2539.2000000000003</c:v>
                </c:pt>
                <c:pt idx="1588">
                  <c:v>2540.8000000000002</c:v>
                </c:pt>
                <c:pt idx="1589">
                  <c:v>2542.4</c:v>
                </c:pt>
                <c:pt idx="1590">
                  <c:v>2544</c:v>
                </c:pt>
                <c:pt idx="1591">
                  <c:v>2545.6000000000004</c:v>
                </c:pt>
                <c:pt idx="1592">
                  <c:v>2547.2000000000003</c:v>
                </c:pt>
                <c:pt idx="1593">
                  <c:v>2548.8000000000002</c:v>
                </c:pt>
                <c:pt idx="1594">
                  <c:v>2550.4</c:v>
                </c:pt>
                <c:pt idx="1595">
                  <c:v>2552</c:v>
                </c:pt>
                <c:pt idx="1596">
                  <c:v>2553.6000000000004</c:v>
                </c:pt>
                <c:pt idx="1597">
                  <c:v>2555.2000000000003</c:v>
                </c:pt>
                <c:pt idx="1598">
                  <c:v>2556.8000000000002</c:v>
                </c:pt>
                <c:pt idx="1599">
                  <c:v>2558.4</c:v>
                </c:pt>
                <c:pt idx="1600">
                  <c:v>2560</c:v>
                </c:pt>
                <c:pt idx="1601">
                  <c:v>2561.6000000000004</c:v>
                </c:pt>
                <c:pt idx="1602">
                  <c:v>2563.2000000000003</c:v>
                </c:pt>
                <c:pt idx="1603">
                  <c:v>2564.8000000000002</c:v>
                </c:pt>
                <c:pt idx="1604">
                  <c:v>2566.4</c:v>
                </c:pt>
                <c:pt idx="1605">
                  <c:v>2568</c:v>
                </c:pt>
                <c:pt idx="1606">
                  <c:v>2569.6000000000004</c:v>
                </c:pt>
                <c:pt idx="1607">
                  <c:v>2571.2000000000003</c:v>
                </c:pt>
                <c:pt idx="1608">
                  <c:v>2572.8000000000002</c:v>
                </c:pt>
                <c:pt idx="1609">
                  <c:v>2574.4</c:v>
                </c:pt>
                <c:pt idx="1610">
                  <c:v>2576</c:v>
                </c:pt>
                <c:pt idx="1611">
                  <c:v>2577.6000000000004</c:v>
                </c:pt>
                <c:pt idx="1612">
                  <c:v>2579.2000000000003</c:v>
                </c:pt>
                <c:pt idx="1613">
                  <c:v>2580.8000000000002</c:v>
                </c:pt>
                <c:pt idx="1614">
                  <c:v>2582.4</c:v>
                </c:pt>
                <c:pt idx="1615">
                  <c:v>2584</c:v>
                </c:pt>
                <c:pt idx="1616">
                  <c:v>2585.6000000000004</c:v>
                </c:pt>
                <c:pt idx="1617">
                  <c:v>2587.2000000000003</c:v>
                </c:pt>
                <c:pt idx="1618">
                  <c:v>2588.8000000000002</c:v>
                </c:pt>
                <c:pt idx="1619">
                  <c:v>2590.4</c:v>
                </c:pt>
                <c:pt idx="1620">
                  <c:v>2592</c:v>
                </c:pt>
                <c:pt idx="1621">
                  <c:v>2593.6000000000004</c:v>
                </c:pt>
                <c:pt idx="1622">
                  <c:v>2595.2000000000003</c:v>
                </c:pt>
                <c:pt idx="1623">
                  <c:v>2596.8000000000002</c:v>
                </c:pt>
                <c:pt idx="1624">
                  <c:v>2598.4</c:v>
                </c:pt>
                <c:pt idx="1625">
                  <c:v>2600</c:v>
                </c:pt>
                <c:pt idx="1626">
                  <c:v>2601.6000000000004</c:v>
                </c:pt>
                <c:pt idx="1627">
                  <c:v>2603.2000000000003</c:v>
                </c:pt>
                <c:pt idx="1628">
                  <c:v>2604.8000000000002</c:v>
                </c:pt>
                <c:pt idx="1629">
                  <c:v>2606.4</c:v>
                </c:pt>
                <c:pt idx="1630">
                  <c:v>2608</c:v>
                </c:pt>
                <c:pt idx="1631">
                  <c:v>2609.6000000000004</c:v>
                </c:pt>
                <c:pt idx="1632">
                  <c:v>2611.2000000000003</c:v>
                </c:pt>
                <c:pt idx="1633">
                  <c:v>2612.8000000000002</c:v>
                </c:pt>
                <c:pt idx="1634">
                  <c:v>2614.4</c:v>
                </c:pt>
                <c:pt idx="1635">
                  <c:v>2616</c:v>
                </c:pt>
                <c:pt idx="1636">
                  <c:v>2617.6000000000004</c:v>
                </c:pt>
                <c:pt idx="1637">
                  <c:v>2619.2000000000003</c:v>
                </c:pt>
                <c:pt idx="1638">
                  <c:v>2620.8000000000002</c:v>
                </c:pt>
                <c:pt idx="1639">
                  <c:v>2622.4</c:v>
                </c:pt>
                <c:pt idx="1640">
                  <c:v>2624</c:v>
                </c:pt>
                <c:pt idx="1641">
                  <c:v>2625.6000000000004</c:v>
                </c:pt>
                <c:pt idx="1642">
                  <c:v>2627.2000000000003</c:v>
                </c:pt>
                <c:pt idx="1643">
                  <c:v>2628.8</c:v>
                </c:pt>
                <c:pt idx="1644">
                  <c:v>2630.4</c:v>
                </c:pt>
                <c:pt idx="1645">
                  <c:v>2632</c:v>
                </c:pt>
                <c:pt idx="1646">
                  <c:v>2633.6000000000004</c:v>
                </c:pt>
                <c:pt idx="1647">
                  <c:v>2635.2000000000003</c:v>
                </c:pt>
                <c:pt idx="1648">
                  <c:v>2636.8</c:v>
                </c:pt>
                <c:pt idx="1649">
                  <c:v>2638.4</c:v>
                </c:pt>
                <c:pt idx="1650">
                  <c:v>2640</c:v>
                </c:pt>
                <c:pt idx="1651">
                  <c:v>2641.6000000000004</c:v>
                </c:pt>
                <c:pt idx="1652">
                  <c:v>2643.2000000000003</c:v>
                </c:pt>
                <c:pt idx="1653">
                  <c:v>2644.8</c:v>
                </c:pt>
                <c:pt idx="1654">
                  <c:v>2646.4</c:v>
                </c:pt>
                <c:pt idx="1655">
                  <c:v>2648</c:v>
                </c:pt>
                <c:pt idx="1656">
                  <c:v>2649.6000000000004</c:v>
                </c:pt>
                <c:pt idx="1657">
                  <c:v>2651.2000000000003</c:v>
                </c:pt>
                <c:pt idx="1658">
                  <c:v>2652.8</c:v>
                </c:pt>
                <c:pt idx="1659">
                  <c:v>2654.4</c:v>
                </c:pt>
                <c:pt idx="1660">
                  <c:v>2656</c:v>
                </c:pt>
                <c:pt idx="1661">
                  <c:v>2657.6000000000004</c:v>
                </c:pt>
                <c:pt idx="1662">
                  <c:v>2659.2000000000003</c:v>
                </c:pt>
                <c:pt idx="1663">
                  <c:v>2660.8</c:v>
                </c:pt>
                <c:pt idx="1664">
                  <c:v>2662.4</c:v>
                </c:pt>
                <c:pt idx="1665">
                  <c:v>2664</c:v>
                </c:pt>
                <c:pt idx="1666">
                  <c:v>2665.6000000000004</c:v>
                </c:pt>
                <c:pt idx="1667">
                  <c:v>2667.2000000000003</c:v>
                </c:pt>
                <c:pt idx="1668">
                  <c:v>2668.8</c:v>
                </c:pt>
                <c:pt idx="1669">
                  <c:v>2670.4</c:v>
                </c:pt>
                <c:pt idx="1670">
                  <c:v>2672</c:v>
                </c:pt>
                <c:pt idx="1671">
                  <c:v>2673.6000000000004</c:v>
                </c:pt>
                <c:pt idx="1672">
                  <c:v>2675.2000000000003</c:v>
                </c:pt>
                <c:pt idx="1673">
                  <c:v>2676.8</c:v>
                </c:pt>
                <c:pt idx="1674">
                  <c:v>2678.4</c:v>
                </c:pt>
                <c:pt idx="1675">
                  <c:v>2680</c:v>
                </c:pt>
                <c:pt idx="1676">
                  <c:v>2681.6000000000004</c:v>
                </c:pt>
                <c:pt idx="1677">
                  <c:v>2683.2000000000003</c:v>
                </c:pt>
                <c:pt idx="1678">
                  <c:v>2684.8</c:v>
                </c:pt>
                <c:pt idx="1679">
                  <c:v>2686.4</c:v>
                </c:pt>
                <c:pt idx="1680">
                  <c:v>2688</c:v>
                </c:pt>
                <c:pt idx="1681">
                  <c:v>2689.6000000000004</c:v>
                </c:pt>
                <c:pt idx="1682">
                  <c:v>2691.2000000000003</c:v>
                </c:pt>
                <c:pt idx="1683">
                  <c:v>2692.8</c:v>
                </c:pt>
                <c:pt idx="1684">
                  <c:v>2694.4</c:v>
                </c:pt>
                <c:pt idx="1685">
                  <c:v>2696</c:v>
                </c:pt>
                <c:pt idx="1686">
                  <c:v>2697.6000000000004</c:v>
                </c:pt>
                <c:pt idx="1687">
                  <c:v>2699.2000000000003</c:v>
                </c:pt>
                <c:pt idx="1688">
                  <c:v>2700.8</c:v>
                </c:pt>
                <c:pt idx="1689">
                  <c:v>2702.4</c:v>
                </c:pt>
                <c:pt idx="1690">
                  <c:v>2704</c:v>
                </c:pt>
                <c:pt idx="1691">
                  <c:v>2705.6000000000004</c:v>
                </c:pt>
                <c:pt idx="1692">
                  <c:v>2707.2000000000003</c:v>
                </c:pt>
                <c:pt idx="1693">
                  <c:v>2708.8</c:v>
                </c:pt>
                <c:pt idx="1694">
                  <c:v>2710.4</c:v>
                </c:pt>
                <c:pt idx="1695">
                  <c:v>2712</c:v>
                </c:pt>
                <c:pt idx="1696">
                  <c:v>2713.6000000000004</c:v>
                </c:pt>
                <c:pt idx="1697">
                  <c:v>2715.2000000000003</c:v>
                </c:pt>
                <c:pt idx="1698">
                  <c:v>2716.8</c:v>
                </c:pt>
                <c:pt idx="1699">
                  <c:v>2718.4</c:v>
                </c:pt>
                <c:pt idx="1700">
                  <c:v>2720</c:v>
                </c:pt>
                <c:pt idx="1701">
                  <c:v>2721.6000000000004</c:v>
                </c:pt>
                <c:pt idx="1702">
                  <c:v>2723.2000000000003</c:v>
                </c:pt>
                <c:pt idx="1703">
                  <c:v>2724.8</c:v>
                </c:pt>
                <c:pt idx="1704">
                  <c:v>2726.4</c:v>
                </c:pt>
                <c:pt idx="1705">
                  <c:v>2728</c:v>
                </c:pt>
                <c:pt idx="1706">
                  <c:v>2729.6000000000004</c:v>
                </c:pt>
                <c:pt idx="1707">
                  <c:v>2731.2000000000003</c:v>
                </c:pt>
                <c:pt idx="1708">
                  <c:v>2732.8</c:v>
                </c:pt>
                <c:pt idx="1709">
                  <c:v>2734.4</c:v>
                </c:pt>
                <c:pt idx="1710">
                  <c:v>2736</c:v>
                </c:pt>
                <c:pt idx="1711">
                  <c:v>2737.6000000000004</c:v>
                </c:pt>
                <c:pt idx="1712">
                  <c:v>2739.2000000000003</c:v>
                </c:pt>
                <c:pt idx="1713">
                  <c:v>2740.8</c:v>
                </c:pt>
                <c:pt idx="1714">
                  <c:v>2742.4</c:v>
                </c:pt>
                <c:pt idx="1715">
                  <c:v>2744</c:v>
                </c:pt>
                <c:pt idx="1716">
                  <c:v>2745.6000000000004</c:v>
                </c:pt>
                <c:pt idx="1717">
                  <c:v>2747.2000000000003</c:v>
                </c:pt>
                <c:pt idx="1718">
                  <c:v>2748.8</c:v>
                </c:pt>
                <c:pt idx="1719">
                  <c:v>2750.4</c:v>
                </c:pt>
                <c:pt idx="1720">
                  <c:v>2752</c:v>
                </c:pt>
                <c:pt idx="1721">
                  <c:v>2753.6000000000004</c:v>
                </c:pt>
                <c:pt idx="1722">
                  <c:v>2755.2000000000003</c:v>
                </c:pt>
                <c:pt idx="1723">
                  <c:v>2756.8</c:v>
                </c:pt>
                <c:pt idx="1724">
                  <c:v>2758.4</c:v>
                </c:pt>
                <c:pt idx="1725">
                  <c:v>2760</c:v>
                </c:pt>
                <c:pt idx="1726">
                  <c:v>2761.6000000000004</c:v>
                </c:pt>
                <c:pt idx="1727">
                  <c:v>2763.2000000000003</c:v>
                </c:pt>
                <c:pt idx="1728">
                  <c:v>2764.8</c:v>
                </c:pt>
                <c:pt idx="1729">
                  <c:v>2766.4</c:v>
                </c:pt>
                <c:pt idx="1730">
                  <c:v>2768</c:v>
                </c:pt>
                <c:pt idx="1731">
                  <c:v>2769.6000000000004</c:v>
                </c:pt>
                <c:pt idx="1732">
                  <c:v>2771.2000000000003</c:v>
                </c:pt>
                <c:pt idx="1733">
                  <c:v>2772.8</c:v>
                </c:pt>
                <c:pt idx="1734">
                  <c:v>2774.4</c:v>
                </c:pt>
                <c:pt idx="1735">
                  <c:v>2776</c:v>
                </c:pt>
                <c:pt idx="1736">
                  <c:v>2777.6000000000004</c:v>
                </c:pt>
                <c:pt idx="1737">
                  <c:v>2779.2000000000003</c:v>
                </c:pt>
                <c:pt idx="1738">
                  <c:v>2780.8</c:v>
                </c:pt>
                <c:pt idx="1739">
                  <c:v>2782.4</c:v>
                </c:pt>
                <c:pt idx="1740">
                  <c:v>2784</c:v>
                </c:pt>
                <c:pt idx="1741">
                  <c:v>2785.6000000000004</c:v>
                </c:pt>
                <c:pt idx="1742">
                  <c:v>2787.2000000000003</c:v>
                </c:pt>
                <c:pt idx="1743">
                  <c:v>2788.8</c:v>
                </c:pt>
                <c:pt idx="1744">
                  <c:v>2790.4</c:v>
                </c:pt>
                <c:pt idx="1745">
                  <c:v>2792</c:v>
                </c:pt>
                <c:pt idx="1746">
                  <c:v>2793.6000000000004</c:v>
                </c:pt>
                <c:pt idx="1747">
                  <c:v>2795.2000000000003</c:v>
                </c:pt>
                <c:pt idx="1748">
                  <c:v>2796.8</c:v>
                </c:pt>
                <c:pt idx="1749">
                  <c:v>2798.4</c:v>
                </c:pt>
                <c:pt idx="1750">
                  <c:v>2800</c:v>
                </c:pt>
                <c:pt idx="1751">
                  <c:v>2801.6000000000004</c:v>
                </c:pt>
                <c:pt idx="1752">
                  <c:v>2803.2000000000003</c:v>
                </c:pt>
                <c:pt idx="1753">
                  <c:v>2804.8</c:v>
                </c:pt>
                <c:pt idx="1754">
                  <c:v>2806.4</c:v>
                </c:pt>
                <c:pt idx="1755">
                  <c:v>2808</c:v>
                </c:pt>
                <c:pt idx="1756">
                  <c:v>2809.6000000000004</c:v>
                </c:pt>
                <c:pt idx="1757">
                  <c:v>2811.2000000000003</c:v>
                </c:pt>
                <c:pt idx="1758">
                  <c:v>2812.8</c:v>
                </c:pt>
                <c:pt idx="1759">
                  <c:v>2814.4</c:v>
                </c:pt>
                <c:pt idx="1760">
                  <c:v>2816</c:v>
                </c:pt>
                <c:pt idx="1761">
                  <c:v>2817.6000000000004</c:v>
                </c:pt>
                <c:pt idx="1762">
                  <c:v>2819.2000000000003</c:v>
                </c:pt>
                <c:pt idx="1763">
                  <c:v>2820.8</c:v>
                </c:pt>
                <c:pt idx="1764">
                  <c:v>2822.4</c:v>
                </c:pt>
                <c:pt idx="1765">
                  <c:v>2824</c:v>
                </c:pt>
                <c:pt idx="1766">
                  <c:v>2825.6000000000004</c:v>
                </c:pt>
                <c:pt idx="1767">
                  <c:v>2827.2000000000003</c:v>
                </c:pt>
                <c:pt idx="1768">
                  <c:v>2828.8</c:v>
                </c:pt>
                <c:pt idx="1769">
                  <c:v>2830.4</c:v>
                </c:pt>
                <c:pt idx="1770">
                  <c:v>2832</c:v>
                </c:pt>
                <c:pt idx="1771">
                  <c:v>2833.6000000000004</c:v>
                </c:pt>
                <c:pt idx="1772">
                  <c:v>2835.2000000000003</c:v>
                </c:pt>
                <c:pt idx="1773">
                  <c:v>2836.8</c:v>
                </c:pt>
                <c:pt idx="1774">
                  <c:v>2838.4</c:v>
                </c:pt>
                <c:pt idx="1775">
                  <c:v>2840</c:v>
                </c:pt>
                <c:pt idx="1776">
                  <c:v>2841.6000000000004</c:v>
                </c:pt>
                <c:pt idx="1777">
                  <c:v>2843.2000000000003</c:v>
                </c:pt>
                <c:pt idx="1778">
                  <c:v>2844.8</c:v>
                </c:pt>
                <c:pt idx="1779">
                  <c:v>2846.4</c:v>
                </c:pt>
                <c:pt idx="1780">
                  <c:v>2848</c:v>
                </c:pt>
                <c:pt idx="1781">
                  <c:v>2849.6000000000004</c:v>
                </c:pt>
                <c:pt idx="1782">
                  <c:v>2851.2000000000003</c:v>
                </c:pt>
                <c:pt idx="1783">
                  <c:v>2852.8</c:v>
                </c:pt>
                <c:pt idx="1784">
                  <c:v>2854.4</c:v>
                </c:pt>
                <c:pt idx="1785">
                  <c:v>2856</c:v>
                </c:pt>
                <c:pt idx="1786">
                  <c:v>2857.6000000000004</c:v>
                </c:pt>
                <c:pt idx="1787">
                  <c:v>2859.2000000000003</c:v>
                </c:pt>
                <c:pt idx="1788">
                  <c:v>2860.8</c:v>
                </c:pt>
                <c:pt idx="1789">
                  <c:v>2862.4</c:v>
                </c:pt>
                <c:pt idx="1790">
                  <c:v>2864</c:v>
                </c:pt>
                <c:pt idx="1791">
                  <c:v>2865.6000000000004</c:v>
                </c:pt>
                <c:pt idx="1792">
                  <c:v>2867.2000000000003</c:v>
                </c:pt>
                <c:pt idx="1793">
                  <c:v>2868.8</c:v>
                </c:pt>
                <c:pt idx="1794">
                  <c:v>2870.4</c:v>
                </c:pt>
                <c:pt idx="1795">
                  <c:v>2872</c:v>
                </c:pt>
                <c:pt idx="1796">
                  <c:v>2873.6000000000004</c:v>
                </c:pt>
                <c:pt idx="1797">
                  <c:v>2875.2000000000003</c:v>
                </c:pt>
                <c:pt idx="1798">
                  <c:v>2876.8</c:v>
                </c:pt>
                <c:pt idx="1799">
                  <c:v>2878.4</c:v>
                </c:pt>
                <c:pt idx="1800">
                  <c:v>2880</c:v>
                </c:pt>
                <c:pt idx="1801">
                  <c:v>2881.6000000000004</c:v>
                </c:pt>
                <c:pt idx="1802">
                  <c:v>2883.2000000000003</c:v>
                </c:pt>
                <c:pt idx="1803">
                  <c:v>2884.8</c:v>
                </c:pt>
                <c:pt idx="1804">
                  <c:v>2886.4</c:v>
                </c:pt>
                <c:pt idx="1805">
                  <c:v>2888</c:v>
                </c:pt>
                <c:pt idx="1806">
                  <c:v>2889.6000000000004</c:v>
                </c:pt>
                <c:pt idx="1807">
                  <c:v>2891.2000000000003</c:v>
                </c:pt>
                <c:pt idx="1808">
                  <c:v>2892.8</c:v>
                </c:pt>
                <c:pt idx="1809">
                  <c:v>2894.4</c:v>
                </c:pt>
                <c:pt idx="1810">
                  <c:v>2896</c:v>
                </c:pt>
                <c:pt idx="1811">
                  <c:v>2897.6000000000004</c:v>
                </c:pt>
                <c:pt idx="1812">
                  <c:v>2899.2000000000003</c:v>
                </c:pt>
                <c:pt idx="1813">
                  <c:v>2900.8</c:v>
                </c:pt>
                <c:pt idx="1814">
                  <c:v>2902.4</c:v>
                </c:pt>
                <c:pt idx="1815">
                  <c:v>2904</c:v>
                </c:pt>
                <c:pt idx="1816">
                  <c:v>2905.6000000000004</c:v>
                </c:pt>
                <c:pt idx="1817">
                  <c:v>2907.2000000000003</c:v>
                </c:pt>
                <c:pt idx="1818">
                  <c:v>2908.8</c:v>
                </c:pt>
                <c:pt idx="1819">
                  <c:v>2910.4</c:v>
                </c:pt>
                <c:pt idx="1820">
                  <c:v>2912</c:v>
                </c:pt>
                <c:pt idx="1821">
                  <c:v>2913.6000000000004</c:v>
                </c:pt>
                <c:pt idx="1822">
                  <c:v>2915.2000000000003</c:v>
                </c:pt>
                <c:pt idx="1823">
                  <c:v>2916.8</c:v>
                </c:pt>
                <c:pt idx="1824">
                  <c:v>2918.4</c:v>
                </c:pt>
                <c:pt idx="1825">
                  <c:v>2920</c:v>
                </c:pt>
                <c:pt idx="1826">
                  <c:v>2921.6000000000004</c:v>
                </c:pt>
                <c:pt idx="1827">
                  <c:v>2923.2000000000003</c:v>
                </c:pt>
                <c:pt idx="1828">
                  <c:v>2924.8</c:v>
                </c:pt>
                <c:pt idx="1829">
                  <c:v>2926.4</c:v>
                </c:pt>
                <c:pt idx="1830">
                  <c:v>2928</c:v>
                </c:pt>
                <c:pt idx="1831">
                  <c:v>2929.6000000000004</c:v>
                </c:pt>
                <c:pt idx="1832">
                  <c:v>2931.2000000000003</c:v>
                </c:pt>
                <c:pt idx="1833">
                  <c:v>2932.8</c:v>
                </c:pt>
                <c:pt idx="1834">
                  <c:v>2934.4</c:v>
                </c:pt>
                <c:pt idx="1835">
                  <c:v>2936</c:v>
                </c:pt>
                <c:pt idx="1836">
                  <c:v>2937.6000000000004</c:v>
                </c:pt>
                <c:pt idx="1837">
                  <c:v>2939.2000000000003</c:v>
                </c:pt>
                <c:pt idx="1838">
                  <c:v>2940.8</c:v>
                </c:pt>
                <c:pt idx="1839">
                  <c:v>2942.4</c:v>
                </c:pt>
                <c:pt idx="1840">
                  <c:v>2944</c:v>
                </c:pt>
                <c:pt idx="1841">
                  <c:v>2945.6000000000004</c:v>
                </c:pt>
                <c:pt idx="1842">
                  <c:v>2947.2000000000003</c:v>
                </c:pt>
                <c:pt idx="1843">
                  <c:v>2948.8</c:v>
                </c:pt>
                <c:pt idx="1844">
                  <c:v>2950.4</c:v>
                </c:pt>
                <c:pt idx="1845">
                  <c:v>2952</c:v>
                </c:pt>
                <c:pt idx="1846">
                  <c:v>2953.6000000000004</c:v>
                </c:pt>
                <c:pt idx="1847">
                  <c:v>2955.2000000000003</c:v>
                </c:pt>
                <c:pt idx="1848">
                  <c:v>2956.8</c:v>
                </c:pt>
                <c:pt idx="1849">
                  <c:v>2958.4</c:v>
                </c:pt>
                <c:pt idx="1850">
                  <c:v>2960</c:v>
                </c:pt>
                <c:pt idx="1851">
                  <c:v>2961.6000000000004</c:v>
                </c:pt>
                <c:pt idx="1852">
                  <c:v>2963.2000000000003</c:v>
                </c:pt>
                <c:pt idx="1853">
                  <c:v>2964.8</c:v>
                </c:pt>
                <c:pt idx="1854">
                  <c:v>2966.4</c:v>
                </c:pt>
                <c:pt idx="1855">
                  <c:v>2968</c:v>
                </c:pt>
                <c:pt idx="1856">
                  <c:v>2969.6000000000004</c:v>
                </c:pt>
                <c:pt idx="1857">
                  <c:v>2971.2000000000003</c:v>
                </c:pt>
                <c:pt idx="1858">
                  <c:v>2972.8</c:v>
                </c:pt>
                <c:pt idx="1859">
                  <c:v>2974.4</c:v>
                </c:pt>
                <c:pt idx="1860">
                  <c:v>2976</c:v>
                </c:pt>
                <c:pt idx="1861">
                  <c:v>2977.6000000000004</c:v>
                </c:pt>
                <c:pt idx="1862">
                  <c:v>2979.2000000000003</c:v>
                </c:pt>
                <c:pt idx="1863">
                  <c:v>2980.8</c:v>
                </c:pt>
                <c:pt idx="1864">
                  <c:v>2982.4</c:v>
                </c:pt>
                <c:pt idx="1865">
                  <c:v>2984</c:v>
                </c:pt>
                <c:pt idx="1866">
                  <c:v>2985.6000000000004</c:v>
                </c:pt>
                <c:pt idx="1867">
                  <c:v>2987.2000000000003</c:v>
                </c:pt>
                <c:pt idx="1868">
                  <c:v>2988.8</c:v>
                </c:pt>
                <c:pt idx="1869">
                  <c:v>2990.4</c:v>
                </c:pt>
                <c:pt idx="1870">
                  <c:v>2992</c:v>
                </c:pt>
                <c:pt idx="1871">
                  <c:v>2993.6000000000004</c:v>
                </c:pt>
                <c:pt idx="1872">
                  <c:v>2995.2000000000003</c:v>
                </c:pt>
                <c:pt idx="1873">
                  <c:v>2996.8</c:v>
                </c:pt>
                <c:pt idx="1874">
                  <c:v>2998.4</c:v>
                </c:pt>
                <c:pt idx="1875">
                  <c:v>3000</c:v>
                </c:pt>
                <c:pt idx="1876">
                  <c:v>3001.6000000000004</c:v>
                </c:pt>
                <c:pt idx="1877">
                  <c:v>3003.2000000000003</c:v>
                </c:pt>
                <c:pt idx="1878">
                  <c:v>3004.8</c:v>
                </c:pt>
                <c:pt idx="1879">
                  <c:v>3006.4</c:v>
                </c:pt>
                <c:pt idx="1880">
                  <c:v>3008</c:v>
                </c:pt>
                <c:pt idx="1881">
                  <c:v>3009.6000000000004</c:v>
                </c:pt>
                <c:pt idx="1882">
                  <c:v>3011.2000000000003</c:v>
                </c:pt>
                <c:pt idx="1883">
                  <c:v>3012.8</c:v>
                </c:pt>
                <c:pt idx="1884">
                  <c:v>3014.4</c:v>
                </c:pt>
                <c:pt idx="1885">
                  <c:v>3016</c:v>
                </c:pt>
                <c:pt idx="1886">
                  <c:v>3017.6000000000004</c:v>
                </c:pt>
                <c:pt idx="1887">
                  <c:v>3019.2000000000003</c:v>
                </c:pt>
                <c:pt idx="1888">
                  <c:v>3020.8</c:v>
                </c:pt>
                <c:pt idx="1889">
                  <c:v>3022.4</c:v>
                </c:pt>
                <c:pt idx="1890">
                  <c:v>3024</c:v>
                </c:pt>
                <c:pt idx="1891">
                  <c:v>3025.6000000000004</c:v>
                </c:pt>
                <c:pt idx="1892">
                  <c:v>3027.2000000000003</c:v>
                </c:pt>
                <c:pt idx="1893">
                  <c:v>3028.8</c:v>
                </c:pt>
                <c:pt idx="1894">
                  <c:v>3030.4</c:v>
                </c:pt>
                <c:pt idx="1895">
                  <c:v>3032</c:v>
                </c:pt>
                <c:pt idx="1896">
                  <c:v>3033.6000000000004</c:v>
                </c:pt>
                <c:pt idx="1897">
                  <c:v>3035.2000000000003</c:v>
                </c:pt>
                <c:pt idx="1898">
                  <c:v>3036.8</c:v>
                </c:pt>
                <c:pt idx="1899">
                  <c:v>3038.4</c:v>
                </c:pt>
                <c:pt idx="1900">
                  <c:v>3040</c:v>
                </c:pt>
                <c:pt idx="1901">
                  <c:v>3041.6000000000004</c:v>
                </c:pt>
                <c:pt idx="1902">
                  <c:v>3043.2000000000003</c:v>
                </c:pt>
                <c:pt idx="1903">
                  <c:v>3044.8</c:v>
                </c:pt>
                <c:pt idx="1904">
                  <c:v>3046.4</c:v>
                </c:pt>
                <c:pt idx="1905">
                  <c:v>3048</c:v>
                </c:pt>
                <c:pt idx="1906">
                  <c:v>3049.6000000000004</c:v>
                </c:pt>
                <c:pt idx="1907">
                  <c:v>3051.2000000000003</c:v>
                </c:pt>
                <c:pt idx="1908">
                  <c:v>3052.8</c:v>
                </c:pt>
                <c:pt idx="1909">
                  <c:v>3054.4</c:v>
                </c:pt>
                <c:pt idx="1910">
                  <c:v>3056</c:v>
                </c:pt>
                <c:pt idx="1911">
                  <c:v>3057.6000000000004</c:v>
                </c:pt>
                <c:pt idx="1912">
                  <c:v>3059.2000000000003</c:v>
                </c:pt>
                <c:pt idx="1913">
                  <c:v>3060.8</c:v>
                </c:pt>
                <c:pt idx="1914">
                  <c:v>3062.4</c:v>
                </c:pt>
                <c:pt idx="1915">
                  <c:v>3064</c:v>
                </c:pt>
                <c:pt idx="1916">
                  <c:v>3065.6000000000004</c:v>
                </c:pt>
                <c:pt idx="1917">
                  <c:v>3067.2000000000003</c:v>
                </c:pt>
                <c:pt idx="1918">
                  <c:v>3068.8</c:v>
                </c:pt>
                <c:pt idx="1919">
                  <c:v>3070.4</c:v>
                </c:pt>
                <c:pt idx="1920">
                  <c:v>3072</c:v>
                </c:pt>
                <c:pt idx="1921">
                  <c:v>3073.6000000000004</c:v>
                </c:pt>
                <c:pt idx="1922">
                  <c:v>3075.2000000000003</c:v>
                </c:pt>
                <c:pt idx="1923">
                  <c:v>3076.8</c:v>
                </c:pt>
                <c:pt idx="1924">
                  <c:v>3078.4</c:v>
                </c:pt>
                <c:pt idx="1925">
                  <c:v>3080</c:v>
                </c:pt>
                <c:pt idx="1926">
                  <c:v>3081.6000000000004</c:v>
                </c:pt>
                <c:pt idx="1927">
                  <c:v>3083.2000000000003</c:v>
                </c:pt>
                <c:pt idx="1928">
                  <c:v>3084.8</c:v>
                </c:pt>
                <c:pt idx="1929">
                  <c:v>3086.4</c:v>
                </c:pt>
                <c:pt idx="1930">
                  <c:v>3088</c:v>
                </c:pt>
                <c:pt idx="1931">
                  <c:v>3089.6000000000004</c:v>
                </c:pt>
                <c:pt idx="1932">
                  <c:v>3091.2000000000003</c:v>
                </c:pt>
                <c:pt idx="1933">
                  <c:v>3092.8</c:v>
                </c:pt>
                <c:pt idx="1934">
                  <c:v>3094.4</c:v>
                </c:pt>
                <c:pt idx="1935">
                  <c:v>3096</c:v>
                </c:pt>
                <c:pt idx="1936">
                  <c:v>3097.6000000000004</c:v>
                </c:pt>
                <c:pt idx="1937">
                  <c:v>3099.2000000000003</c:v>
                </c:pt>
                <c:pt idx="1938">
                  <c:v>3100.8</c:v>
                </c:pt>
                <c:pt idx="1939">
                  <c:v>3102.4</c:v>
                </c:pt>
                <c:pt idx="1940">
                  <c:v>3104</c:v>
                </c:pt>
                <c:pt idx="1941">
                  <c:v>3105.6000000000004</c:v>
                </c:pt>
                <c:pt idx="1942">
                  <c:v>3107.2000000000003</c:v>
                </c:pt>
                <c:pt idx="1943">
                  <c:v>3108.8</c:v>
                </c:pt>
                <c:pt idx="1944">
                  <c:v>3110.4</c:v>
                </c:pt>
                <c:pt idx="1945">
                  <c:v>3112</c:v>
                </c:pt>
                <c:pt idx="1946">
                  <c:v>3113.6000000000004</c:v>
                </c:pt>
                <c:pt idx="1947">
                  <c:v>3115.2000000000003</c:v>
                </c:pt>
                <c:pt idx="1948">
                  <c:v>3116.8</c:v>
                </c:pt>
                <c:pt idx="1949">
                  <c:v>3118.4</c:v>
                </c:pt>
                <c:pt idx="1950">
                  <c:v>3120</c:v>
                </c:pt>
                <c:pt idx="1951">
                  <c:v>3121.6000000000004</c:v>
                </c:pt>
                <c:pt idx="1952">
                  <c:v>3123.2000000000003</c:v>
                </c:pt>
                <c:pt idx="1953">
                  <c:v>3124.8</c:v>
                </c:pt>
                <c:pt idx="1954">
                  <c:v>3126.4</c:v>
                </c:pt>
                <c:pt idx="1955">
                  <c:v>3128</c:v>
                </c:pt>
                <c:pt idx="1956">
                  <c:v>3129.6000000000004</c:v>
                </c:pt>
                <c:pt idx="1957">
                  <c:v>3131.2000000000003</c:v>
                </c:pt>
                <c:pt idx="1958">
                  <c:v>3132.8</c:v>
                </c:pt>
                <c:pt idx="1959">
                  <c:v>3134.4</c:v>
                </c:pt>
                <c:pt idx="1960">
                  <c:v>3136</c:v>
                </c:pt>
                <c:pt idx="1961">
                  <c:v>3137.6000000000004</c:v>
                </c:pt>
                <c:pt idx="1962">
                  <c:v>3139.2000000000003</c:v>
                </c:pt>
                <c:pt idx="1963">
                  <c:v>3140.8</c:v>
                </c:pt>
                <c:pt idx="1964">
                  <c:v>3142.4</c:v>
                </c:pt>
                <c:pt idx="1965">
                  <c:v>3144</c:v>
                </c:pt>
                <c:pt idx="1966">
                  <c:v>3145.6000000000004</c:v>
                </c:pt>
                <c:pt idx="1967">
                  <c:v>3147.2000000000003</c:v>
                </c:pt>
                <c:pt idx="1968">
                  <c:v>3148.8</c:v>
                </c:pt>
                <c:pt idx="1969">
                  <c:v>3150.4</c:v>
                </c:pt>
                <c:pt idx="1970">
                  <c:v>3152</c:v>
                </c:pt>
                <c:pt idx="1971">
                  <c:v>3153.6000000000004</c:v>
                </c:pt>
                <c:pt idx="1972">
                  <c:v>3155.2000000000003</c:v>
                </c:pt>
                <c:pt idx="1973">
                  <c:v>3156.8</c:v>
                </c:pt>
                <c:pt idx="1974">
                  <c:v>3158.4</c:v>
                </c:pt>
                <c:pt idx="1975">
                  <c:v>3160</c:v>
                </c:pt>
                <c:pt idx="1976">
                  <c:v>3161.6000000000004</c:v>
                </c:pt>
                <c:pt idx="1977">
                  <c:v>3163.2000000000003</c:v>
                </c:pt>
                <c:pt idx="1978">
                  <c:v>3164.8</c:v>
                </c:pt>
                <c:pt idx="1979">
                  <c:v>3166.4</c:v>
                </c:pt>
                <c:pt idx="1980">
                  <c:v>3168</c:v>
                </c:pt>
                <c:pt idx="1981">
                  <c:v>3169.6000000000004</c:v>
                </c:pt>
                <c:pt idx="1982">
                  <c:v>3171.2000000000003</c:v>
                </c:pt>
                <c:pt idx="1983">
                  <c:v>3172.8</c:v>
                </c:pt>
                <c:pt idx="1984">
                  <c:v>3174.4</c:v>
                </c:pt>
                <c:pt idx="1985">
                  <c:v>3176</c:v>
                </c:pt>
                <c:pt idx="1986">
                  <c:v>3177.6000000000004</c:v>
                </c:pt>
                <c:pt idx="1987">
                  <c:v>3179.2000000000003</c:v>
                </c:pt>
                <c:pt idx="1988">
                  <c:v>3180.8</c:v>
                </c:pt>
                <c:pt idx="1989">
                  <c:v>3182.4</c:v>
                </c:pt>
                <c:pt idx="1990">
                  <c:v>3184</c:v>
                </c:pt>
                <c:pt idx="1991">
                  <c:v>3185.6000000000004</c:v>
                </c:pt>
                <c:pt idx="1992">
                  <c:v>3187.2000000000003</c:v>
                </c:pt>
                <c:pt idx="1993">
                  <c:v>3188.8</c:v>
                </c:pt>
                <c:pt idx="1994">
                  <c:v>3190.4</c:v>
                </c:pt>
                <c:pt idx="1995">
                  <c:v>3192</c:v>
                </c:pt>
                <c:pt idx="1996">
                  <c:v>3193.6000000000004</c:v>
                </c:pt>
                <c:pt idx="1997">
                  <c:v>3195.2000000000003</c:v>
                </c:pt>
                <c:pt idx="1998">
                  <c:v>3196.8</c:v>
                </c:pt>
                <c:pt idx="1999">
                  <c:v>3198.4</c:v>
                </c:pt>
              </c:numCache>
            </c:numRef>
          </c:xVal>
          <c:yVal>
            <c:numRef>
              <c:f>PlotDat3!$D$1:$D$2000</c:f>
              <c:numCache>
                <c:formatCode>General</c:formatCode>
                <c:ptCount val="20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9.3050620137915223E-9</c:v>
                </c:pt>
                <c:pt idx="110">
                  <c:v>9.7094489770520431E-9</c:v>
                </c:pt>
                <c:pt idx="111">
                  <c:v>1.0130242045980851E-8</c:v>
                </c:pt>
                <c:pt idx="112">
                  <c:v>1.0568053105953208E-8</c:v>
                </c:pt>
                <c:pt idx="113">
                  <c:v>1.1023514510430169E-8</c:v>
                </c:pt>
                <c:pt idx="114">
                  <c:v>1.1497279667647946E-8</c:v>
                </c:pt>
                <c:pt idx="115">
                  <c:v>1.1990023640229963E-8</c:v>
                </c:pt>
                <c:pt idx="116">
                  <c:v>1.250244375785448E-8</c:v>
                </c:pt>
                <c:pt idx="117">
                  <c:v>1.3035260243106292E-8</c:v>
                </c:pt>
                <c:pt idx="118">
                  <c:v>1.3589216850635103E-8</c:v>
                </c:pt>
                <c:pt idx="119">
                  <c:v>1.4165081519738072E-8</c:v>
                </c:pt>
                <c:pt idx="120">
                  <c:v>1.4763647040477306E-8</c:v>
                </c:pt>
                <c:pt idx="121">
                  <c:v>1.5385731733437418E-8</c:v>
                </c:pt>
                <c:pt idx="122">
                  <c:v>2.6108601160911121E-8</c:v>
                </c:pt>
                <c:pt idx="123">
                  <c:v>5.6378004336546438E-8</c:v>
                </c:pt>
                <c:pt idx="124">
                  <c:v>1.0292514377894838E-7</c:v>
                </c:pt>
                <c:pt idx="125">
                  <c:v>1.968584217940987E-7</c:v>
                </c:pt>
                <c:pt idx="126">
                  <c:v>3.8100419983833357E-7</c:v>
                </c:pt>
                <c:pt idx="127">
                  <c:v>7.3096416023869016E-7</c:v>
                </c:pt>
                <c:pt idx="128">
                  <c:v>1.3750123590360135E-6</c:v>
                </c:pt>
                <c:pt idx="129">
                  <c:v>2.522063973752059E-6</c:v>
                </c:pt>
                <c:pt idx="130">
                  <c:v>4.4981924390698622E-6</c:v>
                </c:pt>
                <c:pt idx="131">
                  <c:v>7.7900960685067738E-6</c:v>
                </c:pt>
                <c:pt idx="132">
                  <c:v>1.309054380626689E-5</c:v>
                </c:pt>
                <c:pt idx="133">
                  <c:v>2.1336300540814319E-5</c:v>
                </c:pt>
                <c:pt idx="134">
                  <c:v>3.3724061659085177E-5</c:v>
                </c:pt>
                <c:pt idx="135">
                  <c:v>5.1685951545193751E-5</c:v>
                </c:pt>
                <c:pt idx="136">
                  <c:v>7.6805233216488501E-5</c:v>
                </c:pt>
                <c:pt idx="137">
                  <c:v>1.1065730178025973E-4</c:v>
                </c:pt>
                <c:pt idx="138">
                  <c:v>1.5457243509498986E-4</c:v>
                </c:pt>
                <c:pt idx="139">
                  <c:v>2.0933513533866909E-4</c:v>
                </c:pt>
                <c:pt idx="140">
                  <c:v>2.7485765723485187E-4</c:v>
                </c:pt>
                <c:pt idx="141">
                  <c:v>3.4988714294455263E-4</c:v>
                </c:pt>
                <c:pt idx="142">
                  <c:v>4.3181938050739237E-4</c:v>
                </c:pt>
                <c:pt idx="143">
                  <c:v>5.1669033317254954E-4</c:v>
                </c:pt>
                <c:pt idx="144">
                  <c:v>5.99394807166E-4</c:v>
                </c:pt>
                <c:pt idx="145">
                  <c:v>6.7415059646674827E-4</c:v>
                </c:pt>
                <c:pt idx="146">
                  <c:v>7.3512063917728469E-4</c:v>
                </c:pt>
                <c:pt idx="147">
                  <c:v>7.7716654071325014E-4</c:v>
                </c:pt>
                <c:pt idx="148">
                  <c:v>7.9658078609114321E-4</c:v>
                </c:pt>
                <c:pt idx="149">
                  <c:v>7.916047961114978E-4</c:v>
                </c:pt>
                <c:pt idx="150">
                  <c:v>7.6269974415881588E-4</c:v>
                </c:pt>
                <c:pt idx="151">
                  <c:v>7.124772930368528E-4</c:v>
                </c:pt>
                <c:pt idx="152">
                  <c:v>6.4531190326069679E-4</c:v>
                </c:pt>
                <c:pt idx="153">
                  <c:v>5.6671466708335509E-4</c:v>
                </c:pt>
                <c:pt idx="154">
                  <c:v>4.8259303133310399E-4</c:v>
                </c:pt>
                <c:pt idx="155">
                  <c:v>3.9853378030520382E-4</c:v>
                </c:pt>
                <c:pt idx="156">
                  <c:v>3.1922741703084383E-4</c:v>
                </c:pt>
                <c:pt idx="157">
                  <c:v>2.4810885997018846E-4</c:v>
                </c:pt>
                <c:pt idx="158">
                  <c:v>1.8723603892602223E-4</c:v>
                </c:pt>
                <c:pt idx="159">
                  <c:v>1.3737913032531833E-4</c:v>
                </c:pt>
                <c:pt idx="160">
                  <c:v>9.8259722242794904E-5</c:v>
                </c:pt>
                <c:pt idx="161">
                  <c:v>6.886585658852869E-5</c:v>
                </c:pt>
                <c:pt idx="162">
                  <c:v>4.7774113442869343E-5</c:v>
                </c:pt>
                <c:pt idx="163">
                  <c:v>3.3427755564719077E-5</c:v>
                </c:pt>
                <c:pt idx="164">
                  <c:v>2.434289542205113E-5</c:v>
                </c:pt>
                <c:pt idx="165">
                  <c:v>1.9236036369948089E-5</c:v>
                </c:pt>
                <c:pt idx="166">
                  <c:v>1.7081957424319379E-5</c:v>
                </c:pt>
                <c:pt idx="167">
                  <c:v>1.711932383507825E-5</c:v>
                </c:pt>
                <c:pt idx="168">
                  <c:v>1.8823399223806702E-5</c:v>
                </c:pt>
                <c:pt idx="169">
                  <c:v>2.1862817322178949E-5</c:v>
                </c:pt>
                <c:pt idx="170">
                  <c:v>2.6052798413909833E-5</c:v>
                </c:pt>
                <c:pt idx="171">
                  <c:v>3.1312304456645388E-5</c:v>
                </c:pt>
                <c:pt idx="172">
                  <c:v>3.7628551363060426E-5</c:v>
                </c:pt>
                <c:pt idx="173">
                  <c:v>4.5029491872327718E-5</c:v>
                </c:pt>
                <c:pt idx="174">
                  <c:v>5.3596542263382404E-5</c:v>
                </c:pt>
                <c:pt idx="175">
                  <c:v>6.3331590271107485E-5</c:v>
                </c:pt>
                <c:pt idx="176">
                  <c:v>7.4342514051768126E-5</c:v>
                </c:pt>
                <c:pt idx="177">
                  <c:v>8.6664664192817196E-5</c:v>
                </c:pt>
                <c:pt idx="178">
                  <c:v>1.0032192650910554E-4</c:v>
                </c:pt>
                <c:pt idx="179">
                  <c:v>1.1537593986546715E-4</c:v>
                </c:pt>
                <c:pt idx="180">
                  <c:v>1.3185499331911391E-4</c:v>
                </c:pt>
                <c:pt idx="181">
                  <c:v>1.4978707396141701E-4</c:v>
                </c:pt>
                <c:pt idx="182">
                  <c:v>1.6924766461717686E-4</c:v>
                </c:pt>
                <c:pt idx="183">
                  <c:v>1.9038207013425957E-4</c:v>
                </c:pt>
                <c:pt idx="184">
                  <c:v>2.1343792933523729E-4</c:v>
                </c:pt>
                <c:pt idx="185">
                  <c:v>2.3883072895439499E-4</c:v>
                </c:pt>
                <c:pt idx="186">
                  <c:v>2.6721769220194755E-4</c:v>
                </c:pt>
                <c:pt idx="187">
                  <c:v>2.9958239753706783E-4</c:v>
                </c:pt>
                <c:pt idx="188">
                  <c:v>3.3732098359766854E-4</c:v>
                </c:pt>
                <c:pt idx="189">
                  <c:v>3.8231359788024792E-4</c:v>
                </c:pt>
                <c:pt idx="190">
                  <c:v>4.3695672369624373E-4</c:v>
                </c:pt>
                <c:pt idx="191">
                  <c:v>5.0412521727631924E-4</c:v>
                </c:pt>
                <c:pt idx="192">
                  <c:v>5.8703042079114064E-4</c:v>
                </c:pt>
                <c:pt idx="193">
                  <c:v>6.889462449572581E-4</c:v>
                </c:pt>
                <c:pt idx="194">
                  <c:v>8.1279168960784955E-4</c:v>
                </c:pt>
                <c:pt idx="195">
                  <c:v>9.6059812495831009E-4</c:v>
                </c:pt>
                <c:pt idx="196">
                  <c:v>1.1328552287341975E-3</c:v>
                </c:pt>
                <c:pt idx="197">
                  <c:v>1.3279651486403378E-3</c:v>
                </c:pt>
                <c:pt idx="198">
                  <c:v>1.5417611476187623E-3</c:v>
                </c:pt>
                <c:pt idx="199">
                  <c:v>1.7673347274595795E-3</c:v>
                </c:pt>
                <c:pt idx="200">
                  <c:v>1.9952434233468622E-3</c:v>
                </c:pt>
                <c:pt idx="201">
                  <c:v>2.214102370244035E-3</c:v>
                </c:pt>
                <c:pt idx="202">
                  <c:v>2.4116400105751016E-3</c:v>
                </c:pt>
                <c:pt idx="203">
                  <c:v>2.5759581911032584E-3</c:v>
                </c:pt>
                <c:pt idx="204">
                  <c:v>2.6969201518909705E-3</c:v>
                </c:pt>
                <c:pt idx="205">
                  <c:v>2.7673003292746092E-3</c:v>
                </c:pt>
                <c:pt idx="206">
                  <c:v>2.7837152132177208E-3</c:v>
                </c:pt>
                <c:pt idx="207">
                  <c:v>2.746933428376746E-3</c:v>
                </c:pt>
                <c:pt idx="208">
                  <c:v>2.6616918331221857E-3</c:v>
                </c:pt>
                <c:pt idx="209">
                  <c:v>2.5360347490420666E-3</c:v>
                </c:pt>
                <c:pt idx="210">
                  <c:v>2.3803003888287597E-3</c:v>
                </c:pt>
                <c:pt idx="211">
                  <c:v>2.2060448620095504E-3</c:v>
                </c:pt>
                <c:pt idx="212">
                  <c:v>2.0250834270636913E-3</c:v>
                </c:pt>
                <c:pt idx="213">
                  <c:v>1.8490472345447798E-3</c:v>
                </c:pt>
                <c:pt idx="214">
                  <c:v>1.6896149253408249E-3</c:v>
                </c:pt>
                <c:pt idx="215">
                  <c:v>1.5593854273317029E-3</c:v>
                </c:pt>
                <c:pt idx="216">
                  <c:v>1.4731993276296518E-3</c:v>
                </c:pt>
                <c:pt idx="217">
                  <c:v>1.448436818955585E-3</c:v>
                </c:pt>
                <c:pt idx="218">
                  <c:v>1.5027275432897909E-3</c:v>
                </c:pt>
                <c:pt idx="219">
                  <c:v>1.6476856697915461E-3</c:v>
                </c:pt>
                <c:pt idx="220">
                  <c:v>1.8796871568526128E-3</c:v>
                </c:pt>
                <c:pt idx="221">
                  <c:v>2.1720139664939482E-3</c:v>
                </c:pt>
                <c:pt idx="222">
                  <c:v>2.4748638716621065E-3</c:v>
                </c:pt>
                <c:pt idx="223">
                  <c:v>2.7271958820893915E-3</c:v>
                </c:pt>
                <c:pt idx="224">
                  <c:v>2.8774950288260998E-3</c:v>
                </c:pt>
                <c:pt idx="225">
                  <c:v>2.9034813505976827E-3</c:v>
                </c:pt>
                <c:pt idx="226">
                  <c:v>2.8196805356522558E-3</c:v>
                </c:pt>
                <c:pt idx="227">
                  <c:v>2.6686005918890761E-3</c:v>
                </c:pt>
                <c:pt idx="228">
                  <c:v>2.5011412630171204E-3</c:v>
                </c:pt>
                <c:pt idx="229">
                  <c:v>2.3576799645990379E-3</c:v>
                </c:pt>
                <c:pt idx="230">
                  <c:v>2.258510975230952E-3</c:v>
                </c:pt>
                <c:pt idx="231">
                  <c:v>2.2053103330761663E-3</c:v>
                </c:pt>
                <c:pt idx="232">
                  <c:v>2.1890102017775945E-3</c:v>
                </c:pt>
                <c:pt idx="233">
                  <c:v>2.1979380473754295E-3</c:v>
                </c:pt>
                <c:pt idx="234">
                  <c:v>2.2226656095469749E-3</c:v>
                </c:pt>
                <c:pt idx="235">
                  <c:v>2.2571148691062975E-3</c:v>
                </c:pt>
                <c:pt idx="236">
                  <c:v>2.2974586357648735E-3</c:v>
                </c:pt>
                <c:pt idx="237">
                  <c:v>2.3405844332883329E-3</c:v>
                </c:pt>
                <c:pt idx="238">
                  <c:v>2.382951627775571E-3</c:v>
                </c:pt>
                <c:pt idx="239">
                  <c:v>2.4202754798419244E-3</c:v>
                </c:pt>
                <c:pt idx="240">
                  <c:v>2.447856127630633E-3</c:v>
                </c:pt>
                <c:pt idx="241">
                  <c:v>2.4611336691054008E-3</c:v>
                </c:pt>
                <c:pt idx="242">
                  <c:v>2.456305217181032E-3</c:v>
                </c:pt>
                <c:pt idx="243">
                  <c:v>2.430843143522975E-3</c:v>
                </c:pt>
                <c:pt idx="244">
                  <c:v>2.3837520740530413E-3</c:v>
                </c:pt>
                <c:pt idx="245">
                  <c:v>2.3155989436273584E-3</c:v>
                </c:pt>
                <c:pt idx="246">
                  <c:v>2.2283399333144585E-3</c:v>
                </c:pt>
                <c:pt idx="247">
                  <c:v>2.1249726576215268E-3</c:v>
                </c:pt>
                <c:pt idx="248">
                  <c:v>2.009123403712656E-3</c:v>
                </c:pt>
                <c:pt idx="249">
                  <c:v>1.8846182347996745E-3</c:v>
                </c:pt>
                <c:pt idx="250">
                  <c:v>1.7551538498357634E-3</c:v>
                </c:pt>
                <c:pt idx="251">
                  <c:v>1.6239728335409379E-3</c:v>
                </c:pt>
                <c:pt idx="252">
                  <c:v>1.4936764171772446E-3</c:v>
                </c:pt>
                <c:pt idx="253">
                  <c:v>1.3661971370733535E-3</c:v>
                </c:pt>
                <c:pt idx="254">
                  <c:v>1.2428782632042076E-3</c:v>
                </c:pt>
                <c:pt idx="255">
                  <c:v>1.1245349469045187E-3</c:v>
                </c:pt>
                <c:pt idx="256">
                  <c:v>1.0117464284796975E-3</c:v>
                </c:pt>
                <c:pt idx="257">
                  <c:v>9.0491841425373635E-4</c:v>
                </c:pt>
                <c:pt idx="258">
                  <c:v>8.04559513337032E-4</c:v>
                </c:pt>
                <c:pt idx="259">
                  <c:v>7.1137950863660651E-4</c:v>
                </c:pt>
                <c:pt idx="260">
                  <c:v>6.2631326996958172E-4</c:v>
                </c:pt>
                <c:pt idx="261">
                  <c:v>5.5049109005906097E-4</c:v>
                </c:pt>
                <c:pt idx="262">
                  <c:v>4.8521509133898997E-4</c:v>
                </c:pt>
                <c:pt idx="263">
                  <c:v>4.3177400397769513E-4</c:v>
                </c:pt>
                <c:pt idx="264">
                  <c:v>3.9130933342983415E-4</c:v>
                </c:pt>
                <c:pt idx="265">
                  <c:v>3.6469099999795394E-4</c:v>
                </c:pt>
                <c:pt idx="266">
                  <c:v>3.5237060280725617E-4</c:v>
                </c:pt>
                <c:pt idx="267">
                  <c:v>3.5430266859352784E-4</c:v>
                </c:pt>
                <c:pt idx="268">
                  <c:v>3.699072474495482E-4</c:v>
                </c:pt>
                <c:pt idx="269">
                  <c:v>3.9807119303181542E-4</c:v>
                </c:pt>
                <c:pt idx="270">
                  <c:v>4.3724099351505965E-4</c:v>
                </c:pt>
                <c:pt idx="271">
                  <c:v>4.8549010805150594E-4</c:v>
                </c:pt>
                <c:pt idx="272">
                  <c:v>5.4061163458288264E-4</c:v>
                </c:pt>
                <c:pt idx="273">
                  <c:v>6.0023799505816682E-4</c:v>
                </c:pt>
                <c:pt idx="274">
                  <c:v>6.619737361263676E-4</c:v>
                </c:pt>
                <c:pt idx="275">
                  <c:v>7.2346202729554822E-4</c:v>
                </c:pt>
                <c:pt idx="276">
                  <c:v>7.8244794580071956E-4</c:v>
                </c:pt>
                <c:pt idx="277">
                  <c:v>8.3685940168371897E-4</c:v>
                </c:pt>
                <c:pt idx="278">
                  <c:v>8.8481483847138492E-4</c:v>
                </c:pt>
                <c:pt idx="279">
                  <c:v>9.2478364649899386E-4</c:v>
                </c:pt>
                <c:pt idx="280">
                  <c:v>9.5557447618004163E-4</c:v>
                </c:pt>
                <c:pt idx="281">
                  <c:v>9.7654219409134548E-4</c:v>
                </c:pt>
                <c:pt idx="282">
                  <c:v>9.8758162483608995E-4</c:v>
                </c:pt>
                <c:pt idx="283">
                  <c:v>9.8932153418765574E-4</c:v>
                </c:pt>
                <c:pt idx="284">
                  <c:v>9.8307348518080948E-4</c:v>
                </c:pt>
                <c:pt idx="285">
                  <c:v>9.7079013254773236E-4</c:v>
                </c:pt>
                <c:pt idx="286">
                  <c:v>9.5491474947323311E-4</c:v>
                </c:pt>
                <c:pt idx="287">
                  <c:v>9.3819301728799095E-4</c:v>
                </c:pt>
                <c:pt idx="288">
                  <c:v>9.233523681996419E-4</c:v>
                </c:pt>
                <c:pt idx="289">
                  <c:v>9.1286743699917072E-4</c:v>
                </c:pt>
                <c:pt idx="290">
                  <c:v>9.0869497466837534E-4</c:v>
                </c:pt>
                <c:pt idx="291">
                  <c:v>9.121210196278485E-4</c:v>
                </c:pt>
                <c:pt idx="292">
                  <c:v>9.2362399522480962E-4</c:v>
                </c:pt>
                <c:pt idx="293">
                  <c:v>9.4290940943666808E-4</c:v>
                </c:pt>
                <c:pt idx="294">
                  <c:v>9.6898135625514154E-4</c:v>
                </c:pt>
                <c:pt idx="295">
                  <c:v>1.0002848386099045E-3</c:v>
                </c:pt>
                <c:pt idx="296">
                  <c:v>1.0348819854796162E-3</c:v>
                </c:pt>
                <c:pt idx="297">
                  <c:v>1.0706365907172258E-3</c:v>
                </c:pt>
                <c:pt idx="298">
                  <c:v>1.1053864740711824E-3</c:v>
                </c:pt>
                <c:pt idx="299">
                  <c:v>1.1370902990916025E-3</c:v>
                </c:pt>
                <c:pt idx="300">
                  <c:v>1.1639553552280589E-3</c:v>
                </c:pt>
                <c:pt idx="301">
                  <c:v>1.1844743688505972E-3</c:v>
                </c:pt>
                <c:pt idx="302">
                  <c:v>1.19754102241571E-3</c:v>
                </c:pt>
                <c:pt idx="303">
                  <c:v>1.202438760184478E-3</c:v>
                </c:pt>
                <c:pt idx="304">
                  <c:v>1.1988554207860804E-3</c:v>
                </c:pt>
                <c:pt idx="305">
                  <c:v>1.1868643634637963E-3</c:v>
                </c:pt>
                <c:pt idx="306">
                  <c:v>1.1669379610999956E-3</c:v>
                </c:pt>
                <c:pt idx="307">
                  <c:v>1.1398075634047199E-3</c:v>
                </c:pt>
                <c:pt idx="308">
                  <c:v>1.1065061885367142E-3</c:v>
                </c:pt>
                <c:pt idx="309">
                  <c:v>1.0682530558115406E-3</c:v>
                </c:pt>
                <c:pt idx="310">
                  <c:v>1.0263873998439896E-3</c:v>
                </c:pt>
                <c:pt idx="311">
                  <c:v>9.8228717421623138E-4</c:v>
                </c:pt>
                <c:pt idx="312">
                  <c:v>9.3731818138869543E-4</c:v>
                </c:pt>
                <c:pt idx="313">
                  <c:v>8.9274193751344845E-4</c:v>
                </c:pt>
                <c:pt idx="314">
                  <c:v>8.496635745807099E-4</c:v>
                </c:pt>
                <c:pt idx="315">
                  <c:v>8.0904558134401827E-4</c:v>
                </c:pt>
                <c:pt idx="316">
                  <c:v>7.7162835654629954E-4</c:v>
                </c:pt>
                <c:pt idx="317">
                  <c:v>7.3800276415097435E-4</c:v>
                </c:pt>
                <c:pt idx="318">
                  <c:v>7.0860562440888317E-4</c:v>
                </c:pt>
                <c:pt idx="319">
                  <c:v>6.8373239003451634E-4</c:v>
                </c:pt>
                <c:pt idx="320">
                  <c:v>6.6359968054748746E-4</c:v>
                </c:pt>
                <c:pt idx="321">
                  <c:v>6.4839426919508999E-4</c:v>
                </c:pt>
                <c:pt idx="322">
                  <c:v>6.3822720147072086E-4</c:v>
                </c:pt>
                <c:pt idx="323">
                  <c:v>6.331862137505884E-4</c:v>
                </c:pt>
                <c:pt idx="324">
                  <c:v>6.3330234641147045E-4</c:v>
                </c:pt>
                <c:pt idx="325">
                  <c:v>6.3851727154528117E-4</c:v>
                </c:pt>
                <c:pt idx="326">
                  <c:v>6.4864297631057942E-4</c:v>
                </c:pt>
                <c:pt idx="327">
                  <c:v>6.6332443196658107E-4</c:v>
                </c:pt>
                <c:pt idx="328">
                  <c:v>6.8201720244130779E-4</c:v>
                </c:pt>
                <c:pt idx="329">
                  <c:v>7.04001934340045E-4</c:v>
                </c:pt>
                <c:pt idx="330">
                  <c:v>7.2838155968789017E-4</c:v>
                </c:pt>
                <c:pt idx="331">
                  <c:v>7.5419961202658305E-4</c:v>
                </c:pt>
                <c:pt idx="332">
                  <c:v>7.8049561212337854E-4</c:v>
                </c:pt>
                <c:pt idx="333">
                  <c:v>8.064436481694194E-4</c:v>
                </c:pt>
                <c:pt idx="334">
                  <c:v>8.313941108381755E-4</c:v>
                </c:pt>
                <c:pt idx="335">
                  <c:v>8.5497408323969139E-4</c:v>
                </c:pt>
                <c:pt idx="336">
                  <c:v>8.77089188526613E-4</c:v>
                </c:pt>
                <c:pt idx="337">
                  <c:v>8.9788120705662857E-4</c:v>
                </c:pt>
                <c:pt idx="338">
                  <c:v>9.1763216004883111E-4</c:v>
                </c:pt>
                <c:pt idx="339">
                  <c:v>9.3662965804325521E-4</c:v>
                </c:pt>
                <c:pt idx="340">
                  <c:v>9.5503033623127215E-4</c:v>
                </c:pt>
                <c:pt idx="341">
                  <c:v>9.726812915542266E-4</c:v>
                </c:pt>
                <c:pt idx="342">
                  <c:v>9.8911372164105747E-4</c:v>
                </c:pt>
                <c:pt idx="343">
                  <c:v>1.0034460311894411E-3</c:v>
                </c:pt>
                <c:pt idx="344">
                  <c:v>1.0144869318280268E-3</c:v>
                </c:pt>
                <c:pt idx="345">
                  <c:v>1.0208569743942863E-3</c:v>
                </c:pt>
                <c:pt idx="346">
                  <c:v>1.0211751829133362E-3</c:v>
                </c:pt>
                <c:pt idx="347">
                  <c:v>1.0142611992333744E-3</c:v>
                </c:pt>
                <c:pt idx="348">
                  <c:v>9.9936934646095623E-4</c:v>
                </c:pt>
                <c:pt idx="349">
                  <c:v>9.7627488949487029E-4</c:v>
                </c:pt>
                <c:pt idx="350">
                  <c:v>9.4543521822232899E-4</c:v>
                </c:pt>
                <c:pt idx="351">
                  <c:v>9.0791901291746764E-4</c:v>
                </c:pt>
                <c:pt idx="352">
                  <c:v>8.6536484470103945E-4</c:v>
                </c:pt>
                <c:pt idx="353">
                  <c:v>8.1981762888305482E-4</c:v>
                </c:pt>
                <c:pt idx="354">
                  <c:v>7.7353411852216483E-4</c:v>
                </c:pt>
                <c:pt idx="355">
                  <c:v>7.2877436893323635E-4</c:v>
                </c:pt>
                <c:pt idx="356">
                  <c:v>6.8760758151195612E-4</c:v>
                </c:pt>
                <c:pt idx="357">
                  <c:v>6.5176992450359267E-4</c:v>
                </c:pt>
                <c:pt idx="358">
                  <c:v>6.2251021417151153E-4</c:v>
                </c:pt>
                <c:pt idx="359">
                  <c:v>6.0060690956934199E-4</c:v>
                </c:pt>
                <c:pt idx="360">
                  <c:v>5.8632599990174632E-4</c:v>
                </c:pt>
                <c:pt idx="361">
                  <c:v>5.7950997902329003E-4</c:v>
                </c:pt>
                <c:pt idx="362">
                  <c:v>5.7959917018845922E-4</c:v>
                </c:pt>
                <c:pt idx="363">
                  <c:v>5.8575390106218846E-4</c:v>
                </c:pt>
                <c:pt idx="364">
                  <c:v>5.9696188073127927E-4</c:v>
                </c:pt>
                <c:pt idx="365">
                  <c:v>6.1207356578516338E-4</c:v>
                </c:pt>
                <c:pt idx="366">
                  <c:v>6.2990148494401733E-4</c:v>
                </c:pt>
                <c:pt idx="367">
                  <c:v>6.4928668514009364E-4</c:v>
                </c:pt>
                <c:pt idx="368">
                  <c:v>6.690990976266839E-4</c:v>
                </c:pt>
                <c:pt idx="369">
                  <c:v>6.8829846209544714E-4</c:v>
                </c:pt>
                <c:pt idx="370">
                  <c:v>7.0594608590720512E-4</c:v>
                </c:pt>
                <c:pt idx="371">
                  <c:v>7.2122252500174497E-4</c:v>
                </c:pt>
                <c:pt idx="372">
                  <c:v>7.3344305157467234E-4</c:v>
                </c:pt>
                <c:pt idx="373">
                  <c:v>7.420718829835222E-4</c:v>
                </c:pt>
                <c:pt idx="374">
                  <c:v>7.467349292957792E-4</c:v>
                </c:pt>
                <c:pt idx="375">
                  <c:v>7.4722984656918105E-4</c:v>
                </c:pt>
                <c:pt idx="376">
                  <c:v>7.4354096038035489E-4</c:v>
                </c:pt>
                <c:pt idx="377">
                  <c:v>7.3580697765387234E-4</c:v>
                </c:pt>
                <c:pt idx="378">
                  <c:v>7.2435363493873598E-4</c:v>
                </c:pt>
                <c:pt idx="379">
                  <c:v>7.0964202992023666E-4</c:v>
                </c:pt>
                <c:pt idx="380">
                  <c:v>6.922820535551125E-4</c:v>
                </c:pt>
                <c:pt idx="381">
                  <c:v>6.7295269567837048E-4</c:v>
                </c:pt>
                <c:pt idx="382">
                  <c:v>6.5237212718245328E-4</c:v>
                </c:pt>
                <c:pt idx="383">
                  <c:v>6.3126937360873732E-4</c:v>
                </c:pt>
                <c:pt idx="384">
                  <c:v>6.1032260980038082E-4</c:v>
                </c:pt>
                <c:pt idx="385">
                  <c:v>5.9014543877966628E-4</c:v>
                </c:pt>
                <c:pt idx="386">
                  <c:v>5.712076108313007E-4</c:v>
                </c:pt>
                <c:pt idx="387">
                  <c:v>5.5384398039563538E-4</c:v>
                </c:pt>
                <c:pt idx="388">
                  <c:v>5.3823298305806879E-4</c:v>
                </c:pt>
                <c:pt idx="389">
                  <c:v>5.2439758410050713E-4</c:v>
                </c:pt>
                <c:pt idx="390">
                  <c:v>5.1221906515409627E-4</c:v>
                </c:pt>
                <c:pt idx="391">
                  <c:v>5.0146218914930098E-4</c:v>
                </c:pt>
                <c:pt idx="392">
                  <c:v>4.9180921330351543E-4</c:v>
                </c:pt>
                <c:pt idx="393">
                  <c:v>4.8289940719221708E-4</c:v>
                </c:pt>
                <c:pt idx="394">
                  <c:v>4.7437025907166294E-4</c:v>
                </c:pt>
                <c:pt idx="395">
                  <c:v>4.6590958013431122E-4</c:v>
                </c:pt>
                <c:pt idx="396">
                  <c:v>4.5724261260899956E-4</c:v>
                </c:pt>
                <c:pt idx="397">
                  <c:v>4.4821868373656721E-4</c:v>
                </c:pt>
                <c:pt idx="398">
                  <c:v>4.3878685879047041E-4</c:v>
                </c:pt>
                <c:pt idx="399">
                  <c:v>4.2900637244404756E-4</c:v>
                </c:pt>
                <c:pt idx="400">
                  <c:v>4.1903668774546726E-4</c:v>
                </c:pt>
                <c:pt idx="401">
                  <c:v>4.0911721017183942E-4</c:v>
                </c:pt>
                <c:pt idx="402">
                  <c:v>3.9953891479809644E-4</c:v>
                </c:pt>
                <c:pt idx="403">
                  <c:v>3.9061086361946083E-4</c:v>
                </c:pt>
                <c:pt idx="404">
                  <c:v>3.8262500777675145E-4</c:v>
                </c:pt>
                <c:pt idx="405">
                  <c:v>3.7582275480377243E-4</c:v>
                </c:pt>
                <c:pt idx="406">
                  <c:v>3.7036653525455711E-4</c:v>
                </c:pt>
                <c:pt idx="407">
                  <c:v>3.6631905840720349E-4</c:v>
                </c:pt>
                <c:pt idx="408">
                  <c:v>3.6363216246316311E-4</c:v>
                </c:pt>
                <c:pt idx="409">
                  <c:v>3.6214622084432816E-4</c:v>
                </c:pt>
                <c:pt idx="410">
                  <c:v>3.6159226088814235E-4</c:v>
                </c:pt>
                <c:pt idx="411">
                  <c:v>3.6164491669597661E-4</c:v>
                </c:pt>
                <c:pt idx="412">
                  <c:v>3.6188725828350843E-4</c:v>
                </c:pt>
                <c:pt idx="413">
                  <c:v>3.6191587449672344E-4</c:v>
                </c:pt>
                <c:pt idx="414">
                  <c:v>3.6130857808673269E-4</c:v>
                </c:pt>
                <c:pt idx="415">
                  <c:v>3.5969936817128138E-4</c:v>
                </c:pt>
                <c:pt idx="416">
                  <c:v>3.5679553225995278E-4</c:v>
                </c:pt>
                <c:pt idx="417">
                  <c:v>3.52395309435025E-4</c:v>
                </c:pt>
                <c:pt idx="418">
                  <c:v>3.4642689263339818E-4</c:v>
                </c:pt>
                <c:pt idx="419">
                  <c:v>3.3891381027771481E-4</c:v>
                </c:pt>
                <c:pt idx="420">
                  <c:v>3.300025003348426E-4</c:v>
                </c:pt>
                <c:pt idx="421">
                  <c:v>3.1994100103783921E-4</c:v>
                </c:pt>
                <c:pt idx="422">
                  <c:v>3.0905967576413447E-4</c:v>
                </c:pt>
                <c:pt idx="423">
                  <c:v>2.9774652136541882E-4</c:v>
                </c:pt>
                <c:pt idx="424">
                  <c:v>2.8641928051062666E-4</c:v>
                </c:pt>
                <c:pt idx="425">
                  <c:v>2.7549667895216713E-4</c:v>
                </c:pt>
                <c:pt idx="426">
                  <c:v>2.6537099524552013E-4</c:v>
                </c:pt>
                <c:pt idx="427">
                  <c:v>2.5638387480685174E-4</c:v>
                </c:pt>
                <c:pt idx="428">
                  <c:v>2.4880686981848559E-4</c:v>
                </c:pt>
                <c:pt idx="429">
                  <c:v>2.428276777826239E-4</c:v>
                </c:pt>
                <c:pt idx="430">
                  <c:v>2.3854252211539021E-4</c:v>
                </c:pt>
                <c:pt idx="431">
                  <c:v>2.3595462003462E-4</c:v>
                </c:pt>
                <c:pt idx="432">
                  <c:v>2.3497825712862969E-4</c:v>
                </c:pt>
                <c:pt idx="433">
                  <c:v>2.3544766130705695E-4</c:v>
                </c:pt>
                <c:pt idx="434">
                  <c:v>2.3712965333725567E-4</c:v>
                </c:pt>
                <c:pt idx="435">
                  <c:v>2.3973894526409736E-4</c:v>
                </c:pt>
                <c:pt idx="436">
                  <c:v>2.4295494936429793E-4</c:v>
                </c:pt>
                <c:pt idx="437">
                  <c:v>2.4643171777187262E-4</c:v>
                </c:pt>
                <c:pt idx="438">
                  <c:v>2.4984690704747648E-4</c:v>
                </c:pt>
                <c:pt idx="439">
                  <c:v>2.5286330117724057E-4</c:v>
                </c:pt>
                <c:pt idx="440">
                  <c:v>2.5520359166293334E-4</c:v>
                </c:pt>
                <c:pt idx="441">
                  <c:v>2.5657490722562549E-4</c:v>
                </c:pt>
                <c:pt idx="442">
                  <c:v>2.5678170621655223E-4</c:v>
                </c:pt>
                <c:pt idx="443">
                  <c:v>2.5566661816371161E-4</c:v>
                </c:pt>
                <c:pt idx="444">
                  <c:v>2.5313116816900376E-4</c:v>
                </c:pt>
                <c:pt idx="445">
                  <c:v>2.491326625581094E-4</c:v>
                </c:pt>
                <c:pt idx="446">
                  <c:v>2.4368047196775595E-4</c:v>
                </c:pt>
                <c:pt idx="447">
                  <c:v>2.3683821018699095E-4</c:v>
                </c:pt>
                <c:pt idx="448">
                  <c:v>2.287150600059517E-4</c:v>
                </c:pt>
                <c:pt idx="449">
                  <c:v>2.1945860639537167E-4</c:v>
                </c:pt>
                <c:pt idx="450">
                  <c:v>2.0924671165965878E-4</c:v>
                </c:pt>
                <c:pt idx="451">
                  <c:v>1.9827887089697384E-4</c:v>
                </c:pt>
                <c:pt idx="452">
                  <c:v>1.8676747726598233E-4</c:v>
                </c:pt>
                <c:pt idx="453">
                  <c:v>1.7492939845610044E-4</c:v>
                </c:pt>
                <c:pt idx="454">
                  <c:v>1.6297821968643214E-4</c:v>
                </c:pt>
                <c:pt idx="455">
                  <c:v>1.5111744712704539E-4</c:v>
                </c:pt>
                <c:pt idx="456">
                  <c:v>1.3953489265263497E-4</c:v>
                </c:pt>
                <c:pt idx="457">
                  <c:v>1.2838947757373833E-4</c:v>
                </c:pt>
                <c:pt idx="458">
                  <c:v>1.1784750348485084E-4</c:v>
                </c:pt>
                <c:pt idx="459">
                  <c:v>1.0801559053680681E-4</c:v>
                </c:pt>
                <c:pt idx="460">
                  <c:v>9.8990027879977718E-5</c:v>
                </c:pt>
                <c:pt idx="461">
                  <c:v>9.084305476518937E-5</c:v>
                </c:pt>
                <c:pt idx="462">
                  <c:v>8.362472413132341E-5</c:v>
                </c:pt>
                <c:pt idx="463">
                  <c:v>7.7365467533983224E-5</c:v>
                </c:pt>
                <c:pt idx="464">
                  <c:v>7.2079139411202226E-5</c:v>
                </c:pt>
                <c:pt idx="465">
                  <c:v>6.7777707948113081E-5</c:v>
                </c:pt>
                <c:pt idx="466">
                  <c:v>6.4434602495737234E-5</c:v>
                </c:pt>
                <c:pt idx="467">
                  <c:v>6.2042123979355685E-5</c:v>
                </c:pt>
                <c:pt idx="468">
                  <c:v>6.0594023766703825E-5</c:v>
                </c:pt>
                <c:pt idx="469">
                  <c:v>6.0052224067978981E-5</c:v>
                </c:pt>
                <c:pt idx="470">
                  <c:v>6.0407583224111407E-5</c:v>
                </c:pt>
                <c:pt idx="471">
                  <c:v>6.1646254184389058E-5</c:v>
                </c:pt>
                <c:pt idx="472">
                  <c:v>6.3759139727777983E-5</c:v>
                </c:pt>
                <c:pt idx="473">
                  <c:v>6.6742765842355535E-5</c:v>
                </c:pt>
                <c:pt idx="474">
                  <c:v>7.0599752881056888E-5</c:v>
                </c:pt>
                <c:pt idx="475">
                  <c:v>7.5338945280784057E-5</c:v>
                </c:pt>
                <c:pt idx="476">
                  <c:v>8.0984449512541497E-5</c:v>
                </c:pt>
                <c:pt idx="477">
                  <c:v>8.7541956663303975E-5</c:v>
                </c:pt>
                <c:pt idx="478">
                  <c:v>9.5044353164240494E-5</c:v>
                </c:pt>
                <c:pt idx="479">
                  <c:v>1.0352265453747296E-4</c:v>
                </c:pt>
                <c:pt idx="480">
                  <c:v>1.1301212639722683E-4</c:v>
                </c:pt>
                <c:pt idx="481">
                  <c:v>1.2356333790192978E-4</c:v>
                </c:pt>
                <c:pt idx="482">
                  <c:v>1.3519881758801314E-4</c:v>
                </c:pt>
                <c:pt idx="483">
                  <c:v>1.479723998452909E-4</c:v>
                </c:pt>
                <c:pt idx="484">
                  <c:v>1.619312163852841E-4</c:v>
                </c:pt>
                <c:pt idx="485">
                  <c:v>1.7713505812629013E-4</c:v>
                </c:pt>
                <c:pt idx="486">
                  <c:v>1.9361777935522476E-4</c:v>
                </c:pt>
                <c:pt idx="487">
                  <c:v>2.1143632183577774E-4</c:v>
                </c:pt>
                <c:pt idx="488">
                  <c:v>2.3063951955395076E-4</c:v>
                </c:pt>
                <c:pt idx="489">
                  <c:v>2.5127319177091072E-4</c:v>
                </c:pt>
                <c:pt idx="490">
                  <c:v>2.7337796190098334E-4</c:v>
                </c:pt>
                <c:pt idx="491">
                  <c:v>2.9698655762581565E-4</c:v>
                </c:pt>
                <c:pt idx="492">
                  <c:v>3.2211213430088454E-4</c:v>
                </c:pt>
                <c:pt idx="493">
                  <c:v>3.4878131155971812E-4</c:v>
                </c:pt>
                <c:pt idx="494">
                  <c:v>3.7696979036462634E-4</c:v>
                </c:pt>
                <c:pt idx="495">
                  <c:v>4.0664283203556515E-4</c:v>
                </c:pt>
                <c:pt idx="496">
                  <c:v>4.3773842714971671E-4</c:v>
                </c:pt>
                <c:pt idx="497">
                  <c:v>4.7016352397907736E-4</c:v>
                </c:pt>
                <c:pt idx="498">
                  <c:v>5.0379091217046844E-4</c:v>
                </c:pt>
                <c:pt idx="499">
                  <c:v>5.3845708437372686E-4</c:v>
                </c:pt>
                <c:pt idx="500">
                  <c:v>5.739613725446027E-4</c:v>
                </c:pt>
                <c:pt idx="501">
                  <c:v>6.1006659623560205E-4</c:v>
                </c:pt>
                <c:pt idx="502">
                  <c:v>6.4651201274820204E-4</c:v>
                </c:pt>
                <c:pt idx="503">
                  <c:v>6.8297725561925686E-4</c:v>
                </c:pt>
                <c:pt idx="504">
                  <c:v>7.1914474728490161E-4</c:v>
                </c:pt>
                <c:pt idx="505">
                  <c:v>7.5467058611164743E-4</c:v>
                </c:pt>
                <c:pt idx="506">
                  <c:v>7.8920097263868183E-4</c:v>
                </c:pt>
                <c:pt idx="507">
                  <c:v>8.2238053219529288E-4</c:v>
                </c:pt>
                <c:pt idx="508">
                  <c:v>8.538719686471978E-4</c:v>
                </c:pt>
                <c:pt idx="509">
                  <c:v>8.8332160066416821E-4</c:v>
                </c:pt>
                <c:pt idx="510">
                  <c:v>9.1042520496141608E-4</c:v>
                </c:pt>
                <c:pt idx="511">
                  <c:v>9.3489625590144527E-4</c:v>
                </c:pt>
                <c:pt idx="512">
                  <c:v>9.5649024255520102E-4</c:v>
                </c:pt>
                <c:pt idx="513">
                  <c:v>9.7496359994583815E-4</c:v>
                </c:pt>
                <c:pt idx="514">
                  <c:v>9.9013548357230357E-4</c:v>
                </c:pt>
                <c:pt idx="515">
                  <c:v>1.0018499293098901E-3</c:v>
                </c:pt>
                <c:pt idx="516">
                  <c:v>1.0099845936899531E-3</c:v>
                </c:pt>
                <c:pt idx="517">
                  <c:v>1.0144506652373867E-3</c:v>
                </c:pt>
                <c:pt idx="518">
                  <c:v>1.0151933868657345E-3</c:v>
                </c:pt>
                <c:pt idx="519">
                  <c:v>1.0121935262693102E-3</c:v>
                </c:pt>
                <c:pt idx="520">
                  <c:v>1.0054811707879037E-3</c:v>
                </c:pt>
                <c:pt idx="521">
                  <c:v>9.9511075284296571E-4</c:v>
                </c:pt>
                <c:pt idx="522">
                  <c:v>9.8117785320530194E-4</c:v>
                </c:pt>
                <c:pt idx="523">
                  <c:v>9.6384779480253313E-4</c:v>
                </c:pt>
                <c:pt idx="524">
                  <c:v>9.4334230548091119E-4</c:v>
                </c:pt>
                <c:pt idx="525">
                  <c:v>9.1990856965828223E-4</c:v>
                </c:pt>
                <c:pt idx="526">
                  <c:v>8.9387568655624342E-4</c:v>
                </c:pt>
                <c:pt idx="527">
                  <c:v>8.6561623520917271E-4</c:v>
                </c:pt>
                <c:pt idx="528">
                  <c:v>8.3554810850710844E-4</c:v>
                </c:pt>
                <c:pt idx="529">
                  <c:v>8.0413616910683563E-4</c:v>
                </c:pt>
                <c:pt idx="530">
                  <c:v>7.7183822232568798E-4</c:v>
                </c:pt>
                <c:pt idx="531">
                  <c:v>7.391497522939765E-4</c:v>
                </c:pt>
                <c:pt idx="532">
                  <c:v>7.0656397583032649E-4</c:v>
                </c:pt>
                <c:pt idx="533">
                  <c:v>6.7451987506415173E-4</c:v>
                </c:pt>
                <c:pt idx="534">
                  <c:v>6.4344995882981723E-4</c:v>
                </c:pt>
                <c:pt idx="535">
                  <c:v>6.1374241186180911E-4</c:v>
                </c:pt>
                <c:pt idx="536">
                  <c:v>5.8569601045895306E-4</c:v>
                </c:pt>
                <c:pt idx="537">
                  <c:v>5.5957691743455953E-4</c:v>
                </c:pt>
                <c:pt idx="538">
                  <c:v>5.3557839884039451E-4</c:v>
                </c:pt>
                <c:pt idx="539">
                  <c:v>5.1384262087749235E-4</c:v>
                </c:pt>
                <c:pt idx="540">
                  <c:v>4.9442743090089263E-4</c:v>
                </c:pt>
                <c:pt idx="541">
                  <c:v>4.7736838502516587E-4</c:v>
                </c:pt>
                <c:pt idx="542">
                  <c:v>4.6265539340702193E-4</c:v>
                </c:pt>
                <c:pt idx="543">
                  <c:v>4.5025170849595904E-4</c:v>
                </c:pt>
                <c:pt idx="544">
                  <c:v>4.4010517894263088E-4</c:v>
                </c:pt>
                <c:pt idx="545">
                  <c:v>4.3215882158480971E-4</c:v>
                </c:pt>
                <c:pt idx="546">
                  <c:v>4.2636004450928008E-4</c:v>
                </c:pt>
                <c:pt idx="547">
                  <c:v>4.2266802728021456E-4</c:v>
                </c:pt>
                <c:pt idx="548">
                  <c:v>4.2105895140622505E-4</c:v>
                </c:pt>
                <c:pt idx="549">
                  <c:v>4.2152010081206225E-4</c:v>
                </c:pt>
                <c:pt idx="550">
                  <c:v>4.2408692739209861E-4</c:v>
                </c:pt>
                <c:pt idx="551">
                  <c:v>4.2878569017378579E-4</c:v>
                </c:pt>
                <c:pt idx="552">
                  <c:v>4.3566869580643927E-4</c:v>
                </c:pt>
                <c:pt idx="553">
                  <c:v>4.447997788422374E-4</c:v>
                </c:pt>
                <c:pt idx="554">
                  <c:v>4.5624855069548799E-4</c:v>
                </c:pt>
                <c:pt idx="555">
                  <c:v>4.700838983303746E-4</c:v>
                </c:pt>
                <c:pt idx="556">
                  <c:v>4.8636708625926511E-4</c:v>
                </c:pt>
                <c:pt idx="557">
                  <c:v>5.0515393410105491E-4</c:v>
                </c:pt>
                <c:pt idx="558">
                  <c:v>5.2645519228006177E-4</c:v>
                </c:pt>
                <c:pt idx="559">
                  <c:v>5.502754686047619E-4</c:v>
                </c:pt>
                <c:pt idx="560">
                  <c:v>5.7657989638345696E-4</c:v>
                </c:pt>
                <c:pt idx="561">
                  <c:v>6.052892807800127E-4</c:v>
                </c:pt>
                <c:pt idx="562">
                  <c:v>6.3630591870421978E-4</c:v>
                </c:pt>
                <c:pt idx="563">
                  <c:v>6.6946278538656287E-4</c:v>
                </c:pt>
                <c:pt idx="564">
                  <c:v>7.0455406953964306E-4</c:v>
                </c:pt>
                <c:pt idx="565">
                  <c:v>7.4136156963849073E-4</c:v>
                </c:pt>
                <c:pt idx="566">
                  <c:v>7.7956754055774201E-4</c:v>
                </c:pt>
                <c:pt idx="567">
                  <c:v>8.188453568483432E-4</c:v>
                </c:pt>
                <c:pt idx="568">
                  <c:v>8.5885182884016783E-4</c:v>
                </c:pt>
                <c:pt idx="569">
                  <c:v>8.9919605324738903E-4</c:v>
                </c:pt>
                <c:pt idx="570">
                  <c:v>9.3944681910454388E-4</c:v>
                </c:pt>
                <c:pt idx="571">
                  <c:v>9.791851364326289E-4</c:v>
                </c:pt>
                <c:pt idx="572">
                  <c:v>1.0179776272110836E-3</c:v>
                </c:pt>
                <c:pt idx="573">
                  <c:v>1.0553937200673707E-3</c:v>
                </c:pt>
                <c:pt idx="574">
                  <c:v>1.0910240944000304E-3</c:v>
                </c:pt>
                <c:pt idx="575">
                  <c:v>1.1244548068714763E-3</c:v>
                </c:pt>
                <c:pt idx="576">
                  <c:v>1.1553376156880554E-3</c:v>
                </c:pt>
                <c:pt idx="577">
                  <c:v>1.1833250710187025E-3</c:v>
                </c:pt>
                <c:pt idx="578">
                  <c:v>1.2081431050119499E-3</c:v>
                </c:pt>
                <c:pt idx="579">
                  <c:v>1.2295613617364979E-3</c:v>
                </c:pt>
                <c:pt idx="580">
                  <c:v>1.247411906790719E-3</c:v>
                </c:pt>
                <c:pt idx="581">
                  <c:v>1.2615793815381243E-3</c:v>
                </c:pt>
                <c:pt idx="582">
                  <c:v>1.2720137243555274E-3</c:v>
                </c:pt>
                <c:pt idx="583">
                  <c:v>1.2787293382921631E-3</c:v>
                </c:pt>
                <c:pt idx="584">
                  <c:v>1.2818130197007013E-3</c:v>
                </c:pt>
                <c:pt idx="585">
                  <c:v>1.2813839839753275E-3</c:v>
                </c:pt>
                <c:pt idx="586">
                  <c:v>1.2776406603180028E-3</c:v>
                </c:pt>
                <c:pt idx="587">
                  <c:v>1.2708237922490772E-3</c:v>
                </c:pt>
                <c:pt idx="588">
                  <c:v>1.2612171669116657E-3</c:v>
                </c:pt>
                <c:pt idx="589">
                  <c:v>1.2491401950145552E-3</c:v>
                </c:pt>
                <c:pt idx="590">
                  <c:v>1.2349399022715481E-3</c:v>
                </c:pt>
                <c:pt idx="591">
                  <c:v>1.2189825980504871E-3</c:v>
                </c:pt>
                <c:pt idx="592">
                  <c:v>1.2016454854459309E-3</c:v>
                </c:pt>
                <c:pt idx="593">
                  <c:v>1.1833084646168564E-3</c:v>
                </c:pt>
                <c:pt idx="594">
                  <c:v>1.1643391826615158E-3</c:v>
                </c:pt>
                <c:pt idx="595">
                  <c:v>1.1451161928809829E-3</c:v>
                </c:pt>
                <c:pt idx="596">
                  <c:v>1.1259981983862586E-3</c:v>
                </c:pt>
                <c:pt idx="597">
                  <c:v>1.1072694175597595E-3</c:v>
                </c:pt>
                <c:pt idx="598">
                  <c:v>1.0892390301396775E-3</c:v>
                </c:pt>
                <c:pt idx="599">
                  <c:v>1.0721691212962178E-3</c:v>
                </c:pt>
                <c:pt idx="600">
                  <c:v>1.0562803372549858E-3</c:v>
                </c:pt>
                <c:pt idx="601">
                  <c:v>1.0417988567964626E-3</c:v>
                </c:pt>
                <c:pt idx="602">
                  <c:v>1.0288552574623175E-3</c:v>
                </c:pt>
                <c:pt idx="603">
                  <c:v>1.0175857023142054E-3</c:v>
                </c:pt>
                <c:pt idx="604">
                  <c:v>1.0080871101770222E-3</c:v>
                </c:pt>
                <c:pt idx="605">
                  <c:v>1.0004280114733889E-3</c:v>
                </c:pt>
                <c:pt idx="606">
                  <c:v>9.9465200273435805E-4</c:v>
                </c:pt>
                <c:pt idx="607">
                  <c:v>9.9078177991963477E-4</c:v>
                </c:pt>
                <c:pt idx="608">
                  <c:v>9.8882361942816523E-4</c:v>
                </c:pt>
                <c:pt idx="609">
                  <c:v>9.8878234098434916E-4</c:v>
                </c:pt>
                <c:pt idx="610">
                  <c:v>9.9062774287464591E-4</c:v>
                </c:pt>
                <c:pt idx="611">
                  <c:v>9.9435419395491487E-4</c:v>
                </c:pt>
                <c:pt idx="612">
                  <c:v>9.9995033841012403E-4</c:v>
                </c:pt>
                <c:pt idx="613">
                  <c:v>1.0074311646593205E-3</c:v>
                </c:pt>
                <c:pt idx="614">
                  <c:v>1.0167668781686731E-3</c:v>
                </c:pt>
                <c:pt idx="615">
                  <c:v>1.0279888718796705E-3</c:v>
                </c:pt>
                <c:pt idx="616">
                  <c:v>1.0411239280540573E-3</c:v>
                </c:pt>
                <c:pt idx="617">
                  <c:v>1.0562076612508425E-3</c:v>
                </c:pt>
                <c:pt idx="618">
                  <c:v>1.0732799807213192E-3</c:v>
                </c:pt>
                <c:pt idx="619">
                  <c:v>1.0923779419260834E-3</c:v>
                </c:pt>
                <c:pt idx="620">
                  <c:v>1.1135259226337435E-3</c:v>
                </c:pt>
                <c:pt idx="621">
                  <c:v>1.1367146791287669E-3</c:v>
                </c:pt>
                <c:pt idx="622">
                  <c:v>1.1619233306638603E-3</c:v>
                </c:pt>
                <c:pt idx="623">
                  <c:v>1.1890452032915924E-3</c:v>
                </c:pt>
                <c:pt idx="624">
                  <c:v>1.2179132530905526E-3</c:v>
                </c:pt>
                <c:pt idx="625">
                  <c:v>1.2482734192246154E-3</c:v>
                </c:pt>
                <c:pt idx="626">
                  <c:v>1.2797716933706344E-3</c:v>
                </c:pt>
                <c:pt idx="627">
                  <c:v>1.311945242305217E-3</c:v>
                </c:pt>
                <c:pt idx="628">
                  <c:v>1.3442191838140877E-3</c:v>
                </c:pt>
                <c:pt idx="629">
                  <c:v>1.3759104148300674E-3</c:v>
                </c:pt>
                <c:pt idx="630">
                  <c:v>1.4062395069079276E-3</c:v>
                </c:pt>
                <c:pt idx="631">
                  <c:v>1.4343511276760051E-3</c:v>
                </c:pt>
                <c:pt idx="632">
                  <c:v>1.4593344110006342E-3</c:v>
                </c:pt>
                <c:pt idx="633">
                  <c:v>1.4802948092648527E-3</c:v>
                </c:pt>
                <c:pt idx="634">
                  <c:v>1.4963304423443004E-3</c:v>
                </c:pt>
                <c:pt idx="635">
                  <c:v>1.5066485088470907E-3</c:v>
                </c:pt>
                <c:pt idx="636">
                  <c:v>1.5105500581003776E-3</c:v>
                </c:pt>
                <c:pt idx="637">
                  <c:v>1.5075060264130825E-3</c:v>
                </c:pt>
                <c:pt idx="638">
                  <c:v>1.4971820512868399E-3</c:v>
                </c:pt>
                <c:pt idx="639">
                  <c:v>1.4794546987292516E-3</c:v>
                </c:pt>
                <c:pt idx="640">
                  <c:v>1.4544626783203178E-3</c:v>
                </c:pt>
                <c:pt idx="641">
                  <c:v>1.4225451206956129E-3</c:v>
                </c:pt>
                <c:pt idx="642">
                  <c:v>1.3842736185755492E-3</c:v>
                </c:pt>
                <c:pt idx="643">
                  <c:v>1.3404137004433437E-3</c:v>
                </c:pt>
                <c:pt idx="644">
                  <c:v>1.2918882700153208E-3</c:v>
                </c:pt>
                <c:pt idx="645">
                  <c:v>1.2397256081053631E-3</c:v>
                </c:pt>
                <c:pt idx="646">
                  <c:v>1.1850419502318099E-3</c:v>
                </c:pt>
                <c:pt idx="647">
                  <c:v>1.1289396378245497E-3</c:v>
                </c:pt>
                <c:pt idx="648">
                  <c:v>1.0724963619566561E-3</c:v>
                </c:pt>
                <c:pt idx="649">
                  <c:v>1.0167122336402473E-3</c:v>
                </c:pt>
                <c:pt idx="650">
                  <c:v>9.6247495455275135E-4</c:v>
                </c:pt>
                <c:pt idx="651">
                  <c:v>9.105343825510007E-4</c:v>
                </c:pt>
                <c:pt idx="652">
                  <c:v>8.6148718341483039E-4</c:v>
                </c:pt>
                <c:pt idx="653">
                  <c:v>8.157713990801736E-4</c:v>
                </c:pt>
                <c:pt idx="654">
                  <c:v>7.7365439694574508E-4</c:v>
                </c:pt>
                <c:pt idx="655">
                  <c:v>7.3531013873028169E-4</c:v>
                </c:pt>
                <c:pt idx="656">
                  <c:v>7.0073027653701084E-4</c:v>
                </c:pt>
                <c:pt idx="657">
                  <c:v>6.6982006675402983E-4</c:v>
                </c:pt>
                <c:pt idx="658">
                  <c:v>6.4240021039116337E-4</c:v>
                </c:pt>
                <c:pt idx="659">
                  <c:v>6.182291435187535E-4</c:v>
                </c:pt>
                <c:pt idx="660">
                  <c:v>5.970239928807066E-4</c:v>
                </c:pt>
                <c:pt idx="661">
                  <c:v>5.7847918717683199E-4</c:v>
                </c:pt>
                <c:pt idx="662">
                  <c:v>5.6227387632617261E-4</c:v>
                </c:pt>
                <c:pt idx="663">
                  <c:v>5.4811944263486324E-4</c:v>
                </c:pt>
                <c:pt idx="664">
                  <c:v>5.3571222871419963E-4</c:v>
                </c:pt>
                <c:pt idx="665">
                  <c:v>5.2478055774061473E-4</c:v>
                </c:pt>
                <c:pt idx="666">
                  <c:v>5.1507733207890676E-4</c:v>
                </c:pt>
                <c:pt idx="667">
                  <c:v>5.0638173440832449E-4</c:v>
                </c:pt>
                <c:pt idx="668">
                  <c:v>4.9849936681626076E-4</c:v>
                </c:pt>
                <c:pt idx="669">
                  <c:v>4.912711201005192E-4</c:v>
                </c:pt>
                <c:pt idx="670">
                  <c:v>4.8452648678697286E-4</c:v>
                </c:pt>
                <c:pt idx="671">
                  <c:v>4.7816697489142716E-4</c:v>
                </c:pt>
                <c:pt idx="672">
                  <c:v>4.7208933973668591E-4</c:v>
                </c:pt>
                <c:pt idx="673">
                  <c:v>4.6618244325475011E-4</c:v>
                </c:pt>
                <c:pt idx="674">
                  <c:v>4.6040031855587436E-4</c:v>
                </c:pt>
                <c:pt idx="675">
                  <c:v>4.5467613288509778E-4</c:v>
                </c:pt>
                <c:pt idx="676">
                  <c:v>4.489564738772652E-4</c:v>
                </c:pt>
                <c:pt idx="677">
                  <c:v>4.4322662379312578E-4</c:v>
                </c:pt>
                <c:pt idx="678">
                  <c:v>4.3745126574866981E-4</c:v>
                </c:pt>
                <c:pt idx="679">
                  <c:v>4.3160591948510058E-4</c:v>
                </c:pt>
                <c:pt idx="680">
                  <c:v>4.2568863498658032E-4</c:v>
                </c:pt>
                <c:pt idx="681">
                  <c:v>4.1971571286066468E-4</c:v>
                </c:pt>
                <c:pt idx="682">
                  <c:v>4.1367096454997092E-4</c:v>
                </c:pt>
                <c:pt idx="683">
                  <c:v>4.075632954392854E-4</c:v>
                </c:pt>
                <c:pt idx="684">
                  <c:v>4.0140512821647381E-4</c:v>
                </c:pt>
                <c:pt idx="685">
                  <c:v>3.9521167303259794E-4</c:v>
                </c:pt>
                <c:pt idx="686">
                  <c:v>3.8900017452139638E-4</c:v>
                </c:pt>
                <c:pt idx="687">
                  <c:v>3.8278915449407972E-4</c:v>
                </c:pt>
                <c:pt idx="688">
                  <c:v>3.765898963530367E-4</c:v>
                </c:pt>
                <c:pt idx="689">
                  <c:v>3.704392448189614E-4</c:v>
                </c:pt>
                <c:pt idx="690">
                  <c:v>3.6434433720707596E-4</c:v>
                </c:pt>
                <c:pt idx="691">
                  <c:v>3.5832201723532022E-4</c:v>
                </c:pt>
                <c:pt idx="692">
                  <c:v>3.523796639428176E-4</c:v>
                </c:pt>
                <c:pt idx="693">
                  <c:v>3.4654631038208926E-4</c:v>
                </c:pt>
                <c:pt idx="694">
                  <c:v>3.4082239328434239E-4</c:v>
                </c:pt>
                <c:pt idx="695">
                  <c:v>3.3521493415904354E-4</c:v>
                </c:pt>
                <c:pt idx="696">
                  <c:v>3.2973769456055987E-4</c:v>
                </c:pt>
                <c:pt idx="697">
                  <c:v>3.243741843386272E-4</c:v>
                </c:pt>
                <c:pt idx="698">
                  <c:v>3.1912425495526833E-4</c:v>
                </c:pt>
                <c:pt idx="699">
                  <c:v>3.1399168049369949E-4</c:v>
                </c:pt>
                <c:pt idx="700">
                  <c:v>3.0897773223080653E-4</c:v>
                </c:pt>
                <c:pt idx="701">
                  <c:v>3.0406427628646115E-4</c:v>
                </c:pt>
                <c:pt idx="702">
                  <c:v>2.9923379579354492E-4</c:v>
                </c:pt>
                <c:pt idx="703">
                  <c:v>2.9449345911284383E-4</c:v>
                </c:pt>
                <c:pt idx="704">
                  <c:v>2.8982161272958972E-4</c:v>
                </c:pt>
                <c:pt idx="705">
                  <c:v>2.8520698142984774E-4</c:v>
                </c:pt>
                <c:pt idx="706">
                  <c:v>2.8063861812049792E-4</c:v>
                </c:pt>
                <c:pt idx="707">
                  <c:v>2.7611665673885625E-4</c:v>
                </c:pt>
                <c:pt idx="708">
                  <c:v>2.7161489083545769E-4</c:v>
                </c:pt>
                <c:pt idx="709">
                  <c:v>2.6713378036113998E-4</c:v>
                </c:pt>
                <c:pt idx="710">
                  <c:v>2.6266794745391004E-4</c:v>
                </c:pt>
                <c:pt idx="711">
                  <c:v>2.5821412478396787E-4</c:v>
                </c:pt>
                <c:pt idx="712">
                  <c:v>2.537713306828089E-4</c:v>
                </c:pt>
                <c:pt idx="713">
                  <c:v>2.4934097959216045E-4</c:v>
                </c:pt>
                <c:pt idx="714">
                  <c:v>2.4492692947678581E-4</c:v>
                </c:pt>
                <c:pt idx="715">
                  <c:v>2.4053546957893111E-4</c:v>
                </c:pt>
                <c:pt idx="716">
                  <c:v>2.3617525334377956E-4</c:v>
                </c:pt>
                <c:pt idx="717">
                  <c:v>2.3185718249126353E-4</c:v>
                </c:pt>
                <c:pt idx="718">
                  <c:v>2.2759424904128634E-4</c:v>
                </c:pt>
                <c:pt idx="719">
                  <c:v>2.2340134262131421E-4</c:v>
                </c:pt>
                <c:pt idx="720">
                  <c:v>2.1929503061225434E-4</c:v>
                </c:pt>
                <c:pt idx="721">
                  <c:v>2.1529331864377247E-4</c:v>
                </c:pt>
                <c:pt idx="722">
                  <c:v>2.1140737909947497E-4</c:v>
                </c:pt>
                <c:pt idx="723">
                  <c:v>2.0766739532692666E-4</c:v>
                </c:pt>
                <c:pt idx="724">
                  <c:v>2.0410165463163909E-4</c:v>
                </c:pt>
                <c:pt idx="725">
                  <c:v>2.0072095349620649E-4</c:v>
                </c:pt>
                <c:pt idx="726">
                  <c:v>1.975468891673395E-4</c:v>
                </c:pt>
                <c:pt idx="727">
                  <c:v>1.9460096145577173E-4</c:v>
                </c:pt>
                <c:pt idx="728">
                  <c:v>1.9190436971690698E-4</c:v>
                </c:pt>
                <c:pt idx="729">
                  <c:v>1.8947782467434768E-4</c:v>
                </c:pt>
                <c:pt idx="730">
                  <c:v>1.8734137567168576E-4</c:v>
                </c:pt>
                <c:pt idx="731">
                  <c:v>1.8551425291809704E-4</c:v>
                </c:pt>
                <c:pt idx="732">
                  <c:v>1.8401472335582736E-4</c:v>
                </c:pt>
                <c:pt idx="733">
                  <c:v>1.8287045569549657E-4</c:v>
                </c:pt>
                <c:pt idx="734">
                  <c:v>1.8207984023875274E-4</c:v>
                </c:pt>
                <c:pt idx="735">
                  <c:v>1.8166559675580936E-4</c:v>
                </c:pt>
                <c:pt idx="736">
                  <c:v>1.8164117192051598E-4</c:v>
                </c:pt>
                <c:pt idx="737">
                  <c:v>1.8201850860326439E-4</c:v>
                </c:pt>
                <c:pt idx="738">
                  <c:v>1.8280793531887861E-4</c:v>
                </c:pt>
                <c:pt idx="739">
                  <c:v>1.8401804870989803E-4</c:v>
                </c:pt>
                <c:pt idx="740">
                  <c:v>1.8565558650055028E-4</c:v>
                </c:pt>
                <c:pt idx="741">
                  <c:v>1.8771707330113912E-4</c:v>
                </c:pt>
                <c:pt idx="742">
                  <c:v>1.9022371604440983E-4</c:v>
                </c:pt>
                <c:pt idx="743">
                  <c:v>1.9316484127378171E-4</c:v>
                </c:pt>
                <c:pt idx="744">
                  <c:v>1.9653838823880713E-4</c:v>
                </c:pt>
                <c:pt idx="745">
                  <c:v>2.0033960514830682E-4</c:v>
                </c:pt>
                <c:pt idx="746">
                  <c:v>2.0456087650533991E-4</c:v>
                </c:pt>
                <c:pt idx="747">
                  <c:v>2.0919155367426619E-4</c:v>
                </c:pt>
                <c:pt idx="748">
                  <c:v>2.1421779654748747E-4</c:v>
                </c:pt>
                <c:pt idx="749">
                  <c:v>2.1962243530526752E-4</c:v>
                </c:pt>
                <c:pt idx="750">
                  <c:v>2.2538486211384185E-4</c:v>
                </c:pt>
                <c:pt idx="751">
                  <c:v>2.314902816833538E-4</c:v>
                </c:pt>
                <c:pt idx="752">
                  <c:v>2.3789418543013977E-4</c:v>
                </c:pt>
                <c:pt idx="753">
                  <c:v>2.4457332173273257E-4</c:v>
                </c:pt>
                <c:pt idx="754">
                  <c:v>2.5149325761127702E-4</c:v>
                </c:pt>
                <c:pt idx="755">
                  <c:v>2.5863682762521486E-4</c:v>
                </c:pt>
                <c:pt idx="756">
                  <c:v>2.6593929627197942E-4</c:v>
                </c:pt>
                <c:pt idx="757">
                  <c:v>2.7335591505250271E-4</c:v>
                </c:pt>
                <c:pt idx="758">
                  <c:v>2.8086013245479991E-4</c:v>
                </c:pt>
                <c:pt idx="759">
                  <c:v>2.8839118767223489E-4</c:v>
                </c:pt>
                <c:pt idx="760">
                  <c:v>2.9590979477792605E-4</c:v>
                </c:pt>
                <c:pt idx="761">
                  <c:v>3.0338128023106765E-4</c:v>
                </c:pt>
                <c:pt idx="762">
                  <c:v>3.1074389451944304E-4</c:v>
                </c:pt>
                <c:pt idx="763">
                  <c:v>3.1796307782763783E-4</c:v>
                </c:pt>
                <c:pt idx="764">
                  <c:v>3.2499983545983702E-4</c:v>
                </c:pt>
                <c:pt idx="765">
                  <c:v>3.3181932746247892E-4</c:v>
                </c:pt>
                <c:pt idx="766">
                  <c:v>3.3839192731388096E-4</c:v>
                </c:pt>
                <c:pt idx="767">
                  <c:v>3.4469428141307849E-4</c:v>
                </c:pt>
                <c:pt idx="768">
                  <c:v>3.5071034940885223E-4</c:v>
                </c:pt>
                <c:pt idx="769">
                  <c:v>3.5643240509096067E-4</c:v>
                </c:pt>
                <c:pt idx="770">
                  <c:v>3.6186197748330187E-4</c:v>
                </c:pt>
                <c:pt idx="771">
                  <c:v>3.6701071176497131E-4</c:v>
                </c:pt>
                <c:pt idx="772">
                  <c:v>3.7190112950882982E-4</c:v>
                </c:pt>
                <c:pt idx="773">
                  <c:v>3.7656726727443171E-4</c:v>
                </c:pt>
                <c:pt idx="774">
                  <c:v>3.8105517165293898E-4</c:v>
                </c:pt>
                <c:pt idx="775">
                  <c:v>3.8542322731944547E-4</c:v>
                </c:pt>
                <c:pt idx="776">
                  <c:v>3.8974229247066362E-4</c:v>
                </c:pt>
                <c:pt idx="777">
                  <c:v>3.940956132951026E-4</c:v>
                </c:pt>
                <c:pt idx="778">
                  <c:v>3.9857848605828023E-4</c:v>
                </c:pt>
                <c:pt idx="779">
                  <c:v>4.0329763235947419E-4</c:v>
                </c:pt>
                <c:pt idx="780">
                  <c:v>4.0837025065547556E-4</c:v>
                </c:pt>
                <c:pt idx="781">
                  <c:v>4.1392270591572957E-4</c:v>
                </c:pt>
                <c:pt idx="782">
                  <c:v>4.2008882004139714E-4</c:v>
                </c:pt>
                <c:pt idx="783">
                  <c:v>4.2700772926659267E-4</c:v>
                </c:pt>
                <c:pt idx="784">
                  <c:v>4.3482128195685788E-4</c:v>
                </c:pt>
                <c:pt idx="785">
                  <c:v>4.4367096170684807E-4</c:v>
                </c:pt>
                <c:pt idx="786">
                  <c:v>4.5370359949057504E-4</c:v>
                </c:pt>
                <c:pt idx="787">
                  <c:v>4.6503198295315645E-4</c:v>
                </c:pt>
                <c:pt idx="788">
                  <c:v>4.7778132148927128E-4</c:v>
                </c:pt>
                <c:pt idx="789">
                  <c:v>4.9205193560809986E-4</c:v>
                </c:pt>
                <c:pt idx="790">
                  <c:v>5.0792215410204065E-4</c:v>
                </c:pt>
                <c:pt idx="791">
                  <c:v>5.2544329734421154E-4</c:v>
                </c:pt>
                <c:pt idx="792">
                  <c:v>5.4462568187845862E-4</c:v>
                </c:pt>
                <c:pt idx="793">
                  <c:v>5.6546312935036439E-4</c:v>
                </c:pt>
                <c:pt idx="794">
                  <c:v>5.8790605686149589E-4</c:v>
                </c:pt>
                <c:pt idx="795">
                  <c:v>6.1184234107700738E-4</c:v>
                </c:pt>
                <c:pt idx="796">
                  <c:v>6.3712420360644137E-4</c:v>
                </c:pt>
                <c:pt idx="797">
                  <c:v>6.6355657079717747E-4</c:v>
                </c:pt>
                <c:pt idx="798">
                  <c:v>6.9089742452646823E-4</c:v>
                </c:pt>
                <c:pt idx="799">
                  <c:v>7.188597262182435E-4</c:v>
                </c:pt>
                <c:pt idx="800">
                  <c:v>7.4711500684726811E-4</c:v>
                </c:pt>
                <c:pt idx="801">
                  <c:v>7.752986455528229E-4</c:v>
                </c:pt>
                <c:pt idx="802">
                  <c:v>8.0301678046163373E-4</c:v>
                </c:pt>
                <c:pt idx="803">
                  <c:v>8.2985471166406252E-4</c:v>
                </c:pt>
                <c:pt idx="804">
                  <c:v>8.553865729996902E-4</c:v>
                </c:pt>
                <c:pt idx="805">
                  <c:v>8.7918597180396281E-4</c:v>
                </c:pt>
                <c:pt idx="806">
                  <c:v>9.0083722947186754E-4</c:v>
                </c:pt>
                <c:pt idx="807">
                  <c:v>9.1994680561114316E-4</c:v>
                </c:pt>
                <c:pt idx="808">
                  <c:v>9.3615445883844209E-4</c:v>
                </c:pt>
                <c:pt idx="809">
                  <c:v>9.4914369084130945E-4</c:v>
                </c:pt>
                <c:pt idx="810">
                  <c:v>9.5865103859149809E-4</c:v>
                </c:pt>
                <c:pt idx="811">
                  <c:v>9.6447382226149281E-4</c:v>
                </c:pt>
                <c:pt idx="812">
                  <c:v>9.6647602145067432E-4</c:v>
                </c:pt>
                <c:pt idx="813">
                  <c:v>9.6459203613927431E-4</c:v>
                </c:pt>
                <c:pt idx="814">
                  <c:v>9.5882818636482603E-4</c:v>
                </c:pt>
                <c:pt idx="815">
                  <c:v>9.4926190997439755E-4</c:v>
                </c:pt>
                <c:pt idx="816">
                  <c:v>9.3603104014755036E-4</c:v>
                </c:pt>
                <c:pt idx="817">
                  <c:v>9.1936073762108859E-4</c:v>
                </c:pt>
                <c:pt idx="818">
                  <c:v>8.9950635014724714E-4</c:v>
                </c:pt>
                <c:pt idx="819">
                  <c:v>8.7678011116352431E-4</c:v>
                </c:pt>
                <c:pt idx="820">
                  <c:v>8.5153241019163479E-4</c:v>
                </c:pt>
                <c:pt idx="821">
                  <c:v>8.2414161586049435E-4</c:v>
                </c:pt>
                <c:pt idx="822">
                  <c:v>7.9500363779936602E-4</c:v>
                </c:pt>
                <c:pt idx="823">
                  <c:v>7.6452163322765466E-4</c:v>
                </c:pt>
                <c:pt idx="824">
                  <c:v>7.3309622852778668E-4</c:v>
                </c:pt>
                <c:pt idx="825">
                  <c:v>7.0111657404402878E-4</c:v>
                </c:pt>
                <c:pt idx="826">
                  <c:v>6.6895248621124553E-4</c:v>
                </c:pt>
                <c:pt idx="827">
                  <c:v>6.3694785973321887E-4</c:v>
                </c:pt>
                <c:pt idx="828">
                  <c:v>6.0541545879785332E-4</c:v>
                </c:pt>
                <c:pt idx="829">
                  <c:v>5.7464234163351639E-4</c:v>
                </c:pt>
                <c:pt idx="830">
                  <c:v>5.4485139083030774E-4</c:v>
                </c:pt>
                <c:pt idx="831">
                  <c:v>5.1625317714874559E-4</c:v>
                </c:pt>
                <c:pt idx="832">
                  <c:v>4.8901144787019332E-4</c:v>
                </c:pt>
                <c:pt idx="833">
                  <c:v>4.632526963335545E-4</c:v>
                </c:pt>
                <c:pt idx="834">
                  <c:v>4.3906809087364095E-4</c:v>
                </c:pt>
                <c:pt idx="835">
                  <c:v>4.1651605179183777E-4</c:v>
                </c:pt>
                <c:pt idx="836">
                  <c:v>3.9562529175023409E-4</c:v>
                </c:pt>
                <c:pt idx="837">
                  <c:v>3.7639814664771579E-4</c:v>
                </c:pt>
                <c:pt idx="838">
                  <c:v>3.5881404223504472E-4</c:v>
                </c:pt>
                <c:pt idx="839">
                  <c:v>3.4283296425271663E-4</c:v>
                </c:pt>
                <c:pt idx="840">
                  <c:v>3.2839882463212445E-4</c:v>
                </c:pt>
                <c:pt idx="841">
                  <c:v>3.1543537454718583E-4</c:v>
                </c:pt>
                <c:pt idx="842">
                  <c:v>3.0388006910276238E-4</c:v>
                </c:pt>
                <c:pt idx="843">
                  <c:v>2.9363707490478227E-4</c:v>
                </c:pt>
                <c:pt idx="844">
                  <c:v>2.8461530559052229E-4</c:v>
                </c:pt>
                <c:pt idx="845">
                  <c:v>2.7671208976742773E-4</c:v>
                </c:pt>
                <c:pt idx="846">
                  <c:v>2.6985129511226588E-4</c:v>
                </c:pt>
                <c:pt idx="847">
                  <c:v>2.6392738994861166E-4</c:v>
                </c:pt>
                <c:pt idx="848">
                  <c:v>2.5884715432229115E-4</c:v>
                </c:pt>
                <c:pt idx="849">
                  <c:v>2.5451103216771843E-4</c:v>
                </c:pt>
                <c:pt idx="850">
                  <c:v>2.508498563931699E-4</c:v>
                </c:pt>
                <c:pt idx="851">
                  <c:v>2.4777101026188882E-4</c:v>
                </c:pt>
                <c:pt idx="852">
                  <c:v>2.4519559443307706E-4</c:v>
                </c:pt>
                <c:pt idx="853">
                  <c:v>2.4304948664497189E-4</c:v>
                </c:pt>
                <c:pt idx="854">
                  <c:v>2.4127305354278776E-4</c:v>
                </c:pt>
                <c:pt idx="855">
                  <c:v>2.3978404696789479E-4</c:v>
                </c:pt>
                <c:pt idx="856">
                  <c:v>2.3853245267570184E-4</c:v>
                </c:pt>
                <c:pt idx="857">
                  <c:v>2.3746459243316028E-4</c:v>
                </c:pt>
                <c:pt idx="858">
                  <c:v>2.3653185218996324E-4</c:v>
                </c:pt>
                <c:pt idx="859">
                  <c:v>2.3569055206030406E-4</c:v>
                </c:pt>
                <c:pt idx="860">
                  <c:v>2.3490177663088954E-4</c:v>
                </c:pt>
                <c:pt idx="861">
                  <c:v>2.3413117312914933E-4</c:v>
                </c:pt>
                <c:pt idx="862">
                  <c:v>2.3334020325108977E-4</c:v>
                </c:pt>
                <c:pt idx="863">
                  <c:v>2.325227230952375E-4</c:v>
                </c:pt>
                <c:pt idx="864">
                  <c:v>2.316445155207199E-4</c:v>
                </c:pt>
                <c:pt idx="865">
                  <c:v>2.3068729642577236E-4</c:v>
                </c:pt>
                <c:pt idx="866">
                  <c:v>2.2962847621378301E-4</c:v>
                </c:pt>
                <c:pt idx="867">
                  <c:v>2.2847339100317554E-4</c:v>
                </c:pt>
                <c:pt idx="868">
                  <c:v>2.2719412104525016E-4</c:v>
                </c:pt>
                <c:pt idx="869">
                  <c:v>2.25801579014227E-4</c:v>
                </c:pt>
                <c:pt idx="870">
                  <c:v>2.2428086817124341E-4</c:v>
                </c:pt>
                <c:pt idx="871">
                  <c:v>2.2262941627109429E-4</c:v>
                </c:pt>
                <c:pt idx="872">
                  <c:v>2.2084632295184451E-4</c:v>
                </c:pt>
                <c:pt idx="873">
                  <c:v>2.1893215612946564E-4</c:v>
                </c:pt>
                <c:pt idx="874">
                  <c:v>2.1688875775963985E-4</c:v>
                </c:pt>
                <c:pt idx="875">
                  <c:v>2.1471906049452691E-4</c:v>
                </c:pt>
                <c:pt idx="876">
                  <c:v>2.124269162742431E-4</c:v>
                </c:pt>
                <c:pt idx="877">
                  <c:v>2.1001693749273751E-4</c:v>
                </c:pt>
                <c:pt idx="878">
                  <c:v>2.0749435105657654E-4</c:v>
                </c:pt>
                <c:pt idx="879">
                  <c:v>2.0485685340337729E-4</c:v>
                </c:pt>
                <c:pt idx="880">
                  <c:v>2.0212873163509101E-4</c:v>
                </c:pt>
                <c:pt idx="881">
                  <c:v>1.9930552505701744E-4</c:v>
                </c:pt>
                <c:pt idx="882">
                  <c:v>1.9639386216252575E-4</c:v>
                </c:pt>
                <c:pt idx="883">
                  <c:v>1.934004108014616E-4</c:v>
                </c:pt>
                <c:pt idx="884">
                  <c:v>1.9033181362667218E-4</c:v>
                </c:pt>
                <c:pt idx="885">
                  <c:v>1.8718633370778593E-4</c:v>
                </c:pt>
                <c:pt idx="886">
                  <c:v>1.8399983448231044E-4</c:v>
                </c:pt>
                <c:pt idx="887">
                  <c:v>1.8075005550446092E-4</c:v>
                </c:pt>
                <c:pt idx="888">
                  <c:v>1.7745130927521819E-4</c:v>
                </c:pt>
                <c:pt idx="889">
                  <c:v>1.741099335549505E-4</c:v>
                </c:pt>
                <c:pt idx="890">
                  <c:v>1.7073211010422694E-4</c:v>
                </c:pt>
                <c:pt idx="891">
                  <c:v>1.6732388488525904E-4</c:v>
                </c:pt>
                <c:pt idx="892">
                  <c:v>1.6389119769566704E-4</c:v>
                </c:pt>
                <c:pt idx="893">
                  <c:v>1.6043992141237716E-4</c:v>
                </c:pt>
                <c:pt idx="894">
                  <c:v>1.5697591095770847E-4</c:v>
                </c:pt>
                <c:pt idx="895">
                  <c:v>1.5350506201292785E-4</c:v>
                </c:pt>
                <c:pt idx="896">
                  <c:v>1.5003337938931295E-4</c:v>
                </c:pt>
                <c:pt idx="897">
                  <c:v>1.4656705481492116E-4</c:v>
                </c:pt>
                <c:pt idx="898">
                  <c:v>1.4311255369876347E-4</c:v>
                </c:pt>
                <c:pt idx="899">
                  <c:v>1.3967671018524629E-4</c:v>
                </c:pt>
                <c:pt idx="900">
                  <c:v>1.3626682950393829E-4</c:v>
                </c:pt>
                <c:pt idx="901">
                  <c:v>1.3289079624835039E-4</c:v>
                </c:pt>
                <c:pt idx="902">
                  <c:v>1.2955718678043268E-4</c:v>
                </c:pt>
                <c:pt idx="903">
                  <c:v>1.2627538345665301E-4</c:v>
                </c:pt>
                <c:pt idx="904">
                  <c:v>1.2305568781310395E-4</c:v>
                </c:pt>
                <c:pt idx="905">
                  <c:v>1.199094292427422E-4</c:v>
                </c:pt>
                <c:pt idx="906">
                  <c:v>1.1684906506556077E-4</c:v>
                </c:pt>
                <c:pt idx="907">
                  <c:v>1.1388826725666988E-4</c:v>
                </c:pt>
                <c:pt idx="908">
                  <c:v>1.1104199048935093E-4</c:v>
                </c:pt>
                <c:pt idx="909">
                  <c:v>1.0832651560813193E-4</c:v>
                </c:pt>
                <c:pt idx="910">
                  <c:v>1.0575946221464557E-4</c:v>
                </c:pt>
                <c:pt idx="911">
                  <c:v>1.0335976377504044E-4</c:v>
                </c:pt>
                <c:pt idx="912">
                  <c:v>1.0114759859314527E-4</c:v>
                </c:pt>
                <c:pt idx="913">
                  <c:v>9.9144270189913017E-5</c:v>
                </c:pt>
                <c:pt idx="914">
                  <c:v>9.7372031135464746E-5</c:v>
                </c:pt>
                <c:pt idx="915">
                  <c:v>9.5853845237453683E-5</c:v>
                </c:pt>
                <c:pt idx="916">
                  <c:v>9.4613084230453311E-5</c:v>
                </c:pt>
                <c:pt idx="917">
                  <c:v>9.3665127080582567E-5</c:v>
                </c:pt>
                <c:pt idx="918">
                  <c:v>9.3042111545448952E-5</c:v>
                </c:pt>
                <c:pt idx="919">
                  <c:v>9.2774140903014154E-5</c:v>
                </c:pt>
                <c:pt idx="920">
                  <c:v>9.2872435251494353E-5</c:v>
                </c:pt>
                <c:pt idx="921">
                  <c:v>9.3355573826157018E-5</c:v>
                </c:pt>
                <c:pt idx="922">
                  <c:v>9.4239382160569212E-5</c:v>
                </c:pt>
                <c:pt idx="923">
                  <c:v>9.5536246459127075E-5</c:v>
                </c:pt>
                <c:pt idx="924">
                  <c:v>9.7254418398776536E-5</c:v>
                </c:pt>
                <c:pt idx="925">
                  <c:v>9.9397330703197937E-5</c:v>
                </c:pt>
                <c:pt idx="926">
                  <c:v>1.0196294622255609E-4</c:v>
                </c:pt>
                <c:pt idx="927">
                  <c:v>1.0494316502572976E-4</c:v>
                </c:pt>
                <c:pt idx="928">
                  <c:v>1.0832331500451377E-4</c:v>
                </c:pt>
                <c:pt idx="929">
                  <c:v>1.1208175155432611E-4</c:v>
                </c:pt>
                <c:pt idx="930">
                  <c:v>1.1618959091691393E-4</c:v>
                </c:pt>
                <c:pt idx="931">
                  <c:v>1.2061059967076289E-4</c:v>
                </c:pt>
                <c:pt idx="932">
                  <c:v>1.2530125960686977E-4</c:v>
                </c:pt>
                <c:pt idx="933">
                  <c:v>1.3021102285966509E-4</c:v>
                </c:pt>
                <c:pt idx="934">
                  <c:v>1.3528276676398799E-4</c:v>
                </c:pt>
                <c:pt idx="935">
                  <c:v>1.4045345162949348E-4</c:v>
                </c:pt>
                <c:pt idx="936">
                  <c:v>1.4565497767267453E-4</c:v>
                </c:pt>
                <c:pt idx="937">
                  <c:v>1.5081522998541323E-4</c:v>
                </c:pt>
                <c:pt idx="938">
                  <c:v>1.5585929295117905E-4</c:v>
                </c:pt>
                <c:pt idx="939">
                  <c:v>1.6071080827782124E-4</c:v>
                </c:pt>
                <c:pt idx="940">
                  <c:v>1.6529344414376422E-4</c:v>
                </c:pt>
                <c:pt idx="941">
                  <c:v>1.6953243719033218E-4</c:v>
                </c:pt>
                <c:pt idx="942">
                  <c:v>1.7335616454996878E-4</c:v>
                </c:pt>
                <c:pt idx="943">
                  <c:v>1.7669770004709803E-4</c:v>
                </c:pt>
                <c:pt idx="944">
                  <c:v>1.7949630735308251E-4</c:v>
                </c:pt>
                <c:pt idx="945">
                  <c:v>1.8169882335155403E-4</c:v>
                </c:pt>
                <c:pt idx="946">
                  <c:v>1.8326088732161555E-4</c:v>
                </c:pt>
                <c:pt idx="947">
                  <c:v>1.8414797572890526E-4</c:v>
                </c:pt>
                <c:pt idx="948">
                  <c:v>1.8433620829084963E-4</c:v>
                </c:pt>
                <c:pt idx="949">
                  <c:v>1.8381289832814903E-4</c:v>
                </c:pt>
                <c:pt idx="950">
                  <c:v>1.8257682892832187E-4</c:v>
                </c:pt>
                <c:pt idx="951">
                  <c:v>1.806382457657843E-4</c:v>
                </c:pt>
                <c:pt idx="952">
                  <c:v>1.78018567140382E-4</c:v>
                </c:pt>
                <c:pt idx="953">
                  <c:v>1.7474982148503763E-4</c:v>
                </c:pt>
                <c:pt idx="954">
                  <c:v>1.7088406148791095E-4</c:v>
                </c:pt>
                <c:pt idx="955">
                  <c:v>1.6645298242257069E-4</c:v>
                </c:pt>
                <c:pt idx="956">
                  <c:v>1.6152356366241997E-4</c:v>
                </c:pt>
                <c:pt idx="957">
                  <c:v>1.5616007804446577E-4</c:v>
                </c:pt>
                <c:pt idx="958">
                  <c:v>1.5043145955832162E-4</c:v>
                </c:pt>
                <c:pt idx="959">
                  <c:v>1.4440976050125514E-4</c:v>
                </c:pt>
                <c:pt idx="960">
                  <c:v>1.3816859757169195E-4</c:v>
                </c:pt>
                <c:pt idx="961">
                  <c:v>1.3178163230000497E-4</c:v>
                </c:pt>
                <c:pt idx="962">
                  <c:v>1.2532112796175742E-4</c:v>
                </c:pt>
                <c:pt idx="963">
                  <c:v>1.1884873882367441E-4</c:v>
                </c:pt>
                <c:pt idx="964">
                  <c:v>1.124471297591144E-4</c:v>
                </c:pt>
                <c:pt idx="965">
                  <c:v>1.0616764465325373E-4</c:v>
                </c:pt>
                <c:pt idx="966">
                  <c:v>1.0006526258143847E-4</c:v>
                </c:pt>
                <c:pt idx="967">
                  <c:v>9.4188580742836429E-5</c:v>
                </c:pt>
                <c:pt idx="968">
                  <c:v>8.8579387938745384E-5</c:v>
                </c:pt>
                <c:pt idx="969">
                  <c:v>8.3263915753132035E-5</c:v>
                </c:pt>
                <c:pt idx="970">
                  <c:v>7.8288228088364066E-5</c:v>
                </c:pt>
                <c:pt idx="971">
                  <c:v>7.3662955967588795E-5</c:v>
                </c:pt>
                <c:pt idx="972">
                  <c:v>6.9402167659052112E-5</c:v>
                </c:pt>
                <c:pt idx="973">
                  <c:v>6.5513659214303026E-5</c:v>
                </c:pt>
                <c:pt idx="974">
                  <c:v>6.1999466540675654E-5</c:v>
                </c:pt>
                <c:pt idx="975">
                  <c:v>5.8856456119430217E-5</c:v>
                </c:pt>
                <c:pt idx="976">
                  <c:v>5.6076969202842402E-5</c:v>
                </c:pt>
                <c:pt idx="977">
                  <c:v>5.3649495452917782E-5</c:v>
                </c:pt>
                <c:pt idx="978">
                  <c:v>5.1559353870110988E-5</c:v>
                </c:pt>
                <c:pt idx="979">
                  <c:v>4.9789361334964886E-5</c:v>
                </c:pt>
                <c:pt idx="980">
                  <c:v>4.8320471974540571E-5</c:v>
                </c:pt>
                <c:pt idx="981">
                  <c:v>4.7132373697305666E-5</c:v>
                </c:pt>
                <c:pt idx="982">
                  <c:v>4.6204031454079691E-5</c:v>
                </c:pt>
                <c:pt idx="983">
                  <c:v>4.5514169935741475E-5</c:v>
                </c:pt>
                <c:pt idx="984">
                  <c:v>4.5041691390060503E-5</c:v>
                </c:pt>
                <c:pt idx="985">
                  <c:v>4.4766026934908132E-5</c:v>
                </c:pt>
                <c:pt idx="986">
                  <c:v>4.4667422094368197E-5</c:v>
                </c:pt>
                <c:pt idx="987">
                  <c:v>4.4727159244921673E-5</c:v>
                </c:pt>
                <c:pt idx="988">
                  <c:v>4.4927721212110675E-5</c:v>
                </c:pt>
                <c:pt idx="989">
                  <c:v>4.5252901406344166E-5</c:v>
                </c:pt>
                <c:pt idx="990">
                  <c:v>4.5687866650009608E-5</c:v>
                </c:pt>
                <c:pt idx="991">
                  <c:v>4.6219179260862941E-5</c:v>
                </c:pt>
                <c:pt idx="992">
                  <c:v>4.6834785062690189E-5</c:v>
                </c:pt>
                <c:pt idx="993">
                  <c:v>4.752397384336825E-5</c:v>
                </c:pt>
                <c:pt idx="994">
                  <c:v>4.8277318425096348E-5</c:v>
                </c:pt>
                <c:pt idx="995">
                  <c:v>4.9086598003631277E-5</c:v>
                </c:pt>
                <c:pt idx="996">
                  <c:v>4.9944710801784742E-5</c:v>
                </c:pt>
                <c:pt idx="997">
                  <c:v>5.0845580411456119E-5</c:v>
                </c:pt>
                <c:pt idx="998">
                  <c:v>5.1784059506298981E-5</c:v>
                </c:pt>
                <c:pt idx="999">
                  <c:v>5.275583392533532E-5</c:v>
                </c:pt>
                <c:pt idx="1000">
                  <c:v>5.3757329481201207E-5</c:v>
                </c:pt>
                <c:pt idx="1001">
                  <c:v>5.4785623253327723E-5</c:v>
                </c:pt>
                <c:pt idx="1002">
                  <c:v>5.5838360598259589E-5</c:v>
                </c:pt>
                <c:pt idx="1003">
                  <c:v>5.691367865309067E-5</c:v>
                </c:pt>
                <c:pt idx="1004">
                  <c:v>5.8010136725717433E-5</c:v>
                </c:pt>
                <c:pt idx="1005">
                  <c:v>5.9126653655727272E-5</c:v>
                </c:pt>
                <c:pt idx="1006">
                  <c:v>6.0262451987890691E-5</c:v>
                </c:pt>
                <c:pt idx="1007">
                  <c:v>6.1417008620197788E-5</c:v>
                </c:pt>
                <c:pt idx="1008">
                  <c:v>6.2582171027904517E-5</c:v>
                </c:pt>
                <c:pt idx="1009">
                  <c:v>6.3774693518223429E-5</c:v>
                </c:pt>
                <c:pt idx="1010">
                  <c:v>6.4985345388223408E-5</c:v>
                </c:pt>
                <c:pt idx="1011">
                  <c:v>6.6214264348031325E-5</c:v>
                </c:pt>
                <c:pt idx="1012">
                  <c:v>6.7454192648518972E-5</c:v>
                </c:pt>
                <c:pt idx="1013">
                  <c:v>6.8722396503762871E-5</c:v>
                </c:pt>
                <c:pt idx="1014">
                  <c:v>7.000916701115374E-5</c:v>
                </c:pt>
                <c:pt idx="1015">
                  <c:v>7.1314988586866667E-5</c:v>
                </c:pt>
                <c:pt idx="1016">
                  <c:v>7.264032534661656E-5</c:v>
                </c:pt>
                <c:pt idx="1017">
                  <c:v>7.3985614673837942E-5</c:v>
                </c:pt>
                <c:pt idx="1018">
                  <c:v>7.5351260434156517E-5</c:v>
                </c:pt>
                <c:pt idx="1019">
                  <c:v>7.6737625863751687E-5</c:v>
                </c:pt>
                <c:pt idx="1020">
                  <c:v>7.8145026164084169E-5</c:v>
                </c:pt>
                <c:pt idx="1021">
                  <c:v>7.9573720840348016E-5</c:v>
                </c:pt>
                <c:pt idx="1022">
                  <c:v>8.1023905825891427E-5</c:v>
                </c:pt>
                <c:pt idx="1023">
                  <c:v>8.2495705439657917E-5</c:v>
                </c:pt>
                <c:pt idx="1024">
                  <c:v>8.3989164228368641E-5</c:v>
                </c:pt>
                <c:pt idx="1025">
                  <c:v>8.5504238749667727E-5</c:v>
                </c:pt>
                <c:pt idx="1026">
                  <c:v>8.7040789356679826E-5</c:v>
                </c:pt>
                <c:pt idx="1027">
                  <c:v>8.85985720483639E-5</c:v>
                </c:pt>
                <c:pt idx="1028">
                  <c:v>9.017723045360016E-5</c:v>
                </c:pt>
                <c:pt idx="1029">
                  <c:v>9.177628802005538E-5</c:v>
                </c:pt>
                <c:pt idx="1030">
                  <c:v>9.3395140481502038E-5</c:v>
                </c:pt>
                <c:pt idx="1031">
                  <c:v>9.5033048679316474E-5</c:v>
                </c:pt>
                <c:pt idx="1032">
                  <c:v>9.6689131815338615E-5</c:v>
                </c:pt>
                <c:pt idx="1033">
                  <c:v>9.8372012273033731E-5</c:v>
                </c:pt>
                <c:pt idx="1034">
                  <c:v>1.0006218712674141E-4</c:v>
                </c:pt>
                <c:pt idx="1035">
                  <c:v>1.0176707870637038E-4</c:v>
                </c:pt>
                <c:pt idx="1036">
                  <c:v>1.0348519173991574E-4</c:v>
                </c:pt>
                <c:pt idx="1037">
                  <c:v>1.0521486541753241E-4</c:v>
                </c:pt>
                <c:pt idx="1038">
                  <c:v>1.0695427089062691E-4</c:v>
                </c:pt>
                <c:pt idx="1039">
                  <c:v>1.0870140972482617E-4</c:v>
                </c:pt>
                <c:pt idx="1040">
                  <c:v>1.1045411336870507E-4</c:v>
                </c:pt>
                <c:pt idx="1041">
                  <c:v>1.122203460176641E-4</c:v>
                </c:pt>
                <c:pt idx="1042">
                  <c:v>1.1397869284771144E-4</c:v>
                </c:pt>
                <c:pt idx="1043">
                  <c:v>1.157353501366705E-4</c:v>
                </c:pt>
                <c:pt idx="1044">
                  <c:v>1.1749778715039988E-4</c:v>
                </c:pt>
                <c:pt idx="1045">
                  <c:v>1.1924414625037417E-4</c:v>
                </c:pt>
                <c:pt idx="1046">
                  <c:v>1.2098022249922579E-4</c:v>
                </c:pt>
                <c:pt idx="1047">
                  <c:v>1.2270282234691867E-4</c:v>
                </c:pt>
                <c:pt idx="1048">
                  <c:v>1.2440863013814788E-4</c:v>
                </c:pt>
                <c:pt idx="1049">
                  <c:v>1.2609421944544813E-4</c:v>
                </c:pt>
                <c:pt idx="1050">
                  <c:v>1.277560657030286E-4</c:v>
                </c:pt>
                <c:pt idx="1051">
                  <c:v>1.2940071010281986E-4</c:v>
                </c:pt>
                <c:pt idx="1052">
                  <c:v>1.3100576583497306E-4</c:v>
                </c:pt>
                <c:pt idx="1053">
                  <c:v>1.3257629430463529E-4</c:v>
                </c:pt>
                <c:pt idx="1054">
                  <c:v>1.3410856095047829E-4</c:v>
                </c:pt>
                <c:pt idx="1055">
                  <c:v>1.3559881811545406E-4</c:v>
                </c:pt>
                <c:pt idx="1056">
                  <c:v>1.370433248418191E-4</c:v>
                </c:pt>
                <c:pt idx="1057">
                  <c:v>1.3843836754717808E-4</c:v>
                </c:pt>
                <c:pt idx="1058">
                  <c:v>1.3978028147593354E-4</c:v>
                </c:pt>
                <c:pt idx="1059">
                  <c:v>1.4106547281128985E-4</c:v>
                </c:pt>
                <c:pt idx="1060">
                  <c:v>1.4229044132446116E-4</c:v>
                </c:pt>
                <c:pt idx="1061">
                  <c:v>1.4345180343002063E-4</c:v>
                </c:pt>
                <c:pt idx="1062">
                  <c:v>1.4454631550953506E-4</c:v>
                </c:pt>
                <c:pt idx="1063">
                  <c:v>1.4557089735978799E-4</c:v>
                </c:pt>
                <c:pt idx="1064">
                  <c:v>1.4652265561709436E-4</c:v>
                </c:pt>
                <c:pt idx="1065">
                  <c:v>1.4739890700549279E-4</c:v>
                </c:pt>
                <c:pt idx="1066">
                  <c:v>1.4819720125401042E-4</c:v>
                </c:pt>
                <c:pt idx="1067">
                  <c:v>1.4891534352675845E-4</c:v>
                </c:pt>
                <c:pt idx="1068">
                  <c:v>1.4955141620935462E-4</c:v>
                </c:pt>
                <c:pt idx="1069">
                  <c:v>1.5010379989606763E-4</c:v>
                </c:pt>
                <c:pt idx="1070">
                  <c:v>1.5057119342415983E-4</c:v>
                </c:pt>
                <c:pt idx="1071">
                  <c:v>1.5095263280510713E-4</c:v>
                </c:pt>
                <c:pt idx="1072">
                  <c:v>1.5124750890670031E-4</c:v>
                </c:pt>
                <c:pt idx="1073">
                  <c:v>1.5145558374541064E-4</c:v>
                </c:pt>
                <c:pt idx="1074">
                  <c:v>1.5157700525478959E-4</c:v>
                </c:pt>
                <c:pt idx="1075">
                  <c:v>1.5161232040300336E-4</c:v>
                </c:pt>
                <c:pt idx="1076">
                  <c:v>1.5156248654079758E-4</c:v>
                </c:pt>
                <c:pt idx="1077">
                  <c:v>1.5142888087017487E-4</c:v>
                </c:pt>
                <c:pt idx="1078">
                  <c:v>1.5121330793375576E-4</c:v>
                </c:pt>
                <c:pt idx="1079">
                  <c:v>1.5091800503509891E-4</c:v>
                </c:pt>
                <c:pt idx="1080">
                  <c:v>1.5054564551107914E-4</c:v>
                </c:pt>
                <c:pt idx="1081">
                  <c:v>1.5009933978868539E-4</c:v>
                </c:pt>
                <c:pt idx="1082">
                  <c:v>1.4958263417019178E-4</c:v>
                </c:pt>
                <c:pt idx="1083">
                  <c:v>1.4899950730250968E-4</c:v>
                </c:pt>
                <c:pt idx="1084">
                  <c:v>1.4835436429853875E-4</c:v>
                </c:pt>
                <c:pt idx="1085">
                  <c:v>1.4766169966631845E-4</c:v>
                </c:pt>
                <c:pt idx="1086">
                  <c:v>1.4690865215811582E-4</c:v>
                </c:pt>
                <c:pt idx="1087">
                  <c:v>1.4610941951877734E-4</c:v>
                </c:pt>
                <c:pt idx="1088">
                  <c:v>1.452700234193354E-4</c:v>
                </c:pt>
                <c:pt idx="1089">
                  <c:v>1.4439684881014549E-4</c:v>
                </c:pt>
                <c:pt idx="1090">
                  <c:v>1.4349662410405835E-4</c:v>
                </c:pt>
                <c:pt idx="1091">
                  <c:v>1.4257639913231826E-4</c:v>
                </c:pt>
                <c:pt idx="1092">
                  <c:v>1.4164352093543032E-4</c:v>
                </c:pt>
                <c:pt idx="1093">
                  <c:v>1.4070560746200396E-4</c:v>
                </c:pt>
                <c:pt idx="1094">
                  <c:v>1.3977051925905299E-4</c:v>
                </c:pt>
                <c:pt idx="1095">
                  <c:v>1.3884632924739398E-4</c:v>
                </c:pt>
                <c:pt idx="1096">
                  <c:v>1.3794129068566308E-4</c:v>
                </c:pt>
                <c:pt idx="1097">
                  <c:v>1.370638034360492E-4</c:v>
                </c:pt>
                <c:pt idx="1098">
                  <c:v>1.3622237865414244E-4</c:v>
                </c:pt>
                <c:pt idx="1099">
                  <c:v>1.3542560203433848E-4</c:v>
                </c:pt>
                <c:pt idx="1100">
                  <c:v>1.3468209575100818E-4</c:v>
                </c:pt>
                <c:pt idx="1101">
                  <c:v>1.3400047924418208E-4</c:v>
                </c:pt>
                <c:pt idx="1102">
                  <c:v>1.3338932900678591E-4</c:v>
                </c:pt>
                <c:pt idx="1103">
                  <c:v>1.3285713753851663E-4</c:v>
                </c:pt>
                <c:pt idx="1104">
                  <c:v>1.3241227163925795E-4</c:v>
                </c:pt>
                <c:pt idx="1105">
                  <c:v>1.3206293022248019E-4</c:v>
                </c:pt>
                <c:pt idx="1106">
                  <c:v>1.3181710183634023E-4</c:v>
                </c:pt>
                <c:pt idx="1107">
                  <c:v>1.3168252208714841E-4</c:v>
                </c:pt>
                <c:pt idx="1108">
                  <c:v>1.3166663116646453E-4</c:v>
                </c:pt>
                <c:pt idx="1109">
                  <c:v>1.3177653168926421E-4</c:v>
                </c:pt>
                <c:pt idx="1110">
                  <c:v>1.3201894705631298E-4</c:v>
                </c:pt>
                <c:pt idx="1111">
                  <c:v>1.3240018055902099E-4</c:v>
                </c:pt>
                <c:pt idx="1112">
                  <c:v>1.3292607544952993E-4</c:v>
                </c:pt>
                <c:pt idx="1113">
                  <c:v>1.336019762025147E-4</c:v>
                </c:pt>
                <c:pt idx="1114">
                  <c:v>1.3443269119804135E-4</c:v>
                </c:pt>
                <c:pt idx="1115">
                  <c:v>1.3542245705670868E-4</c:v>
                </c:pt>
                <c:pt idx="1116">
                  <c:v>1.3657490485907302E-4</c:v>
                </c:pt>
                <c:pt idx="1117">
                  <c:v>1.3789302848090136E-4</c:v>
                </c:pt>
                <c:pt idx="1118">
                  <c:v>1.3937915527398491E-4</c:v>
                </c:pt>
                <c:pt idx="1119">
                  <c:v>1.4103491931893397E-4</c:v>
                </c:pt>
                <c:pt idx="1120">
                  <c:v>1.4286123747147601E-4</c:v>
                </c:pt>
                <c:pt idx="1121">
                  <c:v>1.4486825152803151E-4</c:v>
                </c:pt>
                <c:pt idx="1122">
                  <c:v>1.4703710451227355E-4</c:v>
                </c:pt>
                <c:pt idx="1123">
                  <c:v>1.4937502003747907E-4</c:v>
                </c:pt>
                <c:pt idx="1124">
                  <c:v>1.5187990599796754E-4</c:v>
                </c:pt>
                <c:pt idx="1125">
                  <c:v>1.5454888706037371E-4</c:v>
                </c:pt>
                <c:pt idx="1126">
                  <c:v>1.5738810300443723E-4</c:v>
                </c:pt>
                <c:pt idx="1127">
                  <c:v>1.6037506584184964E-4</c:v>
                </c:pt>
                <c:pt idx="1128">
                  <c:v>1.6351302576730125E-4</c:v>
                </c:pt>
                <c:pt idx="1129">
                  <c:v>1.6679602276423733E-4</c:v>
                </c:pt>
                <c:pt idx="1130">
                  <c:v>1.7021734700292134E-4</c:v>
                </c:pt>
                <c:pt idx="1131">
                  <c:v>1.7376955817886581E-4</c:v>
                </c:pt>
                <c:pt idx="1132">
                  <c:v>1.7744450932572303E-4</c:v>
                </c:pt>
                <c:pt idx="1133">
                  <c:v>1.8123337508974831E-4</c:v>
                </c:pt>
                <c:pt idx="1134">
                  <c:v>1.8513715264295788E-4</c:v>
                </c:pt>
                <c:pt idx="1135">
                  <c:v>1.8912648462334459E-4</c:v>
                </c:pt>
                <c:pt idx="1136">
                  <c:v>1.9319977905830486E-4</c:v>
                </c:pt>
                <c:pt idx="1137">
                  <c:v>1.9734590037190656E-4</c:v>
                </c:pt>
                <c:pt idx="1138">
                  <c:v>2.0155324436035643E-4</c:v>
                </c:pt>
                <c:pt idx="1139">
                  <c:v>2.0580979160754695E-4</c:v>
                </c:pt>
                <c:pt idx="1140">
                  <c:v>2.1010316439684914E-4</c:v>
                </c:pt>
                <c:pt idx="1141">
                  <c:v>2.1442068684423152E-4</c:v>
                </c:pt>
                <c:pt idx="1142">
                  <c:v>2.1874944794608668E-4</c:v>
                </c:pt>
                <c:pt idx="1143">
                  <c:v>2.2307636720486935E-4</c:v>
                </c:pt>
                <c:pt idx="1144">
                  <c:v>2.2738826246713762E-4</c:v>
                </c:pt>
                <c:pt idx="1145">
                  <c:v>2.3167191958227897E-4</c:v>
                </c:pt>
                <c:pt idx="1146">
                  <c:v>2.3591416346629732E-4</c:v>
                </c:pt>
                <c:pt idx="1147">
                  <c:v>2.4010193013398884E-4</c:v>
                </c:pt>
                <c:pt idx="1148">
                  <c:v>2.4422233924484521E-4</c:v>
                </c:pt>
                <c:pt idx="1149">
                  <c:v>2.4826276669337455E-4</c:v>
                </c:pt>
                <c:pt idx="1150">
                  <c:v>2.5221091676352675E-4</c:v>
                </c:pt>
                <c:pt idx="1151">
                  <c:v>2.5606419030713915E-4</c:v>
                </c:pt>
                <c:pt idx="1152">
                  <c:v>2.5979386572188066E-4</c:v>
                </c:pt>
                <c:pt idx="1153">
                  <c:v>2.6339722153921879E-4</c:v>
                </c:pt>
                <c:pt idx="1154">
                  <c:v>2.6686399183649677E-4</c:v>
                </c:pt>
                <c:pt idx="1155">
                  <c:v>2.7019484859255595E-4</c:v>
                </c:pt>
                <c:pt idx="1156">
                  <c:v>2.7336181741249437E-4</c:v>
                </c:pt>
                <c:pt idx="1157">
                  <c:v>2.7636583194153496E-4</c:v>
                </c:pt>
                <c:pt idx="1158">
                  <c:v>2.7919966183925923E-4</c:v>
                </c:pt>
                <c:pt idx="1159">
                  <c:v>2.8185696097153171E-4</c:v>
                </c:pt>
                <c:pt idx="1160">
                  <c:v>2.8433230972246625E-4</c:v>
                </c:pt>
                <c:pt idx="1161">
                  <c:v>2.8662125203799608E-4</c:v>
                </c:pt>
                <c:pt idx="1162">
                  <c:v>2.8872032689946449E-4</c:v>
                </c:pt>
                <c:pt idx="1163">
                  <c:v>2.906270939635197E-4</c:v>
                </c:pt>
                <c:pt idx="1164">
                  <c:v>2.9234015314488331E-4</c:v>
                </c:pt>
                <c:pt idx="1165">
                  <c:v>2.938591579608968E-4</c:v>
                </c:pt>
                <c:pt idx="1166">
                  <c:v>2.9518482250071384E-4</c:v>
                </c:pt>
                <c:pt idx="1167">
                  <c:v>2.9631892192723345E-4</c:v>
                </c:pt>
                <c:pt idx="1168">
                  <c:v>2.9726428646589798E-4</c:v>
                </c:pt>
                <c:pt idx="1169">
                  <c:v>2.9802478888092785E-4</c:v>
                </c:pt>
                <c:pt idx="1170">
                  <c:v>2.986053254859866E-4</c:v>
                </c:pt>
                <c:pt idx="1171">
                  <c:v>2.9901179078225778E-4</c:v>
                </c:pt>
                <c:pt idx="1172">
                  <c:v>2.9925104586207786E-4</c:v>
                </c:pt>
                <c:pt idx="1173">
                  <c:v>2.9933088076018987E-4</c:v>
                </c:pt>
                <c:pt idx="1174">
                  <c:v>2.9925997097702796E-4</c:v>
                </c:pt>
                <c:pt idx="1175">
                  <c:v>2.9904782843884431E-4</c:v>
                </c:pt>
                <c:pt idx="1176">
                  <c:v>2.9870474719763884E-4</c:v>
                </c:pt>
                <c:pt idx="1177">
                  <c:v>2.9824174420946687E-4</c:v>
                </c:pt>
                <c:pt idx="1178">
                  <c:v>2.9767049556252259E-4</c:v>
                </c:pt>
                <c:pt idx="1179">
                  <c:v>2.9700326855620321E-4</c:v>
                </c:pt>
                <c:pt idx="1180">
                  <c:v>2.9625285005898327E-4</c:v>
                </c:pt>
                <c:pt idx="1181">
                  <c:v>2.9543247159620061E-4</c:v>
                </c:pt>
                <c:pt idx="1182">
                  <c:v>2.9455573163868605E-4</c:v>
                </c:pt>
                <c:pt idx="1183">
                  <c:v>2.9363651557946232E-4</c:v>
                </c:pt>
                <c:pt idx="1184">
                  <c:v>2.9268891389847717E-4</c:v>
                </c:pt>
                <c:pt idx="1185">
                  <c:v>2.91727139024478E-4</c:v>
                </c:pt>
                <c:pt idx="1186">
                  <c:v>2.9076544140874822E-4</c:v>
                </c:pt>
                <c:pt idx="1187">
                  <c:v>2.898180253275138E-4</c:v>
                </c:pt>
                <c:pt idx="1188">
                  <c:v>2.8889896492850439E-4</c:v>
                </c:pt>
                <c:pt idx="1189">
                  <c:v>2.8802212103250317E-4</c:v>
                </c:pt>
                <c:pt idx="1190">
                  <c:v>2.8720105919285434E-4</c:v>
                </c:pt>
                <c:pt idx="1191">
                  <c:v>2.8644896950498385E-4</c:v>
                </c:pt>
                <c:pt idx="1192">
                  <c:v>2.8577858864414031E-4</c:v>
                </c:pt>
                <c:pt idx="1193">
                  <c:v>2.8520212459297707E-4</c:v>
                </c:pt>
                <c:pt idx="1194">
                  <c:v>2.8473118450142486E-4</c:v>
                </c:pt>
                <c:pt idx="1195">
                  <c:v>2.843767060997334E-4</c:v>
                </c:pt>
                <c:pt idx="1196">
                  <c:v>2.8414889306176204E-4</c:v>
                </c:pt>
                <c:pt idx="1197">
                  <c:v>2.8405715468977346E-4</c:v>
                </c:pt>
                <c:pt idx="1198">
                  <c:v>2.8411005026429112E-4</c:v>
                </c:pt>
                <c:pt idx="1199">
                  <c:v>2.8431523837322317E-4</c:v>
                </c:pt>
                <c:pt idx="1200">
                  <c:v>2.8467943150359482E-4</c:v>
                </c:pt>
                <c:pt idx="1201">
                  <c:v>2.852083561470518E-4</c:v>
                </c:pt>
                <c:pt idx="1202">
                  <c:v>2.8590671863697095E-4</c:v>
                </c:pt>
                <c:pt idx="1203">
                  <c:v>2.8676929867107678E-4</c:v>
                </c:pt>
                <c:pt idx="1204">
                  <c:v>2.8781764401702536E-4</c:v>
                </c:pt>
                <c:pt idx="1205">
                  <c:v>2.8904301764183819E-4</c:v>
                </c:pt>
                <c:pt idx="1206">
                  <c:v>2.9044584291592105E-4</c:v>
                </c:pt>
                <c:pt idx="1207">
                  <c:v>2.9202544123203947E-4</c:v>
                </c:pt>
                <c:pt idx="1208">
                  <c:v>2.9378003506174251E-4</c:v>
                </c:pt>
                <c:pt idx="1209">
                  <c:v>2.9570675725253749E-4</c:v>
                </c:pt>
                <c:pt idx="1210">
                  <c:v>2.9780166649685319E-4</c:v>
                </c:pt>
                <c:pt idx="1211">
                  <c:v>3.0005976886740679E-4</c:v>
                </c:pt>
                <c:pt idx="1212">
                  <c:v>3.0247504527766933E-4</c:v>
                </c:pt>
                <c:pt idx="1213">
                  <c:v>3.0504048469085388E-4</c:v>
                </c:pt>
                <c:pt idx="1214">
                  <c:v>3.0774812286640324E-4</c:v>
                </c:pt>
                <c:pt idx="1215">
                  <c:v>3.1058908639955928E-4</c:v>
                </c:pt>
                <c:pt idx="1216">
                  <c:v>3.1355364177737782E-4</c:v>
                </c:pt>
                <c:pt idx="1217">
                  <c:v>3.1663124914377744E-4</c:v>
                </c:pt>
                <c:pt idx="1218">
                  <c:v>3.1981062043703098E-4</c:v>
                </c:pt>
                <c:pt idx="1219">
                  <c:v>3.2307978153572946E-4</c:v>
                </c:pt>
                <c:pt idx="1220">
                  <c:v>3.2642613802391727E-4</c:v>
                </c:pt>
                <c:pt idx="1221">
                  <c:v>3.2983654416294611E-4</c:v>
                </c:pt>
                <c:pt idx="1222">
                  <c:v>3.3329737463689532E-4</c:v>
                </c:pt>
                <c:pt idx="1223">
                  <c:v>3.3679459862030661E-4</c:v>
                </c:pt>
                <c:pt idx="1224">
                  <c:v>3.4031385570166796E-4</c:v>
                </c:pt>
                <c:pt idx="1225">
                  <c:v>3.438405331837814E-4</c:v>
                </c:pt>
                <c:pt idx="1226">
                  <c:v>3.4735984427293275E-4</c:v>
                </c:pt>
                <c:pt idx="1227">
                  <c:v>3.5085690666289307E-4</c:v>
                </c:pt>
                <c:pt idx="1228">
                  <c:v>3.543168210172721E-4</c:v>
                </c:pt>
                <c:pt idx="1229">
                  <c:v>3.5772474885472358E-4</c:v>
                </c:pt>
                <c:pt idx="1230">
                  <c:v>3.6106598934609993E-4</c:v>
                </c:pt>
                <c:pt idx="1231">
                  <c:v>3.6432605454081815E-4</c:v>
                </c:pt>
                <c:pt idx="1232">
                  <c:v>3.6749074255153311E-4</c:v>
                </c:pt>
                <c:pt idx="1233">
                  <c:v>3.7054620824164623E-4</c:v>
                </c:pt>
                <c:pt idx="1234">
                  <c:v>3.7347903097914364E-4</c:v>
                </c:pt>
                <c:pt idx="1235">
                  <c:v>3.7627627904271806E-4</c:v>
                </c:pt>
                <c:pt idx="1236">
                  <c:v>3.7892557029187531E-4</c:v>
                </c:pt>
                <c:pt idx="1237">
                  <c:v>3.8140626263382234E-4</c:v>
                </c:pt>
                <c:pt idx="1238">
                  <c:v>3.8372568455614827E-4</c:v>
                </c:pt>
                <c:pt idx="1239">
                  <c:v>3.8586378964934083E-4</c:v>
                </c:pt>
                <c:pt idx="1240">
                  <c:v>3.8781091807098603E-4</c:v>
                </c:pt>
                <c:pt idx="1241">
                  <c:v>3.8955819520741238E-4</c:v>
                </c:pt>
                <c:pt idx="1242">
                  <c:v>3.9109756360066269E-4</c:v>
                </c:pt>
                <c:pt idx="1243">
                  <c:v>3.924218093771398E-4</c:v>
                </c:pt>
                <c:pt idx="1244">
                  <c:v>3.9352458308794085E-4</c:v>
                </c:pt>
                <c:pt idx="1245">
                  <c:v>3.9440041491495221E-4</c:v>
                </c:pt>
                <c:pt idx="1246">
                  <c:v>3.9504472424103709E-4</c:v>
                </c:pt>
                <c:pt idx="1247">
                  <c:v>3.9545382362672431E-4</c:v>
                </c:pt>
                <c:pt idx="1248">
                  <c:v>3.9562491727924553E-4</c:v>
                </c:pt>
                <c:pt idx="1249">
                  <c:v>3.9555609414215136E-4</c:v>
                </c:pt>
                <c:pt idx="1250">
                  <c:v>3.9524631577466036E-4</c:v>
                </c:pt>
                <c:pt idx="1251">
                  <c:v>3.9469539922893217E-4</c:v>
                </c:pt>
                <c:pt idx="1252">
                  <c:v>3.9390399517024729E-4</c:v>
                </c:pt>
                <c:pt idx="1253">
                  <c:v>3.928735615192364E-4</c:v>
                </c:pt>
                <c:pt idx="1254">
                  <c:v>3.9160633292652263E-4</c:v>
                </c:pt>
                <c:pt idx="1255">
                  <c:v>3.901052864180919E-4</c:v>
                </c:pt>
                <c:pt idx="1256">
                  <c:v>3.8837410357416761E-4</c:v>
                </c:pt>
                <c:pt idx="1257">
                  <c:v>3.8641712962506286E-4</c:v>
                </c:pt>
                <c:pt idx="1258">
                  <c:v>3.8423932986428382E-4</c:v>
                </c:pt>
                <c:pt idx="1259">
                  <c:v>3.8184624379190499E-4</c:v>
                </c:pt>
                <c:pt idx="1260">
                  <c:v>3.7924393740983755E-4</c:v>
                </c:pt>
                <c:pt idx="1261">
                  <c:v>3.764389540950574E-4</c:v>
                </c:pt>
                <c:pt idx="1262">
                  <c:v>3.7343826447712794E-4</c:v>
                </c:pt>
                <c:pt idx="1263">
                  <c:v>3.7024921574252092E-4</c:v>
                </c:pt>
                <c:pt idx="1264">
                  <c:v>3.6687948078042455E-4</c:v>
                </c:pt>
                <c:pt idx="1265">
                  <c:v>3.633370075730388E-4</c:v>
                </c:pt>
                <c:pt idx="1266">
                  <c:v>3.5962996921805887E-4</c:v>
                </c:pt>
                <c:pt idx="1267">
                  <c:v>3.5576671495230047E-4</c:v>
                </c:pt>
                <c:pt idx="1268">
                  <c:v>3.5175572252353637E-4</c:v>
                </c:pt>
                <c:pt idx="1269">
                  <c:v>3.4760555223292374E-4</c:v>
                </c:pt>
                <c:pt idx="1270">
                  <c:v>3.433248029431429E-4</c:v>
                </c:pt>
                <c:pt idx="1271">
                  <c:v>3.3892207031803088E-4</c:v>
                </c:pt>
                <c:pt idx="1272">
                  <c:v>3.3440590752832232E-4</c:v>
                </c:pt>
                <c:pt idx="1273">
                  <c:v>3.2978478862557984E-4</c:v>
                </c:pt>
                <c:pt idx="1274">
                  <c:v>3.2506707475288678E-4</c:v>
                </c:pt>
                <c:pt idx="1275">
                  <c:v>3.2026098332672766E-4</c:v>
                </c:pt>
                <c:pt idx="1276">
                  <c:v>3.1537456029019937E-4</c:v>
                </c:pt>
                <c:pt idx="1277">
                  <c:v>3.1040719333258449E-4</c:v>
                </c:pt>
                <c:pt idx="1278">
                  <c:v>3.0538465676415225E-4</c:v>
                </c:pt>
                <c:pt idx="1279">
                  <c:v>3.0030450020474637E-4</c:v>
                </c:pt>
                <c:pt idx="1280">
                  <c:v>2.95173890969817E-4</c:v>
                </c:pt>
                <c:pt idx="1281">
                  <c:v>2.8999973076435998E-4</c:v>
                </c:pt>
                <c:pt idx="1282">
                  <c:v>2.8478864690790242E-4</c:v>
                </c:pt>
                <c:pt idx="1283">
                  <c:v>2.7954698640339655E-4</c:v>
                </c:pt>
                <c:pt idx="1284">
                  <c:v>2.7428081271391061E-4</c:v>
                </c:pt>
                <c:pt idx="1285">
                  <c:v>2.6899590509001418E-4</c:v>
                </c:pt>
                <c:pt idx="1286">
                  <c:v>2.6369776027232092E-4</c:v>
                </c:pt>
                <c:pt idx="1287">
                  <c:v>2.5839159637807969E-4</c:v>
                </c:pt>
                <c:pt idx="1288">
                  <c:v>2.5308235876794923E-4</c:v>
                </c:pt>
                <c:pt idx="1289">
                  <c:v>2.4776647253357614E-4</c:v>
                </c:pt>
                <c:pt idx="1290">
                  <c:v>2.4246601723078626E-4</c:v>
                </c:pt>
                <c:pt idx="1291">
                  <c:v>2.3717562017014709E-4</c:v>
                </c:pt>
                <c:pt idx="1292">
                  <c:v>2.3189924527924576E-4</c:v>
                </c:pt>
                <c:pt idx="1293">
                  <c:v>2.2664063288967663E-4</c:v>
                </c:pt>
                <c:pt idx="1294">
                  <c:v>2.2140331308553903E-4</c:v>
                </c:pt>
                <c:pt idx="1295">
                  <c:v>2.1619061946319542E-4</c:v>
                </c:pt>
                <c:pt idx="1296">
                  <c:v>2.1100570309747074E-4</c:v>
                </c:pt>
                <c:pt idx="1297">
                  <c:v>2.0584294255930396E-4</c:v>
                </c:pt>
                <c:pt idx="1298">
                  <c:v>2.0072355837568514E-4</c:v>
                </c:pt>
                <c:pt idx="1299">
                  <c:v>1.9564029278535896E-4</c:v>
                </c:pt>
                <c:pt idx="1300">
                  <c:v>1.9059572331430605E-4</c:v>
                </c:pt>
                <c:pt idx="1301">
                  <c:v>1.8559230930859707E-4</c:v>
                </c:pt>
                <c:pt idx="1302">
                  <c:v>1.8063240376291504E-4</c:v>
                </c:pt>
                <c:pt idx="1303">
                  <c:v>1.7571826427115921E-4</c:v>
                </c:pt>
                <c:pt idx="1304">
                  <c:v>1.7085206301473813E-4</c:v>
                </c:pt>
                <c:pt idx="1305">
                  <c:v>1.6603589572189916E-4</c:v>
                </c:pt>
                <c:pt idx="1306">
                  <c:v>1.6127178954894635E-4</c:v>
                </c:pt>
                <c:pt idx="1307">
                  <c:v>1.5655307366324727E-4</c:v>
                </c:pt>
                <c:pt idx="1308">
                  <c:v>1.5189955141469935E-4</c:v>
                </c:pt>
                <c:pt idx="1309">
                  <c:v>1.4730378008506609E-4</c:v>
                </c:pt>
                <c:pt idx="1310">
                  <c:v>1.4276757171389337E-4</c:v>
                </c:pt>
                <c:pt idx="1311">
                  <c:v>1.3829269229537967E-4</c:v>
                </c:pt>
                <c:pt idx="1312">
                  <c:v>1.3388086308346493E-4</c:v>
                </c:pt>
                <c:pt idx="1313">
                  <c:v>1.2953376091438666E-4</c:v>
                </c:pt>
                <c:pt idx="1314">
                  <c:v>1.2525301761129122E-4</c:v>
                </c:pt>
                <c:pt idx="1315">
                  <c:v>1.2104021854445627E-4</c:v>
                </c:pt>
                <c:pt idx="1316">
                  <c:v>1.1689690042814205E-4</c:v>
                </c:pt>
                <c:pt idx="1317">
                  <c:v>1.1282454844117978E-4</c:v>
                </c:pt>
                <c:pt idx="1318">
                  <c:v>1.0882459276303413E-4</c:v>
                </c:pt>
                <c:pt idx="1319">
                  <c:v>1.0489840462026702E-4</c:v>
                </c:pt>
                <c:pt idx="1320">
                  <c:v>1.0104729194020677E-4</c:v>
                </c:pt>
                <c:pt idx="1321">
                  <c:v>9.72724947090959E-5</c:v>
                </c:pt>
                <c:pt idx="1322">
                  <c:v>9.3575180131266888E-5</c:v>
                </c:pt>
                <c:pt idx="1323">
                  <c:v>8.995643768396915E-5</c:v>
                </c:pt>
                <c:pt idx="1324">
                  <c:v>8.6417274159434517E-5</c:v>
                </c:pt>
                <c:pt idx="1325">
                  <c:v>8.2958608781802558E-5</c:v>
                </c:pt>
                <c:pt idx="1326">
                  <c:v>7.9581268481601693E-5</c:v>
                </c:pt>
                <c:pt idx="1327">
                  <c:v>7.6285983404843986E-5</c:v>
                </c:pt>
                <c:pt idx="1328">
                  <c:v>7.3073382727470697E-5</c:v>
                </c:pt>
                <c:pt idx="1329">
                  <c:v>6.9943990839006347E-5</c:v>
                </c:pt>
                <c:pt idx="1330">
                  <c:v>6.6898223952023534E-5</c:v>
                </c:pt>
                <c:pt idx="1331">
                  <c:v>6.3936387186388344E-5</c:v>
                </c:pt>
                <c:pt idx="1332">
                  <c:v>6.105867216947451E-5</c:v>
                </c:pt>
                <c:pt idx="1333">
                  <c:v>5.8265155185641212E-5</c:v>
                </c:pt>
                <c:pt idx="1334">
                  <c:v>5.5555795900368857E-5</c:v>
                </c:pt>
                <c:pt idx="1335">
                  <c:v>5.2930436676698182E-5</c:v>
                </c:pt>
                <c:pt idx="1336">
                  <c:v>5.0388802494003628E-5</c:v>
                </c:pt>
                <c:pt idx="1337">
                  <c:v>4.7930501471838667E-5</c:v>
                </c:pt>
                <c:pt idx="1338">
                  <c:v>4.5555025994625669E-5</c:v>
                </c:pt>
                <c:pt idx="1339">
                  <c:v>4.3261754426395106E-5</c:v>
                </c:pt>
                <c:pt idx="1340">
                  <c:v>4.104995339871419E-5</c:v>
                </c:pt>
                <c:pt idx="1341">
                  <c:v>3.8918780649339404E-5</c:v>
                </c:pt>
                <c:pt idx="1342">
                  <c:v>3.6867288384106903E-5</c:v>
                </c:pt>
                <c:pt idx="1343">
                  <c:v>3.4894427130110491E-5</c:v>
                </c:pt>
                <c:pt idx="1344">
                  <c:v>3.299905004433215E-5</c:v>
                </c:pt>
                <c:pt idx="1345">
                  <c:v>3.1179917638636993E-5</c:v>
                </c:pt>
                <c:pt idx="1346">
                  <c:v>2.9435702879351871E-5</c:v>
                </c:pt>
                <c:pt idx="1347">
                  <c:v>2.7764996617581668E-5</c:v>
                </c:pt>
                <c:pt idx="1348">
                  <c:v>2.6166313304922523E-5</c:v>
                </c:pt>
                <c:pt idx="1349">
                  <c:v>2.4638096948291582E-5</c:v>
                </c:pt>
                <c:pt idx="1350">
                  <c:v>2.3178727257218315E-5</c:v>
                </c:pt>
                <c:pt idx="1351">
                  <c:v>2.1786525937044964E-5</c:v>
                </c:pt>
                <c:pt idx="1352">
                  <c:v>2.0459763082088486E-5</c:v>
                </c:pt>
                <c:pt idx="1353">
                  <c:v>1.9196663623850758E-5</c:v>
                </c:pt>
                <c:pt idx="1354">
                  <c:v>1.7995413790791524E-5</c:v>
                </c:pt>
                <c:pt idx="1355">
                  <c:v>1.685416753798464E-5</c:v>
                </c:pt>
                <c:pt idx="1356">
                  <c:v>1.5771052907073974E-5</c:v>
                </c:pt>
                <c:pt idx="1357">
                  <c:v>1.4735917656199169E-5</c:v>
                </c:pt>
                <c:pt idx="1358">
                  <c:v>1.3764569882798814E-5</c:v>
                </c:pt>
                <c:pt idx="1359">
                  <c:v>1.2845480065851502E-5</c:v>
                </c:pt>
                <c:pt idx="1360">
                  <c:v>1.1976754923989449E-5</c:v>
                </c:pt>
                <c:pt idx="1361">
                  <c:v>1.1156502208778285E-5</c:v>
                </c:pt>
                <c:pt idx="1362">
                  <c:v>1.0382836252415295E-5</c:v>
                </c:pt>
                <c:pt idx="1363">
                  <c:v>9.6538832164207849E-6</c:v>
                </c:pt>
                <c:pt idx="1364">
                  <c:v>8.9677860271719487E-6</c:v>
                </c:pt>
                <c:pt idx="1365">
                  <c:v>8.3227089870843607E-6</c:v>
                </c:pt>
                <c:pt idx="1366">
                  <c:v>7.7168420531141872E-6</c:v>
                </c:pt>
                <c:pt idx="1367">
                  <c:v>7.1484047770357286E-6</c:v>
                </c:pt>
                <c:pt idx="1368">
                  <c:v>6.615649904607135E-6</c:v>
                </c:pt>
                <c:pt idx="1369">
                  <c:v>6.1168666332549741E-6</c:v>
                </c:pt>
                <c:pt idx="1370">
                  <c:v>5.6421823032164438E-6</c:v>
                </c:pt>
                <c:pt idx="1371">
                  <c:v>5.2075143339521513E-6</c:v>
                </c:pt>
                <c:pt idx="1372">
                  <c:v>4.8017794866920791E-6</c:v>
                </c:pt>
                <c:pt idx="1373">
                  <c:v>4.4234577885435104E-6</c:v>
                </c:pt>
                <c:pt idx="1374">
                  <c:v>4.0710747766824805E-6</c:v>
                </c:pt>
                <c:pt idx="1375">
                  <c:v>3.7342364640271452E-6</c:v>
                </c:pt>
                <c:pt idx="1376">
                  <c:v>3.4305342274885667E-6</c:v>
                </c:pt>
                <c:pt idx="1377">
                  <c:v>3.1396533559849922E-6</c:v>
                </c:pt>
                <c:pt idx="1378">
                  <c:v>2.8792925364417266E-6</c:v>
                </c:pt>
                <c:pt idx="1379">
                  <c:v>2.6379700090500143E-6</c:v>
                </c:pt>
                <c:pt idx="1380">
                  <c:v>2.4145369819117659E-6</c:v>
                </c:pt>
                <c:pt idx="1381">
                  <c:v>2.207891822315155E-6</c:v>
                </c:pt>
                <c:pt idx="1382">
                  <c:v>2.0169801297931211E-6</c:v>
                </c:pt>
                <c:pt idx="1383">
                  <c:v>1.8407945860340364E-6</c:v>
                </c:pt>
                <c:pt idx="1384">
                  <c:v>1.6783746014019923E-6</c:v>
                </c:pt>
                <c:pt idx="1385">
                  <c:v>1.5288057774566503E-6</c:v>
                </c:pt>
                <c:pt idx="1386">
                  <c:v>1.3912192043793313E-6</c:v>
                </c:pt>
                <c:pt idx="1387">
                  <c:v>1.2647906116332633E-6</c:v>
                </c:pt>
                <c:pt idx="1388">
                  <c:v>1.1487393895211126E-6</c:v>
                </c:pt>
                <c:pt idx="1389">
                  <c:v>1.0338271433942765E-6</c:v>
                </c:pt>
                <c:pt idx="1390">
                  <c:v>9.3715224884506508E-7</c:v>
                </c:pt>
                <c:pt idx="1391">
                  <c:v>8.48693088378664E-7</c:v>
                </c:pt>
                <c:pt idx="1392">
                  <c:v>7.6783776280178165E-7</c:v>
                </c:pt>
                <c:pt idx="1393">
                  <c:v>6.9401131786321733E-7</c:v>
                </c:pt>
                <c:pt idx="1394">
                  <c:v>6.2667434865922571E-7</c:v>
                </c:pt>
                <c:pt idx="1395">
                  <c:v>5.6532157356153914E-7</c:v>
                </c:pt>
                <c:pt idx="1396">
                  <c:v>5.0948038848504766E-7</c:v>
                </c:pt>
                <c:pt idx="1397">
                  <c:v>4.5870941139569074E-7</c:v>
                </c:pt>
                <c:pt idx="1398">
                  <c:v>4.125970260580218E-7</c:v>
                </c:pt>
                <c:pt idx="1399">
                  <c:v>3.7075993314239835E-7</c:v>
                </c:pt>
                <c:pt idx="1400">
                  <c:v>3.32841715959988E-7</c:v>
                </c:pt>
                <c:pt idx="1401">
                  <c:v>2.9851142727233404E-7</c:v>
                </c:pt>
                <c:pt idx="1402">
                  <c:v>2.6746220283660479E-7</c:v>
                </c:pt>
                <c:pt idx="1403">
                  <c:v>2.3940990659963588E-7</c:v>
                </c:pt>
                <c:pt idx="1404">
                  <c:v>2.1409181174606962E-7</c:v>
                </c:pt>
                <c:pt idx="1405">
                  <c:v>1.9126532114054718E-7</c:v>
                </c:pt>
                <c:pt idx="1406">
                  <c:v>1.7070673008112868E-7</c:v>
                </c:pt>
                <c:pt idx="1407">
                  <c:v>1.5221003370263E-7</c:v>
                </c:pt>
                <c:pt idx="1408">
                  <c:v>1.3558578083383737E-7</c:v>
                </c:pt>
                <c:pt idx="1409">
                  <c:v>1.206599756214891E-7</c:v>
                </c:pt>
                <c:pt idx="1410">
                  <c:v>1.072730277862073E-7</c:v>
                </c:pt>
                <c:pt idx="1411">
                  <c:v>9.5278751969648165E-8</c:v>
                </c:pt>
                <c:pt idx="1412">
                  <c:v>8.4543416267402655E-8</c:v>
                </c:pt>
                <c:pt idx="1413">
                  <c:v>7.4944839716763487E-8</c:v>
                </c:pt>
                <c:pt idx="1414">
                  <c:v>6.6371538220763427E-8</c:v>
                </c:pt>
                <c:pt idx="1415">
                  <c:v>5.8721918138268363E-8</c:v>
                </c:pt>
                <c:pt idx="1416">
                  <c:v>5.1903516552034166E-8</c:v>
                </c:pt>
                <c:pt idx="1417">
                  <c:v>4.5832287040856421E-8</c:v>
                </c:pt>
                <c:pt idx="1418">
                  <c:v>4.0431929625889732E-8</c:v>
                </c:pt>
                <c:pt idx="1419">
                  <c:v>3.5633263432822818E-8</c:v>
                </c:pt>
                <c:pt idx="1420">
                  <c:v>3.1373640508814317E-8</c:v>
                </c:pt>
                <c:pt idx="1421">
                  <c:v>2.7596399153603108E-8</c:v>
                </c:pt>
                <c:pt idx="1422">
                  <c:v>2.4250355066113479E-8</c:v>
                </c:pt>
                <c:pt idx="1423">
                  <c:v>2.1289328569009885E-8</c:v>
                </c:pt>
                <c:pt idx="1424">
                  <c:v>1.0312389590544388E-8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9.6710680188890725E-9</c:v>
                </c:pt>
                <c:pt idx="1520">
                  <c:v>1.0812620237654549E-8</c:v>
                </c:pt>
                <c:pt idx="1521">
                  <c:v>1.2080261062925777E-8</c:v>
                </c:pt>
                <c:pt idx="1522">
                  <c:v>1.3486850625043898E-8</c:v>
                </c:pt>
                <c:pt idx="1523">
                  <c:v>1.5046435677767952E-8</c:v>
                </c:pt>
                <c:pt idx="1524">
                  <c:v>1.6774345199085075E-8</c:v>
                </c:pt>
                <c:pt idx="1525">
                  <c:v>1.8687292230293787E-8</c:v>
                </c:pt>
                <c:pt idx="1526">
                  <c:v>2.0803482212227499E-8</c:v>
                </c:pt>
                <c:pt idx="1527">
                  <c:v>2.3142728072897508E-8</c:v>
                </c:pt>
                <c:pt idx="1528">
                  <c:v>2.5726572314194148E-8</c:v>
                </c:pt>
                <c:pt idx="1529">
                  <c:v>2.8578416336401984E-8</c:v>
                </c:pt>
                <c:pt idx="1530">
                  <c:v>3.1723657227916409E-8</c:v>
                </c:pt>
                <c:pt idx="1531">
                  <c:v>3.5189832233579307E-8</c:v>
                </c:pt>
                <c:pt idx="1532">
                  <c:v>3.900677109819288E-8</c:v>
                </c:pt>
                <c:pt idx="1533">
                  <c:v>4.3206756461871528E-8</c:v>
                </c:pt>
                <c:pt idx="1534">
                  <c:v>4.7824692460760414E-8</c:v>
                </c:pt>
                <c:pt idx="1535">
                  <c:v>5.2898281660005791E-8</c:v>
                </c:pt>
                <c:pt idx="1536">
                  <c:v>5.846821041564295E-8</c:v>
                </c:pt>
                <c:pt idx="1537">
                  <c:v>6.4578342727940334E-8</c:v>
                </c:pt>
                <c:pt idx="1538">
                  <c:v>7.1275922610663153E-8</c:v>
                </c:pt>
                <c:pt idx="1539">
                  <c:v>7.8611784958359613E-8</c:v>
                </c:pt>
                <c:pt idx="1540">
                  <c:v>8.6640574847181474E-8</c:v>
                </c:pt>
                <c:pt idx="1541">
                  <c:v>9.5420975153585675E-8</c:v>
                </c:pt>
                <c:pt idx="1542">
                  <c:v>1.0501594231952294E-7</c:v>
                </c:pt>
                <c:pt idx="1543">
                  <c:v>1.1549295003232818E-7</c:v>
                </c:pt>
                <c:pt idx="1544">
                  <c:v>1.2692424052222843E-7</c:v>
                </c:pt>
                <c:pt idx="1545">
                  <c:v>1.3938708311043188E-7</c:v>
                </c:pt>
                <c:pt idx="1546">
                  <c:v>1.529640395658476E-7</c:v>
                </c:pt>
                <c:pt idx="1547">
                  <c:v>1.6774323574879433E-7</c:v>
                </c:pt>
                <c:pt idx="1548">
                  <c:v>1.8381863893570514E-7</c:v>
                </c:pt>
                <c:pt idx="1549">
                  <c:v>2.0129034012962549E-7</c:v>
                </c:pt>
                <c:pt idx="1550">
                  <c:v>2.2026484056784681E-7</c:v>
                </c:pt>
                <c:pt idx="1551">
                  <c:v>2.4085534154006534E-7</c:v>
                </c:pt>
                <c:pt idx="1552">
                  <c:v>2.6318203652849263E-7</c:v>
                </c:pt>
                <c:pt idx="1553">
                  <c:v>2.8737240457574894E-7</c:v>
                </c:pt>
                <c:pt idx="1554">
                  <c:v>3.1356150367706558E-7</c:v>
                </c:pt>
                <c:pt idx="1555">
                  <c:v>3.4189226288142143E-7</c:v>
                </c:pt>
                <c:pt idx="1556">
                  <c:v>3.7251577167151302E-7</c:v>
                </c:pt>
                <c:pt idx="1557">
                  <c:v>4.0559156507587079E-7</c:v>
                </c:pt>
                <c:pt idx="1558">
                  <c:v>4.4128790284864518E-7</c:v>
                </c:pt>
                <c:pt idx="1559">
                  <c:v>4.7978204093366866E-7</c:v>
                </c:pt>
                <c:pt idx="1560">
                  <c:v>5.2126049331106812E-7</c:v>
                </c:pt>
                <c:pt idx="1561">
                  <c:v>5.6591928220679909E-7</c:v>
                </c:pt>
                <c:pt idx="1562">
                  <c:v>6.1396417452937518E-7</c:v>
                </c:pt>
                <c:pt idx="1563">
                  <c:v>6.6561090228489464E-7</c:v>
                </c:pt>
                <c:pt idx="1564">
                  <c:v>7.210853646112515E-7</c:v>
                </c:pt>
                <c:pt idx="1565">
                  <c:v>7.8062380896771212E-7</c:v>
                </c:pt>
                <c:pt idx="1566">
                  <c:v>8.4447298891646072E-7</c:v>
                </c:pt>
                <c:pt idx="1567">
                  <c:v>9.1289029584026995E-7</c:v>
                </c:pt>
                <c:pt idx="1568">
                  <c:v>9.8614386185653554E-7</c:v>
                </c:pt>
                <c:pt idx="1569">
                  <c:v>1.0645126311123868E-6</c:v>
                </c:pt>
                <c:pt idx="1570">
                  <c:v>1.1482863965819331E-6</c:v>
                </c:pt>
                <c:pt idx="1571">
                  <c:v>1.2377657994340529E-6</c:v>
                </c:pt>
                <c:pt idx="1572">
                  <c:v>1.3332622880000076E-6</c:v>
                </c:pt>
                <c:pt idx="1573">
                  <c:v>1.4350980333461612E-6</c:v>
                </c:pt>
                <c:pt idx="1574">
                  <c:v>1.5436057984476232E-6</c:v>
                </c:pt>
                <c:pt idx="1575">
                  <c:v>1.6591287579680661E-6</c:v>
                </c:pt>
                <c:pt idx="1576">
                  <c:v>1.7820202656775416E-6</c:v>
                </c:pt>
                <c:pt idx="1577">
                  <c:v>1.9126435665867689E-6</c:v>
                </c:pt>
                <c:pt idx="1578">
                  <c:v>2.0513714509447381E-6</c:v>
                </c:pt>
                <c:pt idx="1579">
                  <c:v>2.1985858473348343E-6</c:v>
                </c:pt>
                <c:pt idx="1580">
                  <c:v>2.3546773522186265E-6</c:v>
                </c:pt>
                <c:pt idx="1581">
                  <c:v>2.5200446934123846E-6</c:v>
                </c:pt>
                <c:pt idx="1582">
                  <c:v>2.695094125142811E-6</c:v>
                </c:pt>
                <c:pt idx="1583">
                  <c:v>2.8802387525164164E-6</c:v>
                </c:pt>
                <c:pt idx="1584">
                  <c:v>3.0758977834484698E-6</c:v>
                </c:pt>
                <c:pt idx="1585">
                  <c:v>3.2824957063386961E-6</c:v>
                </c:pt>
                <c:pt idx="1586">
                  <c:v>3.5004613920464529E-6</c:v>
                </c:pt>
                <c:pt idx="1587">
                  <c:v>3.73022711901128E-6</c:v>
                </c:pt>
                <c:pt idx="1588">
                  <c:v>3.9722275206859931E-6</c:v>
                </c:pt>
                <c:pt idx="1589">
                  <c:v>4.2268984547938798E-6</c:v>
                </c:pt>
                <c:pt idx="1590">
                  <c:v>4.4946757942958648E-6</c:v>
                </c:pt>
                <c:pt idx="1591">
                  <c:v>4.7759941403499059E-6</c:v>
                </c:pt>
                <c:pt idx="1592">
                  <c:v>5.0712854579662352E-6</c:v>
                </c:pt>
                <c:pt idx="1593">
                  <c:v>5.3809776355080013E-6</c:v>
                </c:pt>
                <c:pt idx="1594">
                  <c:v>5.705492969649964E-6</c:v>
                </c:pt>
                <c:pt idx="1595">
                  <c:v>6.0452465778958822E-6</c:v>
                </c:pt>
                <c:pt idx="1596">
                  <c:v>6.4006447412567752E-6</c:v>
                </c:pt>
                <c:pt idx="1597">
                  <c:v>6.7720831802102796E-6</c:v>
                </c:pt>
                <c:pt idx="1598">
                  <c:v>7.1599452675946059E-6</c:v>
                </c:pt>
                <c:pt idx="1599">
                  <c:v>7.5646001826282651E-6</c:v>
                </c:pt>
                <c:pt idx="1600">
                  <c:v>7.9864010107986025E-6</c:v>
                </c:pt>
                <c:pt idx="1601">
                  <c:v>8.4256827949124202E-6</c:v>
                </c:pt>
                <c:pt idx="1602">
                  <c:v>8.8827605431544205E-6</c:v>
                </c:pt>
                <c:pt idx="1603">
                  <c:v>9.3579272005512349E-6</c:v>
                </c:pt>
                <c:pt idx="1604">
                  <c:v>9.8514515907768846E-6</c:v>
                </c:pt>
                <c:pt idx="1605">
                  <c:v>1.0363576335771295E-5</c:v>
                </c:pt>
                <c:pt idx="1606">
                  <c:v>1.0894515761157443E-5</c:v>
                </c:pt>
                <c:pt idx="1607">
                  <c:v>1.1444453795939576E-5</c:v>
                </c:pt>
                <c:pt idx="1608">
                  <c:v>1.2013541875441353E-5</c:v>
                </c:pt>
                <c:pt idx="1609">
                  <c:v>1.2601896856882879E-5</c:v>
                </c:pt>
                <c:pt idx="1610">
                  <c:v>1.3209598957413899E-5</c:v>
                </c:pt>
                <c:pt idx="1611">
                  <c:v>1.3836689724793636E-5</c:v>
                </c:pt>
                <c:pt idx="1612">
                  <c:v>1.448317005124273E-5</c:v>
                </c:pt>
                <c:pt idx="1613">
                  <c:v>1.5148998241286135E-5</c:v>
                </c:pt>
                <c:pt idx="1614">
                  <c:v>1.5834088144639992E-5</c:v>
                </c:pt>
                <c:pt idx="1615">
                  <c:v>1.6538307365388678E-5</c:v>
                </c:pt>
                <c:pt idx="1616">
                  <c:v>1.7261475558824521E-5</c:v>
                </c:pt>
                <c:pt idx="1617">
                  <c:v>1.8003362827391819E-5</c:v>
                </c:pt>
                <c:pt idx="1618">
                  <c:v>1.8763688227186103E-5</c:v>
                </c:pt>
                <c:pt idx="1619">
                  <c:v>1.9542118396391144E-5</c:v>
                </c:pt>
                <c:pt idx="1620">
                  <c:v>2.0338266316912663E-5</c:v>
                </c:pt>
                <c:pt idx="1621">
                  <c:v>2.1151690220261311E-5</c:v>
                </c:pt>
                <c:pt idx="1622">
                  <c:v>2.1981892648462439E-5</c:v>
                </c:pt>
                <c:pt idx="1623">
                  <c:v>2.282831968042458E-5</c:v>
                </c:pt>
                <c:pt idx="1624">
                  <c:v>2.3690360333766177E-5</c:v>
                </c:pt>
                <c:pt idx="1625">
                  <c:v>2.4567346151607629E-5</c:v>
                </c:pt>
                <c:pt idx="1626">
                  <c:v>2.5458550983255781E-5</c:v>
                </c:pt>
                <c:pt idx="1627">
                  <c:v>2.6363190967058469E-5</c:v>
                </c:pt>
                <c:pt idx="1628">
                  <c:v>2.7280424722989173E-5</c:v>
                </c:pt>
                <c:pt idx="1629">
                  <c:v>2.8209353761720029E-5</c:v>
                </c:pt>
                <c:pt idx="1630">
                  <c:v>2.914902311608876E-5</c:v>
                </c:pt>
                <c:pt idx="1631">
                  <c:v>3.0098422199933823E-5</c:v>
                </c:pt>
                <c:pt idx="1632">
                  <c:v>3.1056485898284311E-5</c:v>
                </c:pt>
                <c:pt idx="1633">
                  <c:v>3.2022095891852448E-5</c:v>
                </c:pt>
                <c:pt idx="1634">
                  <c:v>3.2994082217670344E-5</c:v>
                </c:pt>
                <c:pt idx="1635">
                  <c:v>3.3971225066580055E-5</c:v>
                </c:pt>
                <c:pt idx="1636">
                  <c:v>3.4952256817096696E-5</c:v>
                </c:pt>
                <c:pt idx="1637">
                  <c:v>3.5935864303947918E-5</c:v>
                </c:pt>
                <c:pt idx="1638">
                  <c:v>3.6920691318353792E-5</c:v>
                </c:pt>
                <c:pt idx="1639">
                  <c:v>3.7905341335837745E-5</c:v>
                </c:pt>
                <c:pt idx="1640">
                  <c:v>3.8888380466093036E-5</c:v>
                </c:pt>
                <c:pt idx="1641">
                  <c:v>3.9868340618143003E-5</c:v>
                </c:pt>
                <c:pt idx="1642">
                  <c:v>4.0843722872758222E-5</c:v>
                </c:pt>
                <c:pt idx="1643">
                  <c:v>4.1813001052835066E-5</c:v>
                </c:pt>
                <c:pt idx="1644">
                  <c:v>4.2774625481188992E-5</c:v>
                </c:pt>
                <c:pt idx="1645">
                  <c:v>4.372702691401279E-5</c:v>
                </c:pt>
                <c:pt idx="1646">
                  <c:v>4.4668620637070999E-5</c:v>
                </c:pt>
                <c:pt idx="1647">
                  <c:v>4.5597810710574428E-5</c:v>
                </c:pt>
                <c:pt idx="1648">
                  <c:v>4.6512994347613672E-5</c:v>
                </c:pt>
                <c:pt idx="1649">
                  <c:v>4.7412566410012269E-5</c:v>
                </c:pt>
                <c:pt idx="1650">
                  <c:v>4.8294924004534889E-5</c:v>
                </c:pt>
                <c:pt idx="1651">
                  <c:v>4.9158471161523126E-5</c:v>
                </c:pt>
                <c:pt idx="1652">
                  <c:v>5.0001623577261683E-5</c:v>
                </c:pt>
                <c:pt idx="1653">
                  <c:v>5.0822813400705754E-5</c:v>
                </c:pt>
                <c:pt idx="1654">
                  <c:v>5.1620494044614196E-5</c:v>
                </c:pt>
                <c:pt idx="1655">
                  <c:v>5.2393145000668913E-5</c:v>
                </c:pt>
                <c:pt idx="1656">
                  <c:v>5.3139276637793104E-5</c:v>
                </c:pt>
                <c:pt idx="1657">
                  <c:v>5.3857434962632626E-5</c:v>
                </c:pt>
                <c:pt idx="1658">
                  <c:v>5.4546206321037311E-5</c:v>
                </c:pt>
                <c:pt idx="1659">
                  <c:v>5.5204222019360587E-5</c:v>
                </c:pt>
                <c:pt idx="1660">
                  <c:v>5.5830162844514138E-5</c:v>
                </c:pt>
                <c:pt idx="1661">
                  <c:v>5.6422763461943306E-5</c:v>
                </c:pt>
                <c:pt idx="1662">
                  <c:v>5.6980816671046205E-5</c:v>
                </c:pt>
                <c:pt idx="1663">
                  <c:v>5.7503177498041914E-5</c:v>
                </c:pt>
                <c:pt idx="1664">
                  <c:v>5.7988767106886477E-5</c:v>
                </c:pt>
                <c:pt idx="1665">
                  <c:v>5.8436576509558998E-5</c:v>
                </c:pt>
                <c:pt idx="1666">
                  <c:v>5.8845670057868867E-5</c:v>
                </c:pt>
                <c:pt idx="1667">
                  <c:v>5.9215188699877943E-5</c:v>
                </c:pt>
                <c:pt idx="1668">
                  <c:v>5.9544352985081097E-5</c:v>
                </c:pt>
                <c:pt idx="1669">
                  <c:v>5.9832465803631634E-5</c:v>
                </c:pt>
                <c:pt idx="1670">
                  <c:v>6.0078914846141174E-5</c:v>
                </c:pt>
                <c:pt idx="1671">
                  <c:v>6.0283174771906025E-5</c:v>
                </c:pt>
                <c:pt idx="1672">
                  <c:v>6.0444809074813737E-5</c:v>
                </c:pt>
                <c:pt idx="1673">
                  <c:v>6.0563471637654939E-5</c:v>
                </c:pt>
                <c:pt idx="1674">
                  <c:v>6.06389079670929E-5</c:v>
                </c:pt>
                <c:pt idx="1675">
                  <c:v>6.0670956103123966E-5</c:v>
                </c:pt>
                <c:pt idx="1676">
                  <c:v>6.0659547198479626E-5</c:v>
                </c:pt>
                <c:pt idx="1677">
                  <c:v>6.0604705765069092E-5</c:v>
                </c:pt>
                <c:pt idx="1678">
                  <c:v>6.0506549586227642E-5</c:v>
                </c:pt>
                <c:pt idx="1679">
                  <c:v>6.0365289295210416E-5</c:v>
                </c:pt>
                <c:pt idx="1680">
                  <c:v>6.0181227622042917E-5</c:v>
                </c:pt>
                <c:pt idx="1681">
                  <c:v>5.9954758312497616E-5</c:v>
                </c:pt>
                <c:pt idx="1682">
                  <c:v>5.968636472459985E-5</c:v>
                </c:pt>
                <c:pt idx="1683">
                  <c:v>5.9376618109664291E-5</c:v>
                </c:pt>
                <c:pt idx="1684">
                  <c:v>5.9026175586419469E-5</c:v>
                </c:pt>
                <c:pt idx="1685">
                  <c:v>5.8635777818274873E-5</c:v>
                </c:pt>
                <c:pt idx="1686">
                  <c:v>5.8206246405221827E-5</c:v>
                </c:pt>
                <c:pt idx="1687">
                  <c:v>5.7738481003221901E-5</c:v>
                </c:pt>
                <c:pt idx="1688">
                  <c:v>5.7233456185214569E-5</c:v>
                </c:pt>
                <c:pt idx="1689">
                  <c:v>5.6692218059072107E-5</c:v>
                </c:pt>
                <c:pt idx="1690">
                  <c:v>5.6115880658920822E-5</c:v>
                </c:pt>
                <c:pt idx="1691">
                  <c:v>5.5505622127242949E-5</c:v>
                </c:pt>
                <c:pt idx="1692">
                  <c:v>5.4862680706059307E-5</c:v>
                </c:pt>
                <c:pt idx="1693">
                  <c:v>5.4188350556261499E-5</c:v>
                </c:pt>
                <c:pt idx="1694">
                  <c:v>5.3483977424824566E-5</c:v>
                </c:pt>
                <c:pt idx="1695">
                  <c:v>5.2750954180161378E-5</c:v>
                </c:pt>
                <c:pt idx="1696">
                  <c:v>5.1990716236298578E-5</c:v>
                </c:pt>
                <c:pt idx="1697">
                  <c:v>5.1204736886845962E-5</c:v>
                </c:pt>
                <c:pt idx="1698">
                  <c:v>5.0394522569896418E-5</c:v>
                </c:pt>
                <c:pt idx="1699">
                  <c:v>4.9561608085047073E-5</c:v>
                </c:pt>
                <c:pt idx="1700">
                  <c:v>4.8707551783650787E-5</c:v>
                </c:pt>
                <c:pt idx="1701">
                  <c:v>4.7833930753217494E-5</c:v>
                </c:pt>
                <c:pt idx="1702">
                  <c:v>4.6942336016576318E-5</c:v>
                </c:pt>
                <c:pt idx="1703">
                  <c:v>4.6034367765983093E-5</c:v>
                </c:pt>
                <c:pt idx="1704">
                  <c:v>4.5111630651838412E-5</c:v>
                </c:pt>
                <c:pt idx="1705">
                  <c:v>4.4175729145041948E-5</c:v>
                </c:pt>
                <c:pt idx="1706">
                  <c:v>4.3228262991287087E-5</c:v>
                </c:pt>
                <c:pt idx="1707">
                  <c:v>4.2270822774783804E-5</c:v>
                </c:pt>
                <c:pt idx="1708">
                  <c:v>4.1304985607992847E-5</c:v>
                </c:pt>
                <c:pt idx="1709">
                  <c:v>4.0332310962989475E-5</c:v>
                </c:pt>
                <c:pt idx="1710">
                  <c:v>3.9354336659023382E-5</c:v>
                </c:pt>
                <c:pt idx="1711">
                  <c:v>3.8372575019745332E-5</c:v>
                </c:pt>
                <c:pt idx="1712">
                  <c:v>3.738850921241851E-5</c:v>
                </c:pt>
                <c:pt idx="1713">
                  <c:v>3.6403589780232041E-5</c:v>
                </c:pt>
                <c:pt idx="1714">
                  <c:v>3.5419231377614565E-5</c:v>
                </c:pt>
                <c:pt idx="1715">
                  <c:v>3.443680971718199E-5</c:v>
                </c:pt>
                <c:pt idx="1716">
                  <c:v>3.3457658735687636E-5</c:v>
                </c:pt>
                <c:pt idx="1717">
                  <c:v>3.2483067985064376E-5</c:v>
                </c:pt>
                <c:pt idx="1718">
                  <c:v>3.1514280253363353E-5</c:v>
                </c:pt>
                <c:pt idx="1719">
                  <c:v>3.0552489419133125E-5</c:v>
                </c:pt>
                <c:pt idx="1720">
                  <c:v>2.9598838541518855E-5</c:v>
                </c:pt>
                <c:pt idx="1721">
                  <c:v>2.8654418187135755E-5</c:v>
                </c:pt>
                <c:pt idx="1722">
                  <c:v>2.7720264993570746E-5</c:v>
                </c:pt>
                <c:pt idx="1723">
                  <c:v>2.6797360468198413E-5</c:v>
                </c:pt>
                <c:pt idx="1724">
                  <c:v>2.5886630019887547E-5</c:v>
                </c:pt>
                <c:pt idx="1725">
                  <c:v>2.4988942220095547E-5</c:v>
                </c:pt>
                <c:pt idx="1726">
                  <c:v>2.410510828883818E-5</c:v>
                </c:pt>
                <c:pt idx="1727">
                  <c:v>2.3235881800066336E-5</c:v>
                </c:pt>
                <c:pt idx="1728">
                  <c:v>2.238195860008356E-5</c:v>
                </c:pt>
                <c:pt idx="1729">
                  <c:v>2.1543976931821074E-5</c:v>
                </c:pt>
                <c:pt idx="1730">
                  <c:v>2.0722517757021968E-5</c:v>
                </c:pt>
                <c:pt idx="1731">
                  <c:v>1.9918105267706842E-5</c:v>
                </c:pt>
                <c:pt idx="1732">
                  <c:v>1.9131207577682267E-5</c:v>
                </c:pt>
                <c:pt idx="1733">
                  <c:v>1.8362237584313034E-5</c:v>
                </c:pt>
                <c:pt idx="1734">
                  <c:v>1.761155399032623E-5</c:v>
                </c:pt>
                <c:pt idx="1735">
                  <c:v>1.6879462475022307E-5</c:v>
                </c:pt>
                <c:pt idx="1736">
                  <c:v>1.6166217003961804E-5</c:v>
                </c:pt>
                <c:pt idx="1737">
                  <c:v>1.547202126596013E-5</c:v>
                </c:pt>
                <c:pt idx="1738">
                  <c:v>1.4797030226054006E-5</c:v>
                </c:pt>
                <c:pt idx="1739">
                  <c:v>1.4141351783016324E-5</c:v>
                </c:pt>
                <c:pt idx="1740">
                  <c:v>1.3505048519963138E-5</c:v>
                </c:pt>
                <c:pt idx="1741">
                  <c:v>1.288813953663977E-5</c:v>
                </c:pt>
                <c:pt idx="1742">
                  <c:v>1.2290602352074314E-5</c:v>
                </c:pt>
                <c:pt idx="1743">
                  <c:v>1.1712374866443643E-5</c:v>
                </c:pt>
                <c:pt idx="1744">
                  <c:v>1.1163472808978712E-5</c:v>
                </c:pt>
                <c:pt idx="1745">
                  <c:v>1.0625292467102488E-5</c:v>
                </c:pt>
                <c:pt idx="1746">
                  <c:v>1.0106305115177027E-5</c:v>
                </c:pt>
                <c:pt idx="1747">
                  <c:v>9.6063537285124633E-6</c:v>
                </c:pt>
                <c:pt idx="1748">
                  <c:v>9.1355951552041465E-6</c:v>
                </c:pt>
                <c:pt idx="1749">
                  <c:v>8.6749723615215029E-6</c:v>
                </c:pt>
                <c:pt idx="1750">
                  <c:v>8.2330841036737483E-6</c:v>
                </c:pt>
                <c:pt idx="1751">
                  <c:v>7.8097419516085781E-6</c:v>
                </c:pt>
                <c:pt idx="1752">
                  <c:v>7.4047517592350083E-6</c:v>
                </c:pt>
                <c:pt idx="1753">
                  <c:v>7.0179174084070872E-6</c:v>
                </c:pt>
                <c:pt idx="1754">
                  <c:v>6.6490446688724109E-6</c:v>
                </c:pt>
                <c:pt idx="1755">
                  <c:v>6.297945176249313E-6</c:v>
                </c:pt>
                <c:pt idx="1756">
                  <c:v>5.9644405302092674E-6</c:v>
                </c:pt>
                <c:pt idx="1757">
                  <c:v>5.6483665149838011E-6</c:v>
                </c:pt>
                <c:pt idx="1758">
                  <c:v>5.3495774440665509E-6</c:v>
                </c:pt>
                <c:pt idx="1759">
                  <c:v>5.0679506305251031E-6</c:v>
                </c:pt>
                <c:pt idx="1760">
                  <c:v>4.8033909836406267E-6</c:v>
                </c:pt>
                <c:pt idx="1761">
                  <c:v>4.555835731645765E-6</c:v>
                </c:pt>
                <c:pt idx="1762">
                  <c:v>4.3252592691059285E-6</c:v>
                </c:pt>
                <c:pt idx="1763">
                  <c:v>4.1116781259675379E-6</c:v>
                </c:pt>
                <c:pt idx="1764">
                  <c:v>3.9151560534678137E-6</c:v>
                </c:pt>
                <c:pt idx="1765">
                  <c:v>3.7358092199411777E-6</c:v>
                </c:pt>
                <c:pt idx="1766">
                  <c:v>3.5738115070651232E-6</c:v>
                </c:pt>
                <c:pt idx="1767">
                  <c:v>3.4293998942509509E-6</c:v>
                </c:pt>
                <c:pt idx="1768">
                  <c:v>3.3028799156996232E-6</c:v>
                </c:pt>
                <c:pt idx="1769">
                  <c:v>3.1946311711157458E-6</c:v>
                </c:pt>
                <c:pt idx="1770">
                  <c:v>3.1051128672048506E-6</c:v>
                </c:pt>
                <c:pt idx="1771">
                  <c:v>3.0348693628904315E-6</c:v>
                </c:pt>
                <c:pt idx="1772">
                  <c:v>2.9845356866944154E-6</c:v>
                </c:pt>
                <c:pt idx="1773">
                  <c:v>2.9548429899564959E-6</c:v>
                </c:pt>
                <c:pt idx="1774">
                  <c:v>2.9466238945612037E-6</c:v>
                </c:pt>
                <c:pt idx="1775">
                  <c:v>2.9608176886380961E-6</c:v>
                </c:pt>
                <c:pt idx="1776">
                  <c:v>2.99847531835509E-6</c:v>
                </c:pt>
                <c:pt idx="1777">
                  <c:v>3.0607641184974066E-6</c:v>
                </c:pt>
                <c:pt idx="1778">
                  <c:v>3.1489722190863804E-6</c:v>
                </c:pt>
                <c:pt idx="1779">
                  <c:v>3.2645125599215153E-6</c:v>
                </c:pt>
                <c:pt idx="1780">
                  <c:v>3.4089264397152405E-6</c:v>
                </c:pt>
                <c:pt idx="1781">
                  <c:v>3.5838865215277081E-6</c:v>
                </c:pt>
                <c:pt idx="1782">
                  <c:v>3.7911992116032954E-6</c:v>
                </c:pt>
                <c:pt idx="1783">
                  <c:v>4.0328063245736431E-6</c:v>
                </c:pt>
                <c:pt idx="1784">
                  <c:v>4.3107859444369048E-6</c:v>
                </c:pt>
                <c:pt idx="1785">
                  <c:v>4.6273523878774255E-6</c:v>
                </c:pt>
                <c:pt idx="1786">
                  <c:v>4.9848551744730185E-6</c:v>
                </c:pt>
                <c:pt idx="1787">
                  <c:v>5.3857769072778611E-6</c:v>
                </c:pt>
                <c:pt idx="1788">
                  <c:v>5.8327299672959644E-6</c:v>
                </c:pt>
                <c:pt idx="1789">
                  <c:v>6.3284519265880577E-6</c:v>
                </c:pt>
                <c:pt idx="1790">
                  <c:v>6.8757995873151773E-6</c:v>
                </c:pt>
                <c:pt idx="1791">
                  <c:v>7.4777415580136429E-6</c:v>
                </c:pt>
                <c:pt idx="1792">
                  <c:v>8.1373492839261655E-6</c:v>
                </c:pt>
                <c:pt idx="1793">
                  <c:v>8.8577864553738065E-6</c:v>
                </c:pt>
                <c:pt idx="1794">
                  <c:v>9.6422967270019326E-6</c:v>
                </c:pt>
                <c:pt idx="1795">
                  <c:v>1.0494189691346161E-5</c:v>
                </c:pt>
                <c:pt idx="1796">
                  <c:v>1.1416825062552845E-5</c:v>
                </c:pt>
                <c:pt idx="1797">
                  <c:v>1.2413595040274269E-5</c:v>
                </c:pt>
                <c:pt idx="1798">
                  <c:v>1.3487904839726776E-5</c:v>
                </c:pt>
                <c:pt idx="1799">
                  <c:v>1.4643151391584278E-5</c:v>
                </c:pt>
                <c:pt idx="1800">
                  <c:v>1.5882700234735282E-5</c:v>
                </c:pt>
                <c:pt idx="1801">
                  <c:v>1.7209860645818061E-5</c:v>
                </c:pt>
                <c:pt idx="1802">
                  <c:v>1.8627859071740194E-5</c:v>
                </c:pt>
                <c:pt idx="1803">
                  <c:v>2.0139810954914151E-5</c:v>
                </c:pt>
                <c:pt idx="1804">
                  <c:v>2.1748691065457892E-5</c:v>
                </c:pt>
                <c:pt idx="1805">
                  <c:v>2.3457302479921514E-5</c:v>
                </c:pt>
                <c:pt idx="1806">
                  <c:v>2.5268244371883005E-5</c:v>
                </c:pt>
                <c:pt idx="1807">
                  <c:v>2.7183878805724623E-5</c:v>
                </c:pt>
                <c:pt idx="1808">
                  <c:v>2.9206296750726695E-5</c:v>
                </c:pt>
                <c:pt idx="1809">
                  <c:v>3.1337283557892087E-5</c:v>
                </c:pt>
                <c:pt idx="1810">
                  <c:v>3.3578284166325347E-5</c:v>
                </c:pt>
                <c:pt idx="1811">
                  <c:v>3.5930368329069247E-5</c:v>
                </c:pt>
                <c:pt idx="1812">
                  <c:v>3.8394196169675019E-5</c:v>
                </c:pt>
                <c:pt idx="1813">
                  <c:v>4.0969984400037065E-5</c:v>
                </c:pt>
                <c:pt idx="1814">
                  <c:v>4.3657473546694518E-5</c:v>
                </c:pt>
                <c:pt idx="1815">
                  <c:v>4.6455896546561134E-5</c:v>
                </c:pt>
                <c:pt idx="1816">
                  <c:v>4.9363949083421338E-5</c:v>
                </c:pt>
                <c:pt idx="1817">
                  <c:v>5.2379762043197304E-5</c:v>
                </c:pt>
                <c:pt idx="1818">
                  <c:v>5.5500876468620202E-5</c:v>
                </c:pt>
                <c:pt idx="1819">
                  <c:v>5.8724221392160249E-5</c:v>
                </c:pt>
                <c:pt idx="1820">
                  <c:v>6.2046094919734611E-5</c:v>
                </c:pt>
                <c:pt idx="1821">
                  <c:v>6.5462148926512267E-5</c:v>
                </c:pt>
                <c:pt idx="1822">
                  <c:v>6.8967377709987289E-5</c:v>
                </c:pt>
                <c:pt idx="1823">
                  <c:v>7.2556110924323628E-5</c:v>
                </c:pt>
                <c:pt idx="1824">
                  <c:v>7.6222011093701237E-5</c:v>
                </c:pt>
                <c:pt idx="1825">
                  <c:v>7.9958075971204909E-5</c:v>
                </c:pt>
                <c:pt idx="1826">
                  <c:v>8.3756645973714341E-5</c:v>
                </c:pt>
                <c:pt idx="1827">
                  <c:v>8.7609416882571237E-5</c:v>
                </c:pt>
                <c:pt idx="1828">
                  <c:v>9.1507457954826231E-5</c:v>
                </c:pt>
                <c:pt idx="1829">
                  <c:v>9.5441235540903401E-5</c:v>
                </c:pt>
                <c:pt idx="1830">
                  <c:v>9.940064225215893E-5</c:v>
                </c:pt>
                <c:pt idx="1831">
                  <c:v>1.0337503166645092E-4</c:v>
                </c:pt>
                <c:pt idx="1832">
                  <c:v>1.0735325850216251E-4</c:v>
                </c:pt>
                <c:pt idx="1833">
                  <c:v>1.1131557747893234E-4</c:v>
                </c:pt>
                <c:pt idx="1834">
                  <c:v>1.1526715385270386E-4</c:v>
                </c:pt>
                <c:pt idx="1835">
                  <c:v>1.1918653032786948E-4</c:v>
                </c:pt>
                <c:pt idx="1836">
                  <c:v>1.2306108004518841E-4</c:v>
                </c:pt>
                <c:pt idx="1837">
                  <c:v>1.268779528029234E-4</c:v>
                </c:pt>
                <c:pt idx="1838">
                  <c:v>1.3062414329502358E-4</c:v>
                </c:pt>
                <c:pt idx="1839">
                  <c:v>1.3428656266586486E-4</c:v>
                </c:pt>
                <c:pt idx="1840">
                  <c:v>1.3785211285486667E-4</c:v>
                </c:pt>
                <c:pt idx="1841">
                  <c:v>1.413077631595783E-4</c:v>
                </c:pt>
                <c:pt idx="1842">
                  <c:v>1.4464062840649565E-4</c:v>
                </c:pt>
                <c:pt idx="1843">
                  <c:v>1.4783804808560222E-4</c:v>
                </c:pt>
                <c:pt idx="1844">
                  <c:v>1.5088766577795945E-4</c:v>
                </c:pt>
                <c:pt idx="1845">
                  <c:v>1.5377750818624793E-4</c:v>
                </c:pt>
                <c:pt idx="1846">
                  <c:v>1.5649606306629207E-4</c:v>
                </c:pt>
                <c:pt idx="1847">
                  <c:v>1.5903235535369371E-4</c:v>
                </c:pt>
                <c:pt idx="1848">
                  <c:v>1.6137602078397038E-4</c:v>
                </c:pt>
                <c:pt idx="1849">
                  <c:v>1.6351737631709591E-4</c:v>
                </c:pt>
                <c:pt idx="1850">
                  <c:v>1.6544748669815795E-4</c:v>
                </c:pt>
                <c:pt idx="1851">
                  <c:v>1.6715822651475532E-4</c:v>
                </c:pt>
                <c:pt idx="1852">
                  <c:v>1.6864233714856337E-4</c:v>
                </c:pt>
                <c:pt idx="1853">
                  <c:v>1.6989347806282303E-4</c:v>
                </c:pt>
                <c:pt idx="1854">
                  <c:v>1.7090627191883372E-4</c:v>
                </c:pt>
                <c:pt idx="1855">
                  <c:v>1.7167634307233026E-4</c:v>
                </c:pt>
                <c:pt idx="1856">
                  <c:v>1.7220034906413579E-4</c:v>
                </c:pt>
                <c:pt idx="1857">
                  <c:v>1.7247600478797519E-4</c:v>
                </c:pt>
                <c:pt idx="1858">
                  <c:v>1.7250209909092462E-4</c:v>
                </c:pt>
                <c:pt idx="1859">
                  <c:v>1.7227850363774042E-4</c:v>
                </c:pt>
                <c:pt idx="1860">
                  <c:v>1.7180617394829E-4</c:v>
                </c:pt>
                <c:pt idx="1861">
                  <c:v>1.7108714259647418E-4</c:v>
                </c:pt>
                <c:pt idx="1862">
                  <c:v>1.7012450463836724E-4</c:v>
                </c:pt>
                <c:pt idx="1863">
                  <c:v>1.689223954157676E-4</c:v>
                </c:pt>
                <c:pt idx="1864">
                  <c:v>1.6748596095793973E-4</c:v>
                </c:pt>
                <c:pt idx="1865">
                  <c:v>1.6582132127803442E-4</c:v>
                </c:pt>
                <c:pt idx="1866">
                  <c:v>1.639355269305676E-4</c:v>
                </c:pt>
                <c:pt idx="1867">
                  <c:v>1.618365092615351E-4</c:v>
                </c:pt>
                <c:pt idx="1868">
                  <c:v>1.5953302484240882E-4</c:v>
                </c:pt>
                <c:pt idx="1869">
                  <c:v>1.5703459463272838E-4</c:v>
                </c:pt>
                <c:pt idx="1870">
                  <c:v>1.5435143846256671E-4</c:v>
                </c:pt>
                <c:pt idx="1871">
                  <c:v>1.514944054653639E-4</c:v>
                </c:pt>
                <c:pt idx="1872">
                  <c:v>1.4847490112303584E-4</c:v>
                </c:pt>
                <c:pt idx="1873">
                  <c:v>1.4530481160857417E-4</c:v>
                </c:pt>
                <c:pt idx="1874">
                  <c:v>1.4199642612645866E-4</c:v>
                </c:pt>
                <c:pt idx="1875">
                  <c:v>1.3856235795794107E-4</c:v>
                </c:pt>
                <c:pt idx="1876">
                  <c:v>1.3501546491681375E-4</c:v>
                </c:pt>
                <c:pt idx="1877">
                  <c:v>1.3136876991176372E-4</c:v>
                </c:pt>
                <c:pt idx="1878">
                  <c:v>1.2763538229413157E-4</c:v>
                </c:pt>
                <c:pt idx="1879">
                  <c:v>1.2382842064532094E-4</c:v>
                </c:pt>
                <c:pt idx="1880">
                  <c:v>1.1996093762660839E-4</c:v>
                </c:pt>
                <c:pt idx="1881">
                  <c:v>1.1604584747639587E-4</c:v>
                </c:pt>
                <c:pt idx="1882">
                  <c:v>1.1209585669660999E-4</c:v>
                </c:pt>
                <c:pt idx="1883">
                  <c:v>1.0812339842169525E-4</c:v>
                </c:pt>
                <c:pt idx="1884">
                  <c:v>1.0414057091132766E-4</c:v>
                </c:pt>
                <c:pt idx="1885">
                  <c:v>1.0015908055224902E-4</c:v>
                </c:pt>
                <c:pt idx="1886">
                  <c:v>9.6190189696455659E-5</c:v>
                </c:pt>
                <c:pt idx="1887">
                  <c:v>9.2244669603111829E-5</c:v>
                </c:pt>
                <c:pt idx="1888">
                  <c:v>8.8332758690828146E-5</c:v>
                </c:pt>
                <c:pt idx="1889">
                  <c:v>8.446412624623479E-5</c:v>
                </c:pt>
                <c:pt idx="1890">
                  <c:v>8.0647841674727882E-5</c:v>
                </c:pt>
                <c:pt idx="1891">
                  <c:v>7.689234932075202E-5</c:v>
                </c:pt>
                <c:pt idx="1892">
                  <c:v>7.3205448828600548E-5</c:v>
                </c:pt>
                <c:pt idx="1893">
                  <c:v>6.9594280961098447E-5</c:v>
                </c:pt>
                <c:pt idx="1894">
                  <c:v>6.6065318743317532E-5</c:v>
                </c:pt>
                <c:pt idx="1895">
                  <c:v>6.2624363752014013E-5</c:v>
                </c:pt>
                <c:pt idx="1896">
                  <c:v>5.927654732931881E-5</c:v>
                </c:pt>
                <c:pt idx="1897">
                  <c:v>5.6026336461599408E-5</c:v>
                </c:pt>
                <c:pt idx="1898">
                  <c:v>5.2877544031605059E-5</c:v>
                </c:pt>
                <c:pt idx="1899">
                  <c:v>4.9833343124241885E-5</c:v>
                </c:pt>
                <c:pt idx="1900">
                  <c:v>4.6896285043574904E-5</c:v>
                </c:pt>
                <c:pt idx="1901">
                  <c:v>4.4068320681051787E-5</c:v>
                </c:pt>
                <c:pt idx="1902">
                  <c:v>4.1350824862357687E-5</c:v>
                </c:pt>
                <c:pt idx="1903">
                  <c:v>3.8744623292621617E-5</c:v>
                </c:pt>
                <c:pt idx="1904">
                  <c:v>3.6250021716772105E-5</c:v>
                </c:pt>
                <c:pt idx="1905">
                  <c:v>3.3866836913342526E-5</c:v>
                </c:pt>
                <c:pt idx="1906">
                  <c:v>3.1594429145761085E-5</c:v>
                </c:pt>
                <c:pt idx="1907">
                  <c:v>2.9431735704735031E-5</c:v>
                </c:pt>
                <c:pt idx="1908">
                  <c:v>2.7377305188392586E-5</c:v>
                </c:pt>
                <c:pt idx="1909">
                  <c:v>2.5429332183036401E-5</c:v>
                </c:pt>
                <c:pt idx="1910">
                  <c:v>2.3585692026197762E-5</c:v>
                </c:pt>
                <c:pt idx="1911">
                  <c:v>2.1843975354826528E-5</c:v>
                </c:pt>
                <c:pt idx="1912">
                  <c:v>2.0201522164432524E-5</c:v>
                </c:pt>
                <c:pt idx="1913">
                  <c:v>1.8655455129398735E-5</c:v>
                </c:pt>
                <c:pt idx="1914">
                  <c:v>1.7202711960141354E-5</c:v>
                </c:pt>
                <c:pt idx="1915">
                  <c:v>1.5840076598840058E-5</c:v>
                </c:pt>
                <c:pt idx="1916">
                  <c:v>1.4564209081794749E-5</c:v>
                </c:pt>
                <c:pt idx="1917">
                  <c:v>1.3371673922691543E-5</c:v>
                </c:pt>
                <c:pt idx="1918">
                  <c:v>1.2258966896868227E-5</c:v>
                </c:pt>
                <c:pt idx="1919">
                  <c:v>1.122254013179005E-5</c:v>
                </c:pt>
                <c:pt idx="1920">
                  <c:v>1.0258825433079588E-5</c:v>
                </c:pt>
                <c:pt idx="1921">
                  <c:v>9.3642557984106808E-6</c:v>
                </c:pt>
                <c:pt idx="1922">
                  <c:v>8.5352850931582235E-6</c:v>
                </c:pt>
                <c:pt idx="1923">
                  <c:v>7.7684058817438631E-6</c:v>
                </c:pt>
                <c:pt idx="1924">
                  <c:v>7.060165427028965E-6</c:v>
                </c:pt>
                <c:pt idx="1925">
                  <c:v>6.4071798867631491E-6</c:v>
                </c:pt>
                <c:pt idx="1926">
                  <c:v>5.8061467509749025E-6</c:v>
                </c:pt>
                <c:pt idx="1927">
                  <c:v>5.2538555772456657E-6</c:v>
                </c:pt>
                <c:pt idx="1928">
                  <c:v>4.7471970920437595E-6</c:v>
                </c:pt>
                <c:pt idx="1929">
                  <c:v>4.2831707357500055E-6</c:v>
                </c:pt>
                <c:pt idx="1930">
                  <c:v>3.8588907367087742E-6</c:v>
                </c:pt>
                <c:pt idx="1931">
                  <c:v>3.4715908056777271E-6</c:v>
                </c:pt>
                <c:pt idx="1932">
                  <c:v>3.1186275464971349E-6</c:v>
                </c:pt>
                <c:pt idx="1933">
                  <c:v>2.7974826817568092E-6</c:v>
                </c:pt>
                <c:pt idx="1934">
                  <c:v>2.5057641938223074E-6</c:v>
                </c:pt>
                <c:pt idx="1935">
                  <c:v>2.2412064818959571E-6</c:v>
                </c:pt>
                <c:pt idx="1936">
                  <c:v>2.0016696349699048E-6</c:v>
                </c:pt>
                <c:pt idx="1937">
                  <c:v>1.7851379186948501E-6</c:v>
                </c:pt>
                <c:pt idx="1938">
                  <c:v>1.5897175714688199E-6</c:v>
                </c:pt>
                <c:pt idx="1939">
                  <c:v>1.4136340015756983E-6</c:v>
                </c:pt>
                <c:pt idx="1940">
                  <c:v>1.2552284730883234E-6</c:v>
                </c:pt>
                <c:pt idx="1941">
                  <c:v>1.1129543636230564E-6</c:v>
                </c:pt>
                <c:pt idx="1942">
                  <c:v>9.8537307199969365E-7</c:v>
                </c:pt>
                <c:pt idx="1943">
                  <c:v>8.7114964852953229E-7</c:v>
                </c:pt>
                <c:pt idx="1944">
                  <c:v>7.6904821512686706E-7</c:v>
                </c:pt>
                <c:pt idx="1945">
                  <c:v>6.7792723680024244E-7</c:v>
                </c:pt>
                <c:pt idx="1946">
                  <c:v>5.9673470041632286E-7</c:v>
                </c:pt>
                <c:pt idx="1947">
                  <c:v>5.2450325101041571E-7</c:v>
                </c:pt>
                <c:pt idx="1948">
                  <c:v>4.6034533040787899E-7</c:v>
                </c:pt>
                <c:pt idx="1949">
                  <c:v>4.0344835757601549E-7</c:v>
                </c:pt>
                <c:pt idx="1950">
                  <c:v>3.5306998498976453E-7</c:v>
                </c:pt>
                <c:pt idx="1951">
                  <c:v>3.0853346040702535E-7</c:v>
                </c:pt>
                <c:pt idx="1952">
                  <c:v>2.692231188386738E-7</c:v>
                </c:pt>
                <c:pt idx="1953">
                  <c:v>2.3458002518703606E-7</c:v>
                </c:pt>
                <c:pt idx="1954">
                  <c:v>2.0409778403101095E-7</c:v>
                </c:pt>
                <c:pt idx="1955">
                  <c:v>1.7731852936402134E-7</c:v>
                </c:pt>
                <c:pt idx="1956">
                  <c:v>1.538291037477785E-7</c:v>
                </c:pt>
                <c:pt idx="1957">
                  <c:v>1.3325743332831206E-7</c:v>
                </c:pt>
                <c:pt idx="1958">
                  <c:v>1.1526910246558905E-7</c:v>
                </c:pt>
                <c:pt idx="1959">
                  <c:v>9.956412934568686E-8</c:v>
                </c:pt>
                <c:pt idx="1960">
                  <c:v>8.5873941861909244E-8</c:v>
                </c:pt>
                <c:pt idx="1961">
                  <c:v>7.3958551254746079E-8</c:v>
                </c:pt>
                <c:pt idx="1962">
                  <c:v>6.3603919473107965E-8</c:v>
                </c:pt>
                <c:pt idx="1963">
                  <c:v>5.4619514943062296E-8</c:v>
                </c:pt>
                <c:pt idx="1964">
                  <c:v>4.6836050386721818E-8</c:v>
                </c:pt>
                <c:pt idx="1965">
                  <c:v>4.0103395503169052E-8</c:v>
                </c:pt>
                <c:pt idx="1966">
                  <c:v>3.4288656686193738E-8</c:v>
                </c:pt>
                <c:pt idx="1967">
                  <c:v>2.9274415490453889E-8</c:v>
                </c:pt>
                <c:pt idx="1968">
                  <c:v>2.4957117249464961E-8</c:v>
                </c:pt>
                <c:pt idx="1969">
                  <c:v>1.2180525338281941E-8</c:v>
                </c:pt>
                <c:pt idx="1970">
                  <c:v>1.0358363440598482E-8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35C-4602-BE07-85548EAB7F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6168680"/>
        <c:axId val="706006129"/>
      </c:scatterChart>
      <c:valAx>
        <c:axId val="706006128"/>
        <c:scaling>
          <c:orientation val="minMax"/>
          <c:max val="3200"/>
          <c:min val="0"/>
        </c:scaling>
        <c:delete val="0"/>
        <c:axPos val="b"/>
        <c:majorGridlines>
          <c:spPr>
            <a:ln w="9525">
              <a:noFill/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600"/>
                </a:pPr>
                <a:endParaRPr lang="en-US" sz="1600"/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chemeClr val="tx1"/>
            </a:solidFill>
          </a:ln>
        </c:spPr>
        <c:txPr>
          <a:bodyPr/>
          <a:lstStyle/>
          <a:p>
            <a:pPr>
              <a:defRPr sz="1200">
                <a:latin typeface="Arial"/>
                <a:ea typeface="Arial"/>
                <a:cs typeface="Arial"/>
              </a:defRPr>
            </a:pPr>
            <a:endParaRPr lang="en-US"/>
          </a:p>
        </c:txPr>
        <c:crossAx val="706006456"/>
        <c:crosses val="autoZero"/>
        <c:crossBetween val="midCat"/>
        <c:majorUnit val="500"/>
      </c:valAx>
      <c:valAx>
        <c:axId val="706006456"/>
        <c:scaling>
          <c:orientation val="minMax"/>
          <c:max val="25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/>
          <a:lstStyle/>
          <a:p>
            <a:pPr>
              <a:defRPr sz="1200">
                <a:latin typeface="Arial"/>
                <a:ea typeface="Arial"/>
                <a:cs typeface="Arial"/>
              </a:defRPr>
            </a:pPr>
            <a:endParaRPr lang="en-US"/>
          </a:p>
        </c:txPr>
        <c:crossAx val="706006128"/>
        <c:crossesAt val="0"/>
        <c:crossBetween val="midCat"/>
        <c:majorUnit val="5"/>
        <c:minorUnit val="1"/>
      </c:valAx>
      <c:valAx>
        <c:axId val="706006129"/>
        <c:scaling>
          <c:orientation val="minMax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noFill/>
          <a:ln>
            <a:solidFill>
              <a:schemeClr val="tx1"/>
            </a:solidFill>
          </a:ln>
        </c:spPr>
        <c:crossAx val="746168680"/>
        <c:crosses val="max"/>
        <c:crossBetween val="midCat"/>
      </c:valAx>
      <c:valAx>
        <c:axId val="7461686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06006129"/>
        <c:crosses val="autoZero"/>
        <c:crossBetween val="midCat"/>
      </c:valAx>
      <c:spPr>
        <a:noFill/>
        <a:ln>
          <a:solidFill>
            <a:schemeClr val="tx1"/>
          </a:solidFill>
          <a:prstDash val="solid"/>
        </a:ln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>
      <a:noFill/>
    </a:ln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.14515038066619557"/>
          <c:y val="7.8706336694362458E-2"/>
          <c:w val="0.73308273063735141"/>
          <c:h val="0.7567916989842544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none"/>
          </c:marker>
          <c:xVal>
            <c:numRef>
              <c:f>PlotDat2!$G$1:$G$2</c:f>
              <c:numCache>
                <c:formatCode>General</c:formatCode>
                <c:ptCount val="2"/>
                <c:pt idx="0">
                  <c:v>0</c:v>
                </c:pt>
                <c:pt idx="1">
                  <c:v>3198.4</c:v>
                </c:pt>
              </c:numCache>
            </c:numRef>
          </c:xVal>
          <c:yVal>
            <c:numRef>
              <c:f>PlotDat2!$H$1:$H$2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C5E-4BBF-9840-08B4E80D9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9824608"/>
        <c:axId val="789820344"/>
      </c:scatterChart>
      <c:scatterChart>
        <c:scatterStyle val="lineMarker"/>
        <c:varyColors val="0"/>
        <c:ser>
          <c:idx val="1"/>
          <c:order val="1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PlotDat2!$C$1:$C$2000</c:f>
              <c:numCache>
                <c:formatCode>General</c:formatCode>
                <c:ptCount val="2000"/>
                <c:pt idx="0">
                  <c:v>0</c:v>
                </c:pt>
                <c:pt idx="1">
                  <c:v>1.6</c:v>
                </c:pt>
                <c:pt idx="2">
                  <c:v>3.2</c:v>
                </c:pt>
                <c:pt idx="3">
                  <c:v>4.8000000000000007</c:v>
                </c:pt>
                <c:pt idx="4">
                  <c:v>6.4</c:v>
                </c:pt>
                <c:pt idx="5">
                  <c:v>8</c:v>
                </c:pt>
                <c:pt idx="6">
                  <c:v>9.6000000000000014</c:v>
                </c:pt>
                <c:pt idx="7">
                  <c:v>11.200000000000001</c:v>
                </c:pt>
                <c:pt idx="8">
                  <c:v>12.8</c:v>
                </c:pt>
                <c:pt idx="9">
                  <c:v>14.4</c:v>
                </c:pt>
                <c:pt idx="10">
                  <c:v>16</c:v>
                </c:pt>
                <c:pt idx="11">
                  <c:v>17.600000000000001</c:v>
                </c:pt>
                <c:pt idx="12">
                  <c:v>19.200000000000003</c:v>
                </c:pt>
                <c:pt idx="13">
                  <c:v>20.8</c:v>
                </c:pt>
                <c:pt idx="14">
                  <c:v>22.400000000000002</c:v>
                </c:pt>
                <c:pt idx="15">
                  <c:v>24</c:v>
                </c:pt>
                <c:pt idx="16">
                  <c:v>25.6</c:v>
                </c:pt>
                <c:pt idx="17">
                  <c:v>27.200000000000003</c:v>
                </c:pt>
                <c:pt idx="18">
                  <c:v>28.8</c:v>
                </c:pt>
                <c:pt idx="19">
                  <c:v>30.400000000000002</c:v>
                </c:pt>
                <c:pt idx="20">
                  <c:v>32</c:v>
                </c:pt>
                <c:pt idx="21">
                  <c:v>33.6</c:v>
                </c:pt>
                <c:pt idx="22">
                  <c:v>35.200000000000003</c:v>
                </c:pt>
                <c:pt idx="23">
                  <c:v>36.800000000000004</c:v>
                </c:pt>
                <c:pt idx="24">
                  <c:v>38.400000000000006</c:v>
                </c:pt>
                <c:pt idx="25">
                  <c:v>40</c:v>
                </c:pt>
                <c:pt idx="26">
                  <c:v>41.6</c:v>
                </c:pt>
                <c:pt idx="27">
                  <c:v>43.2</c:v>
                </c:pt>
                <c:pt idx="28">
                  <c:v>44.800000000000004</c:v>
                </c:pt>
                <c:pt idx="29">
                  <c:v>46.400000000000006</c:v>
                </c:pt>
                <c:pt idx="30">
                  <c:v>48</c:v>
                </c:pt>
                <c:pt idx="31">
                  <c:v>49.6</c:v>
                </c:pt>
                <c:pt idx="32">
                  <c:v>51.2</c:v>
                </c:pt>
                <c:pt idx="33">
                  <c:v>52.800000000000004</c:v>
                </c:pt>
                <c:pt idx="34">
                  <c:v>54.400000000000006</c:v>
                </c:pt>
                <c:pt idx="35">
                  <c:v>56</c:v>
                </c:pt>
                <c:pt idx="36">
                  <c:v>57.6</c:v>
                </c:pt>
                <c:pt idx="37">
                  <c:v>59.2</c:v>
                </c:pt>
                <c:pt idx="38">
                  <c:v>60.800000000000004</c:v>
                </c:pt>
                <c:pt idx="39">
                  <c:v>62.400000000000006</c:v>
                </c:pt>
                <c:pt idx="40">
                  <c:v>64</c:v>
                </c:pt>
                <c:pt idx="41">
                  <c:v>65.600000000000009</c:v>
                </c:pt>
                <c:pt idx="42">
                  <c:v>67.2</c:v>
                </c:pt>
                <c:pt idx="43">
                  <c:v>68.8</c:v>
                </c:pt>
                <c:pt idx="44">
                  <c:v>70.400000000000006</c:v>
                </c:pt>
                <c:pt idx="45">
                  <c:v>72</c:v>
                </c:pt>
                <c:pt idx="46">
                  <c:v>73.600000000000009</c:v>
                </c:pt>
                <c:pt idx="47">
                  <c:v>75.2</c:v>
                </c:pt>
                <c:pt idx="48">
                  <c:v>76.800000000000011</c:v>
                </c:pt>
                <c:pt idx="49">
                  <c:v>78.400000000000006</c:v>
                </c:pt>
                <c:pt idx="50">
                  <c:v>80</c:v>
                </c:pt>
                <c:pt idx="51">
                  <c:v>81.600000000000009</c:v>
                </c:pt>
                <c:pt idx="52">
                  <c:v>83.2</c:v>
                </c:pt>
                <c:pt idx="53">
                  <c:v>84.800000000000011</c:v>
                </c:pt>
                <c:pt idx="54">
                  <c:v>86.4</c:v>
                </c:pt>
                <c:pt idx="55">
                  <c:v>88</c:v>
                </c:pt>
                <c:pt idx="56">
                  <c:v>89.600000000000009</c:v>
                </c:pt>
                <c:pt idx="57">
                  <c:v>91.2</c:v>
                </c:pt>
                <c:pt idx="58">
                  <c:v>92.800000000000011</c:v>
                </c:pt>
                <c:pt idx="59">
                  <c:v>94.4</c:v>
                </c:pt>
                <c:pt idx="60">
                  <c:v>96</c:v>
                </c:pt>
                <c:pt idx="61">
                  <c:v>97.600000000000009</c:v>
                </c:pt>
                <c:pt idx="62">
                  <c:v>99.2</c:v>
                </c:pt>
                <c:pt idx="63">
                  <c:v>100.80000000000001</c:v>
                </c:pt>
                <c:pt idx="64">
                  <c:v>102.4</c:v>
                </c:pt>
                <c:pt idx="65">
                  <c:v>104</c:v>
                </c:pt>
                <c:pt idx="66">
                  <c:v>105.60000000000001</c:v>
                </c:pt>
                <c:pt idx="67">
                  <c:v>107.2</c:v>
                </c:pt>
                <c:pt idx="68">
                  <c:v>108.80000000000001</c:v>
                </c:pt>
                <c:pt idx="69">
                  <c:v>110.4</c:v>
                </c:pt>
                <c:pt idx="70">
                  <c:v>112</c:v>
                </c:pt>
                <c:pt idx="71">
                  <c:v>113.60000000000001</c:v>
                </c:pt>
                <c:pt idx="72">
                  <c:v>115.2</c:v>
                </c:pt>
                <c:pt idx="73">
                  <c:v>116.80000000000001</c:v>
                </c:pt>
                <c:pt idx="74">
                  <c:v>118.4</c:v>
                </c:pt>
                <c:pt idx="75">
                  <c:v>120</c:v>
                </c:pt>
                <c:pt idx="76">
                  <c:v>121.60000000000001</c:v>
                </c:pt>
                <c:pt idx="77">
                  <c:v>123.2</c:v>
                </c:pt>
                <c:pt idx="78">
                  <c:v>124.80000000000001</c:v>
                </c:pt>
                <c:pt idx="79">
                  <c:v>126.4</c:v>
                </c:pt>
                <c:pt idx="80">
                  <c:v>128</c:v>
                </c:pt>
                <c:pt idx="81">
                  <c:v>129.6</c:v>
                </c:pt>
                <c:pt idx="82">
                  <c:v>131.20000000000002</c:v>
                </c:pt>
                <c:pt idx="83">
                  <c:v>132.80000000000001</c:v>
                </c:pt>
                <c:pt idx="84">
                  <c:v>134.4</c:v>
                </c:pt>
                <c:pt idx="85">
                  <c:v>136</c:v>
                </c:pt>
                <c:pt idx="86">
                  <c:v>137.6</c:v>
                </c:pt>
                <c:pt idx="87">
                  <c:v>139.20000000000002</c:v>
                </c:pt>
                <c:pt idx="88">
                  <c:v>140.80000000000001</c:v>
                </c:pt>
                <c:pt idx="89">
                  <c:v>142.4</c:v>
                </c:pt>
                <c:pt idx="90">
                  <c:v>144</c:v>
                </c:pt>
                <c:pt idx="91">
                  <c:v>145.6</c:v>
                </c:pt>
                <c:pt idx="92">
                  <c:v>147.20000000000002</c:v>
                </c:pt>
                <c:pt idx="93">
                  <c:v>148.80000000000001</c:v>
                </c:pt>
                <c:pt idx="94">
                  <c:v>150.4</c:v>
                </c:pt>
                <c:pt idx="95">
                  <c:v>152</c:v>
                </c:pt>
                <c:pt idx="96">
                  <c:v>153.60000000000002</c:v>
                </c:pt>
                <c:pt idx="97">
                  <c:v>155.20000000000002</c:v>
                </c:pt>
                <c:pt idx="98">
                  <c:v>156.80000000000001</c:v>
                </c:pt>
                <c:pt idx="99">
                  <c:v>158.4</c:v>
                </c:pt>
                <c:pt idx="100">
                  <c:v>160</c:v>
                </c:pt>
                <c:pt idx="101">
                  <c:v>161.60000000000002</c:v>
                </c:pt>
                <c:pt idx="102">
                  <c:v>163.20000000000002</c:v>
                </c:pt>
                <c:pt idx="103">
                  <c:v>164.8</c:v>
                </c:pt>
                <c:pt idx="104">
                  <c:v>166.4</c:v>
                </c:pt>
                <c:pt idx="105">
                  <c:v>168</c:v>
                </c:pt>
                <c:pt idx="106">
                  <c:v>169.60000000000002</c:v>
                </c:pt>
                <c:pt idx="107">
                  <c:v>171.20000000000002</c:v>
                </c:pt>
                <c:pt idx="108">
                  <c:v>172.8</c:v>
                </c:pt>
                <c:pt idx="109">
                  <c:v>174.4</c:v>
                </c:pt>
                <c:pt idx="110">
                  <c:v>176</c:v>
                </c:pt>
                <c:pt idx="111">
                  <c:v>177.60000000000002</c:v>
                </c:pt>
                <c:pt idx="112">
                  <c:v>179.20000000000002</c:v>
                </c:pt>
                <c:pt idx="113">
                  <c:v>180.8</c:v>
                </c:pt>
                <c:pt idx="114">
                  <c:v>182.4</c:v>
                </c:pt>
                <c:pt idx="115">
                  <c:v>184</c:v>
                </c:pt>
                <c:pt idx="116">
                  <c:v>185.60000000000002</c:v>
                </c:pt>
                <c:pt idx="117">
                  <c:v>187.20000000000002</c:v>
                </c:pt>
                <c:pt idx="118">
                  <c:v>188.8</c:v>
                </c:pt>
                <c:pt idx="119">
                  <c:v>190.4</c:v>
                </c:pt>
                <c:pt idx="120">
                  <c:v>192</c:v>
                </c:pt>
                <c:pt idx="121">
                  <c:v>193.60000000000002</c:v>
                </c:pt>
                <c:pt idx="122">
                  <c:v>195.20000000000002</c:v>
                </c:pt>
                <c:pt idx="123">
                  <c:v>196.8</c:v>
                </c:pt>
                <c:pt idx="124">
                  <c:v>198.4</c:v>
                </c:pt>
                <c:pt idx="125">
                  <c:v>200</c:v>
                </c:pt>
                <c:pt idx="126">
                  <c:v>201.60000000000002</c:v>
                </c:pt>
                <c:pt idx="127">
                  <c:v>203.20000000000002</c:v>
                </c:pt>
                <c:pt idx="128">
                  <c:v>204.8</c:v>
                </c:pt>
                <c:pt idx="129">
                  <c:v>206.4</c:v>
                </c:pt>
                <c:pt idx="130">
                  <c:v>208</c:v>
                </c:pt>
                <c:pt idx="131">
                  <c:v>209.60000000000002</c:v>
                </c:pt>
                <c:pt idx="132">
                  <c:v>211.20000000000002</c:v>
                </c:pt>
                <c:pt idx="133">
                  <c:v>212.8</c:v>
                </c:pt>
                <c:pt idx="134">
                  <c:v>214.4</c:v>
                </c:pt>
                <c:pt idx="135">
                  <c:v>216</c:v>
                </c:pt>
                <c:pt idx="136">
                  <c:v>217.60000000000002</c:v>
                </c:pt>
                <c:pt idx="137">
                  <c:v>219.20000000000002</c:v>
                </c:pt>
                <c:pt idx="138">
                  <c:v>220.8</c:v>
                </c:pt>
                <c:pt idx="139">
                  <c:v>222.4</c:v>
                </c:pt>
                <c:pt idx="140">
                  <c:v>224</c:v>
                </c:pt>
                <c:pt idx="141">
                  <c:v>225.60000000000002</c:v>
                </c:pt>
                <c:pt idx="142">
                  <c:v>227.20000000000002</c:v>
                </c:pt>
                <c:pt idx="143">
                  <c:v>228.8</c:v>
                </c:pt>
                <c:pt idx="144">
                  <c:v>230.4</c:v>
                </c:pt>
                <c:pt idx="145">
                  <c:v>232</c:v>
                </c:pt>
                <c:pt idx="146">
                  <c:v>233.60000000000002</c:v>
                </c:pt>
                <c:pt idx="147">
                  <c:v>235.20000000000002</c:v>
                </c:pt>
                <c:pt idx="148">
                  <c:v>236.8</c:v>
                </c:pt>
                <c:pt idx="149">
                  <c:v>238.4</c:v>
                </c:pt>
                <c:pt idx="150">
                  <c:v>240</c:v>
                </c:pt>
                <c:pt idx="151">
                  <c:v>241.60000000000002</c:v>
                </c:pt>
                <c:pt idx="152">
                  <c:v>243.20000000000002</c:v>
                </c:pt>
                <c:pt idx="153">
                  <c:v>244.8</c:v>
                </c:pt>
                <c:pt idx="154">
                  <c:v>246.4</c:v>
                </c:pt>
                <c:pt idx="155">
                  <c:v>248</c:v>
                </c:pt>
                <c:pt idx="156">
                  <c:v>249.60000000000002</c:v>
                </c:pt>
                <c:pt idx="157">
                  <c:v>251.20000000000002</c:v>
                </c:pt>
                <c:pt idx="158">
                  <c:v>252.8</c:v>
                </c:pt>
                <c:pt idx="159">
                  <c:v>254.4</c:v>
                </c:pt>
                <c:pt idx="160">
                  <c:v>256</c:v>
                </c:pt>
                <c:pt idx="161">
                  <c:v>257.60000000000002</c:v>
                </c:pt>
                <c:pt idx="162">
                  <c:v>259.2</c:v>
                </c:pt>
                <c:pt idx="163">
                  <c:v>260.8</c:v>
                </c:pt>
                <c:pt idx="164">
                  <c:v>262.40000000000003</c:v>
                </c:pt>
                <c:pt idx="165">
                  <c:v>264</c:v>
                </c:pt>
                <c:pt idx="166">
                  <c:v>265.60000000000002</c:v>
                </c:pt>
                <c:pt idx="167">
                  <c:v>267.2</c:v>
                </c:pt>
                <c:pt idx="168">
                  <c:v>268.8</c:v>
                </c:pt>
                <c:pt idx="169">
                  <c:v>270.40000000000003</c:v>
                </c:pt>
                <c:pt idx="170">
                  <c:v>272</c:v>
                </c:pt>
                <c:pt idx="171">
                  <c:v>273.60000000000002</c:v>
                </c:pt>
                <c:pt idx="172">
                  <c:v>275.2</c:v>
                </c:pt>
                <c:pt idx="173">
                  <c:v>276.8</c:v>
                </c:pt>
                <c:pt idx="174">
                  <c:v>278.40000000000003</c:v>
                </c:pt>
                <c:pt idx="175">
                  <c:v>280</c:v>
                </c:pt>
                <c:pt idx="176">
                  <c:v>281.60000000000002</c:v>
                </c:pt>
                <c:pt idx="177">
                  <c:v>283.2</c:v>
                </c:pt>
                <c:pt idx="178">
                  <c:v>284.8</c:v>
                </c:pt>
                <c:pt idx="179">
                  <c:v>286.40000000000003</c:v>
                </c:pt>
                <c:pt idx="180">
                  <c:v>288</c:v>
                </c:pt>
                <c:pt idx="181">
                  <c:v>289.60000000000002</c:v>
                </c:pt>
                <c:pt idx="182">
                  <c:v>291.2</c:v>
                </c:pt>
                <c:pt idx="183">
                  <c:v>292.8</c:v>
                </c:pt>
                <c:pt idx="184">
                  <c:v>294.40000000000003</c:v>
                </c:pt>
                <c:pt idx="185">
                  <c:v>296</c:v>
                </c:pt>
                <c:pt idx="186">
                  <c:v>297.60000000000002</c:v>
                </c:pt>
                <c:pt idx="187">
                  <c:v>299.2</c:v>
                </c:pt>
                <c:pt idx="188">
                  <c:v>300.8</c:v>
                </c:pt>
                <c:pt idx="189">
                  <c:v>302.40000000000003</c:v>
                </c:pt>
                <c:pt idx="190">
                  <c:v>304</c:v>
                </c:pt>
                <c:pt idx="191">
                  <c:v>305.60000000000002</c:v>
                </c:pt>
                <c:pt idx="192">
                  <c:v>307.20000000000005</c:v>
                </c:pt>
                <c:pt idx="193">
                  <c:v>308.8</c:v>
                </c:pt>
                <c:pt idx="194">
                  <c:v>310.40000000000003</c:v>
                </c:pt>
                <c:pt idx="195">
                  <c:v>312</c:v>
                </c:pt>
                <c:pt idx="196">
                  <c:v>313.60000000000002</c:v>
                </c:pt>
                <c:pt idx="197">
                  <c:v>315.20000000000005</c:v>
                </c:pt>
                <c:pt idx="198">
                  <c:v>316.8</c:v>
                </c:pt>
                <c:pt idx="199">
                  <c:v>318.40000000000003</c:v>
                </c:pt>
                <c:pt idx="200">
                  <c:v>320</c:v>
                </c:pt>
                <c:pt idx="201">
                  <c:v>321.60000000000002</c:v>
                </c:pt>
                <c:pt idx="202">
                  <c:v>323.20000000000005</c:v>
                </c:pt>
                <c:pt idx="203">
                  <c:v>324.8</c:v>
                </c:pt>
                <c:pt idx="204">
                  <c:v>326.40000000000003</c:v>
                </c:pt>
                <c:pt idx="205">
                  <c:v>328</c:v>
                </c:pt>
                <c:pt idx="206">
                  <c:v>329.6</c:v>
                </c:pt>
                <c:pt idx="207">
                  <c:v>331.20000000000005</c:v>
                </c:pt>
                <c:pt idx="208">
                  <c:v>332.8</c:v>
                </c:pt>
                <c:pt idx="209">
                  <c:v>334.40000000000003</c:v>
                </c:pt>
                <c:pt idx="210">
                  <c:v>336</c:v>
                </c:pt>
                <c:pt idx="211">
                  <c:v>337.6</c:v>
                </c:pt>
                <c:pt idx="212">
                  <c:v>339.20000000000005</c:v>
                </c:pt>
                <c:pt idx="213">
                  <c:v>340.8</c:v>
                </c:pt>
                <c:pt idx="214">
                  <c:v>342.40000000000003</c:v>
                </c:pt>
                <c:pt idx="215">
                  <c:v>344</c:v>
                </c:pt>
                <c:pt idx="216">
                  <c:v>345.6</c:v>
                </c:pt>
                <c:pt idx="217">
                  <c:v>347.20000000000005</c:v>
                </c:pt>
                <c:pt idx="218">
                  <c:v>348.8</c:v>
                </c:pt>
                <c:pt idx="219">
                  <c:v>350.40000000000003</c:v>
                </c:pt>
                <c:pt idx="220">
                  <c:v>352</c:v>
                </c:pt>
                <c:pt idx="221">
                  <c:v>353.6</c:v>
                </c:pt>
                <c:pt idx="222">
                  <c:v>355.20000000000005</c:v>
                </c:pt>
                <c:pt idx="223">
                  <c:v>356.8</c:v>
                </c:pt>
                <c:pt idx="224">
                  <c:v>358.40000000000003</c:v>
                </c:pt>
                <c:pt idx="225">
                  <c:v>360</c:v>
                </c:pt>
                <c:pt idx="226">
                  <c:v>361.6</c:v>
                </c:pt>
                <c:pt idx="227">
                  <c:v>363.20000000000005</c:v>
                </c:pt>
                <c:pt idx="228">
                  <c:v>364.8</c:v>
                </c:pt>
                <c:pt idx="229">
                  <c:v>366.40000000000003</c:v>
                </c:pt>
                <c:pt idx="230">
                  <c:v>368</c:v>
                </c:pt>
                <c:pt idx="231">
                  <c:v>369.6</c:v>
                </c:pt>
                <c:pt idx="232">
                  <c:v>371.20000000000005</c:v>
                </c:pt>
                <c:pt idx="233">
                  <c:v>372.8</c:v>
                </c:pt>
                <c:pt idx="234">
                  <c:v>374.40000000000003</c:v>
                </c:pt>
                <c:pt idx="235">
                  <c:v>376</c:v>
                </c:pt>
                <c:pt idx="236">
                  <c:v>377.6</c:v>
                </c:pt>
                <c:pt idx="237">
                  <c:v>379.20000000000005</c:v>
                </c:pt>
                <c:pt idx="238">
                  <c:v>380.8</c:v>
                </c:pt>
                <c:pt idx="239">
                  <c:v>382.40000000000003</c:v>
                </c:pt>
                <c:pt idx="240">
                  <c:v>384</c:v>
                </c:pt>
                <c:pt idx="241">
                  <c:v>385.6</c:v>
                </c:pt>
                <c:pt idx="242">
                  <c:v>387.20000000000005</c:v>
                </c:pt>
                <c:pt idx="243">
                  <c:v>388.8</c:v>
                </c:pt>
                <c:pt idx="244">
                  <c:v>390.40000000000003</c:v>
                </c:pt>
                <c:pt idx="245">
                  <c:v>392</c:v>
                </c:pt>
                <c:pt idx="246">
                  <c:v>393.6</c:v>
                </c:pt>
                <c:pt idx="247">
                  <c:v>395.20000000000005</c:v>
                </c:pt>
                <c:pt idx="248">
                  <c:v>396.8</c:v>
                </c:pt>
                <c:pt idx="249">
                  <c:v>398.40000000000003</c:v>
                </c:pt>
                <c:pt idx="250">
                  <c:v>400</c:v>
                </c:pt>
                <c:pt idx="251">
                  <c:v>401.6</c:v>
                </c:pt>
                <c:pt idx="252">
                  <c:v>403.20000000000005</c:v>
                </c:pt>
                <c:pt idx="253">
                  <c:v>404.8</c:v>
                </c:pt>
                <c:pt idx="254">
                  <c:v>406.40000000000003</c:v>
                </c:pt>
                <c:pt idx="255">
                  <c:v>408</c:v>
                </c:pt>
                <c:pt idx="256">
                  <c:v>409.6</c:v>
                </c:pt>
                <c:pt idx="257">
                  <c:v>411.20000000000005</c:v>
                </c:pt>
                <c:pt idx="258">
                  <c:v>412.8</c:v>
                </c:pt>
                <c:pt idx="259">
                  <c:v>414.40000000000003</c:v>
                </c:pt>
                <c:pt idx="260">
                  <c:v>416</c:v>
                </c:pt>
                <c:pt idx="261">
                  <c:v>417.6</c:v>
                </c:pt>
                <c:pt idx="262">
                  <c:v>419.20000000000005</c:v>
                </c:pt>
                <c:pt idx="263">
                  <c:v>420.8</c:v>
                </c:pt>
                <c:pt idx="264">
                  <c:v>422.40000000000003</c:v>
                </c:pt>
                <c:pt idx="265">
                  <c:v>424</c:v>
                </c:pt>
                <c:pt idx="266">
                  <c:v>425.6</c:v>
                </c:pt>
                <c:pt idx="267">
                  <c:v>427.20000000000005</c:v>
                </c:pt>
                <c:pt idx="268">
                  <c:v>428.8</c:v>
                </c:pt>
                <c:pt idx="269">
                  <c:v>430.40000000000003</c:v>
                </c:pt>
                <c:pt idx="270">
                  <c:v>432</c:v>
                </c:pt>
                <c:pt idx="271">
                  <c:v>433.6</c:v>
                </c:pt>
                <c:pt idx="272">
                  <c:v>435.20000000000005</c:v>
                </c:pt>
                <c:pt idx="273">
                  <c:v>436.8</c:v>
                </c:pt>
                <c:pt idx="274">
                  <c:v>438.40000000000003</c:v>
                </c:pt>
                <c:pt idx="275">
                  <c:v>440</c:v>
                </c:pt>
                <c:pt idx="276">
                  <c:v>441.6</c:v>
                </c:pt>
                <c:pt idx="277">
                  <c:v>443.20000000000005</c:v>
                </c:pt>
                <c:pt idx="278">
                  <c:v>444.8</c:v>
                </c:pt>
                <c:pt idx="279">
                  <c:v>446.40000000000003</c:v>
                </c:pt>
                <c:pt idx="280">
                  <c:v>448</c:v>
                </c:pt>
                <c:pt idx="281">
                  <c:v>449.6</c:v>
                </c:pt>
                <c:pt idx="282">
                  <c:v>451.20000000000005</c:v>
                </c:pt>
                <c:pt idx="283">
                  <c:v>452.8</c:v>
                </c:pt>
                <c:pt idx="284">
                  <c:v>454.40000000000003</c:v>
                </c:pt>
                <c:pt idx="285">
                  <c:v>456</c:v>
                </c:pt>
                <c:pt idx="286">
                  <c:v>457.6</c:v>
                </c:pt>
                <c:pt idx="287">
                  <c:v>459.20000000000005</c:v>
                </c:pt>
                <c:pt idx="288">
                  <c:v>460.8</c:v>
                </c:pt>
                <c:pt idx="289">
                  <c:v>462.40000000000003</c:v>
                </c:pt>
                <c:pt idx="290">
                  <c:v>464</c:v>
                </c:pt>
                <c:pt idx="291">
                  <c:v>465.6</c:v>
                </c:pt>
                <c:pt idx="292">
                  <c:v>467.20000000000005</c:v>
                </c:pt>
                <c:pt idx="293">
                  <c:v>468.8</c:v>
                </c:pt>
                <c:pt idx="294">
                  <c:v>470.40000000000003</c:v>
                </c:pt>
                <c:pt idx="295">
                  <c:v>472</c:v>
                </c:pt>
                <c:pt idx="296">
                  <c:v>473.6</c:v>
                </c:pt>
                <c:pt idx="297">
                  <c:v>475.20000000000005</c:v>
                </c:pt>
                <c:pt idx="298">
                  <c:v>476.8</c:v>
                </c:pt>
                <c:pt idx="299">
                  <c:v>478.40000000000003</c:v>
                </c:pt>
                <c:pt idx="300">
                  <c:v>480</c:v>
                </c:pt>
                <c:pt idx="301">
                  <c:v>481.6</c:v>
                </c:pt>
                <c:pt idx="302">
                  <c:v>483.20000000000005</c:v>
                </c:pt>
                <c:pt idx="303">
                  <c:v>484.8</c:v>
                </c:pt>
                <c:pt idx="304">
                  <c:v>486.40000000000003</c:v>
                </c:pt>
                <c:pt idx="305">
                  <c:v>488</c:v>
                </c:pt>
                <c:pt idx="306">
                  <c:v>489.6</c:v>
                </c:pt>
                <c:pt idx="307">
                  <c:v>491.20000000000005</c:v>
                </c:pt>
                <c:pt idx="308">
                  <c:v>492.8</c:v>
                </c:pt>
                <c:pt idx="309">
                  <c:v>494.40000000000003</c:v>
                </c:pt>
                <c:pt idx="310">
                  <c:v>496</c:v>
                </c:pt>
                <c:pt idx="311">
                  <c:v>497.6</c:v>
                </c:pt>
                <c:pt idx="312">
                  <c:v>499.20000000000005</c:v>
                </c:pt>
                <c:pt idx="313">
                  <c:v>500.8</c:v>
                </c:pt>
                <c:pt idx="314">
                  <c:v>502.40000000000003</c:v>
                </c:pt>
                <c:pt idx="315">
                  <c:v>504</c:v>
                </c:pt>
                <c:pt idx="316">
                  <c:v>505.6</c:v>
                </c:pt>
                <c:pt idx="317">
                  <c:v>507.20000000000005</c:v>
                </c:pt>
                <c:pt idx="318">
                  <c:v>508.8</c:v>
                </c:pt>
                <c:pt idx="319">
                  <c:v>510.40000000000003</c:v>
                </c:pt>
                <c:pt idx="320">
                  <c:v>512</c:v>
                </c:pt>
                <c:pt idx="321">
                  <c:v>513.6</c:v>
                </c:pt>
                <c:pt idx="322">
                  <c:v>515.20000000000005</c:v>
                </c:pt>
                <c:pt idx="323">
                  <c:v>516.80000000000007</c:v>
                </c:pt>
                <c:pt idx="324">
                  <c:v>518.4</c:v>
                </c:pt>
                <c:pt idx="325">
                  <c:v>520</c:v>
                </c:pt>
                <c:pt idx="326">
                  <c:v>521.6</c:v>
                </c:pt>
                <c:pt idx="327">
                  <c:v>523.20000000000005</c:v>
                </c:pt>
                <c:pt idx="328">
                  <c:v>524.80000000000007</c:v>
                </c:pt>
                <c:pt idx="329">
                  <c:v>526.4</c:v>
                </c:pt>
                <c:pt idx="330">
                  <c:v>528</c:v>
                </c:pt>
                <c:pt idx="331">
                  <c:v>529.6</c:v>
                </c:pt>
                <c:pt idx="332">
                  <c:v>531.20000000000005</c:v>
                </c:pt>
                <c:pt idx="333">
                  <c:v>532.80000000000007</c:v>
                </c:pt>
                <c:pt idx="334">
                  <c:v>534.4</c:v>
                </c:pt>
                <c:pt idx="335">
                  <c:v>536</c:v>
                </c:pt>
                <c:pt idx="336">
                  <c:v>537.6</c:v>
                </c:pt>
                <c:pt idx="337">
                  <c:v>539.20000000000005</c:v>
                </c:pt>
                <c:pt idx="338">
                  <c:v>540.80000000000007</c:v>
                </c:pt>
                <c:pt idx="339">
                  <c:v>542.4</c:v>
                </c:pt>
                <c:pt idx="340">
                  <c:v>544</c:v>
                </c:pt>
                <c:pt idx="341">
                  <c:v>545.6</c:v>
                </c:pt>
                <c:pt idx="342">
                  <c:v>547.20000000000005</c:v>
                </c:pt>
                <c:pt idx="343">
                  <c:v>548.80000000000007</c:v>
                </c:pt>
                <c:pt idx="344">
                  <c:v>550.4</c:v>
                </c:pt>
                <c:pt idx="345">
                  <c:v>552</c:v>
                </c:pt>
                <c:pt idx="346">
                  <c:v>553.6</c:v>
                </c:pt>
                <c:pt idx="347">
                  <c:v>555.20000000000005</c:v>
                </c:pt>
                <c:pt idx="348">
                  <c:v>556.80000000000007</c:v>
                </c:pt>
                <c:pt idx="349">
                  <c:v>558.4</c:v>
                </c:pt>
                <c:pt idx="350">
                  <c:v>560</c:v>
                </c:pt>
                <c:pt idx="351">
                  <c:v>561.6</c:v>
                </c:pt>
                <c:pt idx="352">
                  <c:v>563.20000000000005</c:v>
                </c:pt>
                <c:pt idx="353">
                  <c:v>564.80000000000007</c:v>
                </c:pt>
                <c:pt idx="354">
                  <c:v>566.4</c:v>
                </c:pt>
                <c:pt idx="355">
                  <c:v>568</c:v>
                </c:pt>
                <c:pt idx="356">
                  <c:v>569.6</c:v>
                </c:pt>
                <c:pt idx="357">
                  <c:v>571.20000000000005</c:v>
                </c:pt>
                <c:pt idx="358">
                  <c:v>572.80000000000007</c:v>
                </c:pt>
                <c:pt idx="359">
                  <c:v>574.4</c:v>
                </c:pt>
                <c:pt idx="360">
                  <c:v>576</c:v>
                </c:pt>
                <c:pt idx="361">
                  <c:v>577.6</c:v>
                </c:pt>
                <c:pt idx="362">
                  <c:v>579.20000000000005</c:v>
                </c:pt>
                <c:pt idx="363">
                  <c:v>580.80000000000007</c:v>
                </c:pt>
                <c:pt idx="364">
                  <c:v>582.4</c:v>
                </c:pt>
                <c:pt idx="365">
                  <c:v>584</c:v>
                </c:pt>
                <c:pt idx="366">
                  <c:v>585.6</c:v>
                </c:pt>
                <c:pt idx="367">
                  <c:v>587.20000000000005</c:v>
                </c:pt>
                <c:pt idx="368">
                  <c:v>588.80000000000007</c:v>
                </c:pt>
                <c:pt idx="369">
                  <c:v>590.4</c:v>
                </c:pt>
                <c:pt idx="370">
                  <c:v>592</c:v>
                </c:pt>
                <c:pt idx="371">
                  <c:v>593.6</c:v>
                </c:pt>
                <c:pt idx="372">
                  <c:v>595.20000000000005</c:v>
                </c:pt>
                <c:pt idx="373">
                  <c:v>596.80000000000007</c:v>
                </c:pt>
                <c:pt idx="374">
                  <c:v>598.4</c:v>
                </c:pt>
                <c:pt idx="375">
                  <c:v>600</c:v>
                </c:pt>
                <c:pt idx="376">
                  <c:v>601.6</c:v>
                </c:pt>
                <c:pt idx="377">
                  <c:v>603.20000000000005</c:v>
                </c:pt>
                <c:pt idx="378">
                  <c:v>604.80000000000007</c:v>
                </c:pt>
                <c:pt idx="379">
                  <c:v>606.4</c:v>
                </c:pt>
                <c:pt idx="380">
                  <c:v>608</c:v>
                </c:pt>
                <c:pt idx="381">
                  <c:v>609.6</c:v>
                </c:pt>
                <c:pt idx="382">
                  <c:v>611.20000000000005</c:v>
                </c:pt>
                <c:pt idx="383">
                  <c:v>612.80000000000007</c:v>
                </c:pt>
                <c:pt idx="384">
                  <c:v>614.40000000000009</c:v>
                </c:pt>
                <c:pt idx="385">
                  <c:v>616</c:v>
                </c:pt>
                <c:pt idx="386">
                  <c:v>617.6</c:v>
                </c:pt>
                <c:pt idx="387">
                  <c:v>619.20000000000005</c:v>
                </c:pt>
                <c:pt idx="388">
                  <c:v>620.80000000000007</c:v>
                </c:pt>
                <c:pt idx="389">
                  <c:v>622.40000000000009</c:v>
                </c:pt>
                <c:pt idx="390">
                  <c:v>624</c:v>
                </c:pt>
                <c:pt idx="391">
                  <c:v>625.6</c:v>
                </c:pt>
                <c:pt idx="392">
                  <c:v>627.20000000000005</c:v>
                </c:pt>
                <c:pt idx="393">
                  <c:v>628.80000000000007</c:v>
                </c:pt>
                <c:pt idx="394">
                  <c:v>630.40000000000009</c:v>
                </c:pt>
                <c:pt idx="395">
                  <c:v>632</c:v>
                </c:pt>
                <c:pt idx="396">
                  <c:v>633.6</c:v>
                </c:pt>
                <c:pt idx="397">
                  <c:v>635.20000000000005</c:v>
                </c:pt>
                <c:pt idx="398">
                  <c:v>636.80000000000007</c:v>
                </c:pt>
                <c:pt idx="399">
                  <c:v>638.40000000000009</c:v>
                </c:pt>
                <c:pt idx="400">
                  <c:v>640</c:v>
                </c:pt>
                <c:pt idx="401">
                  <c:v>641.6</c:v>
                </c:pt>
                <c:pt idx="402">
                  <c:v>643.20000000000005</c:v>
                </c:pt>
                <c:pt idx="403">
                  <c:v>644.80000000000007</c:v>
                </c:pt>
                <c:pt idx="404">
                  <c:v>646.40000000000009</c:v>
                </c:pt>
                <c:pt idx="405">
                  <c:v>648</c:v>
                </c:pt>
                <c:pt idx="406">
                  <c:v>649.6</c:v>
                </c:pt>
                <c:pt idx="407">
                  <c:v>651.20000000000005</c:v>
                </c:pt>
                <c:pt idx="408">
                  <c:v>652.80000000000007</c:v>
                </c:pt>
                <c:pt idx="409">
                  <c:v>654.40000000000009</c:v>
                </c:pt>
                <c:pt idx="410">
                  <c:v>656</c:v>
                </c:pt>
                <c:pt idx="411">
                  <c:v>657.6</c:v>
                </c:pt>
                <c:pt idx="412">
                  <c:v>659.2</c:v>
                </c:pt>
                <c:pt idx="413">
                  <c:v>660.80000000000007</c:v>
                </c:pt>
                <c:pt idx="414">
                  <c:v>662.40000000000009</c:v>
                </c:pt>
                <c:pt idx="415">
                  <c:v>664</c:v>
                </c:pt>
                <c:pt idx="416">
                  <c:v>665.6</c:v>
                </c:pt>
                <c:pt idx="417">
                  <c:v>667.2</c:v>
                </c:pt>
                <c:pt idx="418">
                  <c:v>668.80000000000007</c:v>
                </c:pt>
                <c:pt idx="419">
                  <c:v>670.40000000000009</c:v>
                </c:pt>
                <c:pt idx="420">
                  <c:v>672</c:v>
                </c:pt>
                <c:pt idx="421">
                  <c:v>673.6</c:v>
                </c:pt>
                <c:pt idx="422">
                  <c:v>675.2</c:v>
                </c:pt>
                <c:pt idx="423">
                  <c:v>676.80000000000007</c:v>
                </c:pt>
                <c:pt idx="424">
                  <c:v>678.40000000000009</c:v>
                </c:pt>
                <c:pt idx="425">
                  <c:v>680</c:v>
                </c:pt>
                <c:pt idx="426">
                  <c:v>681.6</c:v>
                </c:pt>
                <c:pt idx="427">
                  <c:v>683.2</c:v>
                </c:pt>
                <c:pt idx="428">
                  <c:v>684.80000000000007</c:v>
                </c:pt>
                <c:pt idx="429">
                  <c:v>686.40000000000009</c:v>
                </c:pt>
                <c:pt idx="430">
                  <c:v>688</c:v>
                </c:pt>
                <c:pt idx="431">
                  <c:v>689.6</c:v>
                </c:pt>
                <c:pt idx="432">
                  <c:v>691.2</c:v>
                </c:pt>
                <c:pt idx="433">
                  <c:v>692.80000000000007</c:v>
                </c:pt>
                <c:pt idx="434">
                  <c:v>694.40000000000009</c:v>
                </c:pt>
                <c:pt idx="435">
                  <c:v>696</c:v>
                </c:pt>
                <c:pt idx="436">
                  <c:v>697.6</c:v>
                </c:pt>
                <c:pt idx="437">
                  <c:v>699.2</c:v>
                </c:pt>
                <c:pt idx="438">
                  <c:v>700.80000000000007</c:v>
                </c:pt>
                <c:pt idx="439">
                  <c:v>702.40000000000009</c:v>
                </c:pt>
                <c:pt idx="440">
                  <c:v>704</c:v>
                </c:pt>
                <c:pt idx="441">
                  <c:v>705.6</c:v>
                </c:pt>
                <c:pt idx="442">
                  <c:v>707.2</c:v>
                </c:pt>
                <c:pt idx="443">
                  <c:v>708.80000000000007</c:v>
                </c:pt>
                <c:pt idx="444">
                  <c:v>710.40000000000009</c:v>
                </c:pt>
                <c:pt idx="445">
                  <c:v>712</c:v>
                </c:pt>
                <c:pt idx="446">
                  <c:v>713.6</c:v>
                </c:pt>
                <c:pt idx="447">
                  <c:v>715.2</c:v>
                </c:pt>
                <c:pt idx="448">
                  <c:v>716.80000000000007</c:v>
                </c:pt>
                <c:pt idx="449">
                  <c:v>718.40000000000009</c:v>
                </c:pt>
                <c:pt idx="450">
                  <c:v>720</c:v>
                </c:pt>
                <c:pt idx="451">
                  <c:v>721.6</c:v>
                </c:pt>
                <c:pt idx="452">
                  <c:v>723.2</c:v>
                </c:pt>
                <c:pt idx="453">
                  <c:v>724.80000000000007</c:v>
                </c:pt>
                <c:pt idx="454">
                  <c:v>726.40000000000009</c:v>
                </c:pt>
                <c:pt idx="455">
                  <c:v>728</c:v>
                </c:pt>
                <c:pt idx="456">
                  <c:v>729.6</c:v>
                </c:pt>
                <c:pt idx="457">
                  <c:v>731.2</c:v>
                </c:pt>
                <c:pt idx="458">
                  <c:v>732.80000000000007</c:v>
                </c:pt>
                <c:pt idx="459">
                  <c:v>734.40000000000009</c:v>
                </c:pt>
                <c:pt idx="460">
                  <c:v>736</c:v>
                </c:pt>
                <c:pt idx="461">
                  <c:v>737.6</c:v>
                </c:pt>
                <c:pt idx="462">
                  <c:v>739.2</c:v>
                </c:pt>
                <c:pt idx="463">
                  <c:v>740.80000000000007</c:v>
                </c:pt>
                <c:pt idx="464">
                  <c:v>742.40000000000009</c:v>
                </c:pt>
                <c:pt idx="465">
                  <c:v>744</c:v>
                </c:pt>
                <c:pt idx="466">
                  <c:v>745.6</c:v>
                </c:pt>
                <c:pt idx="467">
                  <c:v>747.2</c:v>
                </c:pt>
                <c:pt idx="468">
                  <c:v>748.80000000000007</c:v>
                </c:pt>
                <c:pt idx="469">
                  <c:v>750.40000000000009</c:v>
                </c:pt>
                <c:pt idx="470">
                  <c:v>752</c:v>
                </c:pt>
                <c:pt idx="471">
                  <c:v>753.6</c:v>
                </c:pt>
                <c:pt idx="472">
                  <c:v>755.2</c:v>
                </c:pt>
                <c:pt idx="473">
                  <c:v>756.80000000000007</c:v>
                </c:pt>
                <c:pt idx="474">
                  <c:v>758.40000000000009</c:v>
                </c:pt>
                <c:pt idx="475">
                  <c:v>760</c:v>
                </c:pt>
                <c:pt idx="476">
                  <c:v>761.6</c:v>
                </c:pt>
                <c:pt idx="477">
                  <c:v>763.2</c:v>
                </c:pt>
                <c:pt idx="478">
                  <c:v>764.80000000000007</c:v>
                </c:pt>
                <c:pt idx="479">
                  <c:v>766.40000000000009</c:v>
                </c:pt>
                <c:pt idx="480">
                  <c:v>768</c:v>
                </c:pt>
                <c:pt idx="481">
                  <c:v>769.6</c:v>
                </c:pt>
                <c:pt idx="482">
                  <c:v>771.2</c:v>
                </c:pt>
                <c:pt idx="483">
                  <c:v>772.80000000000007</c:v>
                </c:pt>
                <c:pt idx="484">
                  <c:v>774.40000000000009</c:v>
                </c:pt>
                <c:pt idx="485">
                  <c:v>776</c:v>
                </c:pt>
                <c:pt idx="486">
                  <c:v>777.6</c:v>
                </c:pt>
                <c:pt idx="487">
                  <c:v>779.2</c:v>
                </c:pt>
                <c:pt idx="488">
                  <c:v>780.80000000000007</c:v>
                </c:pt>
                <c:pt idx="489">
                  <c:v>782.40000000000009</c:v>
                </c:pt>
                <c:pt idx="490">
                  <c:v>784</c:v>
                </c:pt>
                <c:pt idx="491">
                  <c:v>785.6</c:v>
                </c:pt>
                <c:pt idx="492">
                  <c:v>787.2</c:v>
                </c:pt>
                <c:pt idx="493">
                  <c:v>788.80000000000007</c:v>
                </c:pt>
                <c:pt idx="494">
                  <c:v>790.40000000000009</c:v>
                </c:pt>
                <c:pt idx="495">
                  <c:v>792</c:v>
                </c:pt>
                <c:pt idx="496">
                  <c:v>793.6</c:v>
                </c:pt>
                <c:pt idx="497">
                  <c:v>795.2</c:v>
                </c:pt>
                <c:pt idx="498">
                  <c:v>796.80000000000007</c:v>
                </c:pt>
                <c:pt idx="499">
                  <c:v>798.40000000000009</c:v>
                </c:pt>
                <c:pt idx="500">
                  <c:v>800</c:v>
                </c:pt>
                <c:pt idx="501">
                  <c:v>801.6</c:v>
                </c:pt>
                <c:pt idx="502">
                  <c:v>803.2</c:v>
                </c:pt>
                <c:pt idx="503">
                  <c:v>804.80000000000007</c:v>
                </c:pt>
                <c:pt idx="504">
                  <c:v>806.40000000000009</c:v>
                </c:pt>
                <c:pt idx="505">
                  <c:v>808</c:v>
                </c:pt>
                <c:pt idx="506">
                  <c:v>809.6</c:v>
                </c:pt>
                <c:pt idx="507">
                  <c:v>811.2</c:v>
                </c:pt>
                <c:pt idx="508">
                  <c:v>812.80000000000007</c:v>
                </c:pt>
                <c:pt idx="509">
                  <c:v>814.40000000000009</c:v>
                </c:pt>
                <c:pt idx="510">
                  <c:v>816</c:v>
                </c:pt>
                <c:pt idx="511">
                  <c:v>817.6</c:v>
                </c:pt>
                <c:pt idx="512">
                  <c:v>819.2</c:v>
                </c:pt>
                <c:pt idx="513">
                  <c:v>820.80000000000007</c:v>
                </c:pt>
                <c:pt idx="514">
                  <c:v>822.40000000000009</c:v>
                </c:pt>
                <c:pt idx="515">
                  <c:v>824</c:v>
                </c:pt>
                <c:pt idx="516">
                  <c:v>825.6</c:v>
                </c:pt>
                <c:pt idx="517">
                  <c:v>827.2</c:v>
                </c:pt>
                <c:pt idx="518">
                  <c:v>828.80000000000007</c:v>
                </c:pt>
                <c:pt idx="519">
                  <c:v>830.40000000000009</c:v>
                </c:pt>
                <c:pt idx="520">
                  <c:v>832</c:v>
                </c:pt>
                <c:pt idx="521">
                  <c:v>833.6</c:v>
                </c:pt>
                <c:pt idx="522">
                  <c:v>835.2</c:v>
                </c:pt>
                <c:pt idx="523">
                  <c:v>836.80000000000007</c:v>
                </c:pt>
                <c:pt idx="524">
                  <c:v>838.40000000000009</c:v>
                </c:pt>
                <c:pt idx="525">
                  <c:v>840</c:v>
                </c:pt>
                <c:pt idx="526">
                  <c:v>841.6</c:v>
                </c:pt>
                <c:pt idx="527">
                  <c:v>843.2</c:v>
                </c:pt>
                <c:pt idx="528">
                  <c:v>844.80000000000007</c:v>
                </c:pt>
                <c:pt idx="529">
                  <c:v>846.40000000000009</c:v>
                </c:pt>
                <c:pt idx="530">
                  <c:v>848</c:v>
                </c:pt>
                <c:pt idx="531">
                  <c:v>849.6</c:v>
                </c:pt>
                <c:pt idx="532">
                  <c:v>851.2</c:v>
                </c:pt>
                <c:pt idx="533">
                  <c:v>852.80000000000007</c:v>
                </c:pt>
                <c:pt idx="534">
                  <c:v>854.40000000000009</c:v>
                </c:pt>
                <c:pt idx="535">
                  <c:v>856</c:v>
                </c:pt>
                <c:pt idx="536">
                  <c:v>857.6</c:v>
                </c:pt>
                <c:pt idx="537">
                  <c:v>859.2</c:v>
                </c:pt>
                <c:pt idx="538">
                  <c:v>860.80000000000007</c:v>
                </c:pt>
                <c:pt idx="539">
                  <c:v>862.40000000000009</c:v>
                </c:pt>
                <c:pt idx="540">
                  <c:v>864</c:v>
                </c:pt>
                <c:pt idx="541">
                  <c:v>865.6</c:v>
                </c:pt>
                <c:pt idx="542">
                  <c:v>867.2</c:v>
                </c:pt>
                <c:pt idx="543">
                  <c:v>868.80000000000007</c:v>
                </c:pt>
                <c:pt idx="544">
                  <c:v>870.40000000000009</c:v>
                </c:pt>
                <c:pt idx="545">
                  <c:v>872</c:v>
                </c:pt>
                <c:pt idx="546">
                  <c:v>873.6</c:v>
                </c:pt>
                <c:pt idx="547">
                  <c:v>875.2</c:v>
                </c:pt>
                <c:pt idx="548">
                  <c:v>876.80000000000007</c:v>
                </c:pt>
                <c:pt idx="549">
                  <c:v>878.40000000000009</c:v>
                </c:pt>
                <c:pt idx="550">
                  <c:v>880</c:v>
                </c:pt>
                <c:pt idx="551">
                  <c:v>881.6</c:v>
                </c:pt>
                <c:pt idx="552">
                  <c:v>883.2</c:v>
                </c:pt>
                <c:pt idx="553">
                  <c:v>884.80000000000007</c:v>
                </c:pt>
                <c:pt idx="554">
                  <c:v>886.40000000000009</c:v>
                </c:pt>
                <c:pt idx="555">
                  <c:v>888</c:v>
                </c:pt>
                <c:pt idx="556">
                  <c:v>889.6</c:v>
                </c:pt>
                <c:pt idx="557">
                  <c:v>891.2</c:v>
                </c:pt>
                <c:pt idx="558">
                  <c:v>892.80000000000007</c:v>
                </c:pt>
                <c:pt idx="559">
                  <c:v>894.40000000000009</c:v>
                </c:pt>
                <c:pt idx="560">
                  <c:v>896</c:v>
                </c:pt>
                <c:pt idx="561">
                  <c:v>897.6</c:v>
                </c:pt>
                <c:pt idx="562">
                  <c:v>899.2</c:v>
                </c:pt>
                <c:pt idx="563">
                  <c:v>900.80000000000007</c:v>
                </c:pt>
                <c:pt idx="564">
                  <c:v>902.40000000000009</c:v>
                </c:pt>
                <c:pt idx="565">
                  <c:v>904</c:v>
                </c:pt>
                <c:pt idx="566">
                  <c:v>905.6</c:v>
                </c:pt>
                <c:pt idx="567">
                  <c:v>907.2</c:v>
                </c:pt>
                <c:pt idx="568">
                  <c:v>908.80000000000007</c:v>
                </c:pt>
                <c:pt idx="569">
                  <c:v>910.40000000000009</c:v>
                </c:pt>
                <c:pt idx="570">
                  <c:v>912</c:v>
                </c:pt>
                <c:pt idx="571">
                  <c:v>913.6</c:v>
                </c:pt>
                <c:pt idx="572">
                  <c:v>915.2</c:v>
                </c:pt>
                <c:pt idx="573">
                  <c:v>916.80000000000007</c:v>
                </c:pt>
                <c:pt idx="574">
                  <c:v>918.40000000000009</c:v>
                </c:pt>
                <c:pt idx="575">
                  <c:v>920</c:v>
                </c:pt>
                <c:pt idx="576">
                  <c:v>921.6</c:v>
                </c:pt>
                <c:pt idx="577">
                  <c:v>923.2</c:v>
                </c:pt>
                <c:pt idx="578">
                  <c:v>924.80000000000007</c:v>
                </c:pt>
                <c:pt idx="579">
                  <c:v>926.40000000000009</c:v>
                </c:pt>
                <c:pt idx="580">
                  <c:v>928</c:v>
                </c:pt>
                <c:pt idx="581">
                  <c:v>929.6</c:v>
                </c:pt>
                <c:pt idx="582">
                  <c:v>931.2</c:v>
                </c:pt>
                <c:pt idx="583">
                  <c:v>932.80000000000007</c:v>
                </c:pt>
                <c:pt idx="584">
                  <c:v>934.40000000000009</c:v>
                </c:pt>
                <c:pt idx="585">
                  <c:v>936</c:v>
                </c:pt>
                <c:pt idx="586">
                  <c:v>937.6</c:v>
                </c:pt>
                <c:pt idx="587">
                  <c:v>939.2</c:v>
                </c:pt>
                <c:pt idx="588">
                  <c:v>940.80000000000007</c:v>
                </c:pt>
                <c:pt idx="589">
                  <c:v>942.40000000000009</c:v>
                </c:pt>
                <c:pt idx="590">
                  <c:v>944</c:v>
                </c:pt>
                <c:pt idx="591">
                  <c:v>945.6</c:v>
                </c:pt>
                <c:pt idx="592">
                  <c:v>947.2</c:v>
                </c:pt>
                <c:pt idx="593">
                  <c:v>948.80000000000007</c:v>
                </c:pt>
                <c:pt idx="594">
                  <c:v>950.40000000000009</c:v>
                </c:pt>
                <c:pt idx="595">
                  <c:v>952</c:v>
                </c:pt>
                <c:pt idx="596">
                  <c:v>953.6</c:v>
                </c:pt>
                <c:pt idx="597">
                  <c:v>955.2</c:v>
                </c:pt>
                <c:pt idx="598">
                  <c:v>956.80000000000007</c:v>
                </c:pt>
                <c:pt idx="599">
                  <c:v>958.40000000000009</c:v>
                </c:pt>
                <c:pt idx="600">
                  <c:v>960</c:v>
                </c:pt>
                <c:pt idx="601">
                  <c:v>961.6</c:v>
                </c:pt>
                <c:pt idx="602">
                  <c:v>963.2</c:v>
                </c:pt>
                <c:pt idx="603">
                  <c:v>964.80000000000007</c:v>
                </c:pt>
                <c:pt idx="604">
                  <c:v>966.40000000000009</c:v>
                </c:pt>
                <c:pt idx="605">
                  <c:v>968</c:v>
                </c:pt>
                <c:pt idx="606">
                  <c:v>969.6</c:v>
                </c:pt>
                <c:pt idx="607">
                  <c:v>971.2</c:v>
                </c:pt>
                <c:pt idx="608">
                  <c:v>972.80000000000007</c:v>
                </c:pt>
                <c:pt idx="609">
                  <c:v>974.40000000000009</c:v>
                </c:pt>
                <c:pt idx="610">
                  <c:v>976</c:v>
                </c:pt>
                <c:pt idx="611">
                  <c:v>977.6</c:v>
                </c:pt>
                <c:pt idx="612">
                  <c:v>979.2</c:v>
                </c:pt>
                <c:pt idx="613">
                  <c:v>980.80000000000007</c:v>
                </c:pt>
                <c:pt idx="614">
                  <c:v>982.40000000000009</c:v>
                </c:pt>
                <c:pt idx="615">
                  <c:v>984</c:v>
                </c:pt>
                <c:pt idx="616">
                  <c:v>985.6</c:v>
                </c:pt>
                <c:pt idx="617">
                  <c:v>987.2</c:v>
                </c:pt>
                <c:pt idx="618">
                  <c:v>988.80000000000007</c:v>
                </c:pt>
                <c:pt idx="619">
                  <c:v>990.40000000000009</c:v>
                </c:pt>
                <c:pt idx="620">
                  <c:v>992</c:v>
                </c:pt>
                <c:pt idx="621">
                  <c:v>993.6</c:v>
                </c:pt>
                <c:pt idx="622">
                  <c:v>995.2</c:v>
                </c:pt>
                <c:pt idx="623">
                  <c:v>996.80000000000007</c:v>
                </c:pt>
                <c:pt idx="624">
                  <c:v>998.40000000000009</c:v>
                </c:pt>
                <c:pt idx="625">
                  <c:v>1000</c:v>
                </c:pt>
                <c:pt idx="626">
                  <c:v>1001.6</c:v>
                </c:pt>
                <c:pt idx="627">
                  <c:v>1003.2</c:v>
                </c:pt>
                <c:pt idx="628">
                  <c:v>1004.8000000000001</c:v>
                </c:pt>
                <c:pt idx="629">
                  <c:v>1006.4000000000001</c:v>
                </c:pt>
                <c:pt idx="630">
                  <c:v>1008</c:v>
                </c:pt>
                <c:pt idx="631">
                  <c:v>1009.6</c:v>
                </c:pt>
                <c:pt idx="632">
                  <c:v>1011.2</c:v>
                </c:pt>
                <c:pt idx="633">
                  <c:v>1012.8000000000001</c:v>
                </c:pt>
                <c:pt idx="634">
                  <c:v>1014.4000000000001</c:v>
                </c:pt>
                <c:pt idx="635">
                  <c:v>1016</c:v>
                </c:pt>
                <c:pt idx="636">
                  <c:v>1017.6</c:v>
                </c:pt>
                <c:pt idx="637">
                  <c:v>1019.2</c:v>
                </c:pt>
                <c:pt idx="638">
                  <c:v>1020.8000000000001</c:v>
                </c:pt>
                <c:pt idx="639">
                  <c:v>1022.4000000000001</c:v>
                </c:pt>
                <c:pt idx="640">
                  <c:v>1024</c:v>
                </c:pt>
                <c:pt idx="641">
                  <c:v>1025.6000000000001</c:v>
                </c:pt>
                <c:pt idx="642">
                  <c:v>1027.2</c:v>
                </c:pt>
                <c:pt idx="643">
                  <c:v>1028.8</c:v>
                </c:pt>
                <c:pt idx="644">
                  <c:v>1030.4000000000001</c:v>
                </c:pt>
                <c:pt idx="645">
                  <c:v>1032</c:v>
                </c:pt>
                <c:pt idx="646">
                  <c:v>1033.6000000000001</c:v>
                </c:pt>
                <c:pt idx="647">
                  <c:v>1035.2</c:v>
                </c:pt>
                <c:pt idx="648">
                  <c:v>1036.8</c:v>
                </c:pt>
                <c:pt idx="649">
                  <c:v>1038.4000000000001</c:v>
                </c:pt>
                <c:pt idx="650">
                  <c:v>1040</c:v>
                </c:pt>
                <c:pt idx="651">
                  <c:v>1041.6000000000001</c:v>
                </c:pt>
                <c:pt idx="652">
                  <c:v>1043.2</c:v>
                </c:pt>
                <c:pt idx="653">
                  <c:v>1044.8</c:v>
                </c:pt>
                <c:pt idx="654">
                  <c:v>1046.4000000000001</c:v>
                </c:pt>
                <c:pt idx="655">
                  <c:v>1048</c:v>
                </c:pt>
                <c:pt idx="656">
                  <c:v>1049.6000000000001</c:v>
                </c:pt>
                <c:pt idx="657">
                  <c:v>1051.2</c:v>
                </c:pt>
                <c:pt idx="658">
                  <c:v>1052.8</c:v>
                </c:pt>
                <c:pt idx="659">
                  <c:v>1054.4000000000001</c:v>
                </c:pt>
                <c:pt idx="660">
                  <c:v>1056</c:v>
                </c:pt>
                <c:pt idx="661">
                  <c:v>1057.6000000000001</c:v>
                </c:pt>
                <c:pt idx="662">
                  <c:v>1059.2</c:v>
                </c:pt>
                <c:pt idx="663">
                  <c:v>1060.8</c:v>
                </c:pt>
                <c:pt idx="664">
                  <c:v>1062.4000000000001</c:v>
                </c:pt>
                <c:pt idx="665">
                  <c:v>1064</c:v>
                </c:pt>
                <c:pt idx="666">
                  <c:v>1065.6000000000001</c:v>
                </c:pt>
                <c:pt idx="667">
                  <c:v>1067.2</c:v>
                </c:pt>
                <c:pt idx="668">
                  <c:v>1068.8</c:v>
                </c:pt>
                <c:pt idx="669">
                  <c:v>1070.4000000000001</c:v>
                </c:pt>
                <c:pt idx="670">
                  <c:v>1072</c:v>
                </c:pt>
                <c:pt idx="671">
                  <c:v>1073.6000000000001</c:v>
                </c:pt>
                <c:pt idx="672">
                  <c:v>1075.2</c:v>
                </c:pt>
                <c:pt idx="673">
                  <c:v>1076.8</c:v>
                </c:pt>
                <c:pt idx="674">
                  <c:v>1078.4000000000001</c:v>
                </c:pt>
                <c:pt idx="675">
                  <c:v>1080</c:v>
                </c:pt>
                <c:pt idx="676">
                  <c:v>1081.6000000000001</c:v>
                </c:pt>
                <c:pt idx="677">
                  <c:v>1083.2</c:v>
                </c:pt>
                <c:pt idx="678">
                  <c:v>1084.8</c:v>
                </c:pt>
                <c:pt idx="679">
                  <c:v>1086.4000000000001</c:v>
                </c:pt>
                <c:pt idx="680">
                  <c:v>1088</c:v>
                </c:pt>
                <c:pt idx="681">
                  <c:v>1089.6000000000001</c:v>
                </c:pt>
                <c:pt idx="682">
                  <c:v>1091.2</c:v>
                </c:pt>
                <c:pt idx="683">
                  <c:v>1092.8</c:v>
                </c:pt>
                <c:pt idx="684">
                  <c:v>1094.4000000000001</c:v>
                </c:pt>
                <c:pt idx="685">
                  <c:v>1096</c:v>
                </c:pt>
                <c:pt idx="686">
                  <c:v>1097.6000000000001</c:v>
                </c:pt>
                <c:pt idx="687">
                  <c:v>1099.2</c:v>
                </c:pt>
                <c:pt idx="688">
                  <c:v>1100.8</c:v>
                </c:pt>
                <c:pt idx="689">
                  <c:v>1102.4000000000001</c:v>
                </c:pt>
                <c:pt idx="690">
                  <c:v>1104</c:v>
                </c:pt>
                <c:pt idx="691">
                  <c:v>1105.6000000000001</c:v>
                </c:pt>
                <c:pt idx="692">
                  <c:v>1107.2</c:v>
                </c:pt>
                <c:pt idx="693">
                  <c:v>1108.8</c:v>
                </c:pt>
                <c:pt idx="694">
                  <c:v>1110.4000000000001</c:v>
                </c:pt>
                <c:pt idx="695">
                  <c:v>1112</c:v>
                </c:pt>
                <c:pt idx="696">
                  <c:v>1113.6000000000001</c:v>
                </c:pt>
                <c:pt idx="697">
                  <c:v>1115.2</c:v>
                </c:pt>
                <c:pt idx="698">
                  <c:v>1116.8</c:v>
                </c:pt>
                <c:pt idx="699">
                  <c:v>1118.4000000000001</c:v>
                </c:pt>
                <c:pt idx="700">
                  <c:v>1120</c:v>
                </c:pt>
                <c:pt idx="701">
                  <c:v>1121.6000000000001</c:v>
                </c:pt>
                <c:pt idx="702">
                  <c:v>1123.2</c:v>
                </c:pt>
                <c:pt idx="703">
                  <c:v>1124.8</c:v>
                </c:pt>
                <c:pt idx="704">
                  <c:v>1126.4000000000001</c:v>
                </c:pt>
                <c:pt idx="705">
                  <c:v>1128</c:v>
                </c:pt>
                <c:pt idx="706">
                  <c:v>1129.6000000000001</c:v>
                </c:pt>
                <c:pt idx="707">
                  <c:v>1131.2</c:v>
                </c:pt>
                <c:pt idx="708">
                  <c:v>1132.8</c:v>
                </c:pt>
                <c:pt idx="709">
                  <c:v>1134.4000000000001</c:v>
                </c:pt>
                <c:pt idx="710">
                  <c:v>1136</c:v>
                </c:pt>
                <c:pt idx="711">
                  <c:v>1137.6000000000001</c:v>
                </c:pt>
                <c:pt idx="712">
                  <c:v>1139.2</c:v>
                </c:pt>
                <c:pt idx="713">
                  <c:v>1140.8</c:v>
                </c:pt>
                <c:pt idx="714">
                  <c:v>1142.4000000000001</c:v>
                </c:pt>
                <c:pt idx="715">
                  <c:v>1144</c:v>
                </c:pt>
                <c:pt idx="716">
                  <c:v>1145.6000000000001</c:v>
                </c:pt>
                <c:pt idx="717">
                  <c:v>1147.2</c:v>
                </c:pt>
                <c:pt idx="718">
                  <c:v>1148.8</c:v>
                </c:pt>
                <c:pt idx="719">
                  <c:v>1150.4000000000001</c:v>
                </c:pt>
                <c:pt idx="720">
                  <c:v>1152</c:v>
                </c:pt>
                <c:pt idx="721">
                  <c:v>1153.6000000000001</c:v>
                </c:pt>
                <c:pt idx="722">
                  <c:v>1155.2</c:v>
                </c:pt>
                <c:pt idx="723">
                  <c:v>1156.8</c:v>
                </c:pt>
                <c:pt idx="724">
                  <c:v>1158.4000000000001</c:v>
                </c:pt>
                <c:pt idx="725">
                  <c:v>1160</c:v>
                </c:pt>
                <c:pt idx="726">
                  <c:v>1161.6000000000001</c:v>
                </c:pt>
                <c:pt idx="727">
                  <c:v>1163.2</c:v>
                </c:pt>
                <c:pt idx="728">
                  <c:v>1164.8</c:v>
                </c:pt>
                <c:pt idx="729">
                  <c:v>1166.4000000000001</c:v>
                </c:pt>
                <c:pt idx="730">
                  <c:v>1168</c:v>
                </c:pt>
                <c:pt idx="731">
                  <c:v>1169.6000000000001</c:v>
                </c:pt>
                <c:pt idx="732">
                  <c:v>1171.2</c:v>
                </c:pt>
                <c:pt idx="733">
                  <c:v>1172.8</c:v>
                </c:pt>
                <c:pt idx="734">
                  <c:v>1174.4000000000001</c:v>
                </c:pt>
                <c:pt idx="735">
                  <c:v>1176</c:v>
                </c:pt>
                <c:pt idx="736">
                  <c:v>1177.6000000000001</c:v>
                </c:pt>
                <c:pt idx="737">
                  <c:v>1179.2</c:v>
                </c:pt>
                <c:pt idx="738">
                  <c:v>1180.8</c:v>
                </c:pt>
                <c:pt idx="739">
                  <c:v>1182.4000000000001</c:v>
                </c:pt>
                <c:pt idx="740">
                  <c:v>1184</c:v>
                </c:pt>
                <c:pt idx="741">
                  <c:v>1185.6000000000001</c:v>
                </c:pt>
                <c:pt idx="742">
                  <c:v>1187.2</c:v>
                </c:pt>
                <c:pt idx="743">
                  <c:v>1188.8</c:v>
                </c:pt>
                <c:pt idx="744">
                  <c:v>1190.4000000000001</c:v>
                </c:pt>
                <c:pt idx="745">
                  <c:v>1192</c:v>
                </c:pt>
                <c:pt idx="746">
                  <c:v>1193.6000000000001</c:v>
                </c:pt>
                <c:pt idx="747">
                  <c:v>1195.2</c:v>
                </c:pt>
                <c:pt idx="748">
                  <c:v>1196.8</c:v>
                </c:pt>
                <c:pt idx="749">
                  <c:v>1198.4000000000001</c:v>
                </c:pt>
                <c:pt idx="750">
                  <c:v>1200</c:v>
                </c:pt>
                <c:pt idx="751">
                  <c:v>1201.6000000000001</c:v>
                </c:pt>
                <c:pt idx="752">
                  <c:v>1203.2</c:v>
                </c:pt>
                <c:pt idx="753">
                  <c:v>1204.8</c:v>
                </c:pt>
                <c:pt idx="754">
                  <c:v>1206.4000000000001</c:v>
                </c:pt>
                <c:pt idx="755">
                  <c:v>1208</c:v>
                </c:pt>
                <c:pt idx="756">
                  <c:v>1209.6000000000001</c:v>
                </c:pt>
                <c:pt idx="757">
                  <c:v>1211.2</c:v>
                </c:pt>
                <c:pt idx="758">
                  <c:v>1212.8</c:v>
                </c:pt>
                <c:pt idx="759">
                  <c:v>1214.4000000000001</c:v>
                </c:pt>
                <c:pt idx="760">
                  <c:v>1216</c:v>
                </c:pt>
                <c:pt idx="761">
                  <c:v>1217.6000000000001</c:v>
                </c:pt>
                <c:pt idx="762">
                  <c:v>1219.2</c:v>
                </c:pt>
                <c:pt idx="763">
                  <c:v>1220.8</c:v>
                </c:pt>
                <c:pt idx="764">
                  <c:v>1222.4000000000001</c:v>
                </c:pt>
                <c:pt idx="765">
                  <c:v>1224</c:v>
                </c:pt>
                <c:pt idx="766">
                  <c:v>1225.6000000000001</c:v>
                </c:pt>
                <c:pt idx="767">
                  <c:v>1227.2</c:v>
                </c:pt>
                <c:pt idx="768">
                  <c:v>1228.8000000000002</c:v>
                </c:pt>
                <c:pt idx="769">
                  <c:v>1230.4000000000001</c:v>
                </c:pt>
                <c:pt idx="770">
                  <c:v>1232</c:v>
                </c:pt>
                <c:pt idx="771">
                  <c:v>1233.6000000000001</c:v>
                </c:pt>
                <c:pt idx="772">
                  <c:v>1235.2</c:v>
                </c:pt>
                <c:pt idx="773">
                  <c:v>1236.8000000000002</c:v>
                </c:pt>
                <c:pt idx="774">
                  <c:v>1238.4000000000001</c:v>
                </c:pt>
                <c:pt idx="775">
                  <c:v>1240</c:v>
                </c:pt>
                <c:pt idx="776">
                  <c:v>1241.6000000000001</c:v>
                </c:pt>
                <c:pt idx="777">
                  <c:v>1243.2</c:v>
                </c:pt>
                <c:pt idx="778">
                  <c:v>1244.8000000000002</c:v>
                </c:pt>
                <c:pt idx="779">
                  <c:v>1246.4000000000001</c:v>
                </c:pt>
                <c:pt idx="780">
                  <c:v>1248</c:v>
                </c:pt>
                <c:pt idx="781">
                  <c:v>1249.6000000000001</c:v>
                </c:pt>
                <c:pt idx="782">
                  <c:v>1251.2</c:v>
                </c:pt>
                <c:pt idx="783">
                  <c:v>1252.8000000000002</c:v>
                </c:pt>
                <c:pt idx="784">
                  <c:v>1254.4000000000001</c:v>
                </c:pt>
                <c:pt idx="785">
                  <c:v>1256</c:v>
                </c:pt>
                <c:pt idx="786">
                  <c:v>1257.6000000000001</c:v>
                </c:pt>
                <c:pt idx="787">
                  <c:v>1259.2</c:v>
                </c:pt>
                <c:pt idx="788">
                  <c:v>1260.8000000000002</c:v>
                </c:pt>
                <c:pt idx="789">
                  <c:v>1262.4000000000001</c:v>
                </c:pt>
                <c:pt idx="790">
                  <c:v>1264</c:v>
                </c:pt>
                <c:pt idx="791">
                  <c:v>1265.6000000000001</c:v>
                </c:pt>
                <c:pt idx="792">
                  <c:v>1267.2</c:v>
                </c:pt>
                <c:pt idx="793">
                  <c:v>1268.8000000000002</c:v>
                </c:pt>
                <c:pt idx="794">
                  <c:v>1270.4000000000001</c:v>
                </c:pt>
                <c:pt idx="795">
                  <c:v>1272</c:v>
                </c:pt>
                <c:pt idx="796">
                  <c:v>1273.6000000000001</c:v>
                </c:pt>
                <c:pt idx="797">
                  <c:v>1275.2</c:v>
                </c:pt>
                <c:pt idx="798">
                  <c:v>1276.8000000000002</c:v>
                </c:pt>
                <c:pt idx="799">
                  <c:v>1278.4000000000001</c:v>
                </c:pt>
                <c:pt idx="800">
                  <c:v>1280</c:v>
                </c:pt>
                <c:pt idx="801">
                  <c:v>1281.6000000000001</c:v>
                </c:pt>
                <c:pt idx="802">
                  <c:v>1283.2</c:v>
                </c:pt>
                <c:pt idx="803">
                  <c:v>1284.8000000000002</c:v>
                </c:pt>
                <c:pt idx="804">
                  <c:v>1286.4000000000001</c:v>
                </c:pt>
                <c:pt idx="805">
                  <c:v>1288</c:v>
                </c:pt>
                <c:pt idx="806">
                  <c:v>1289.6000000000001</c:v>
                </c:pt>
                <c:pt idx="807">
                  <c:v>1291.2</c:v>
                </c:pt>
                <c:pt idx="808">
                  <c:v>1292.8000000000002</c:v>
                </c:pt>
                <c:pt idx="809">
                  <c:v>1294.4000000000001</c:v>
                </c:pt>
                <c:pt idx="810">
                  <c:v>1296</c:v>
                </c:pt>
                <c:pt idx="811">
                  <c:v>1297.6000000000001</c:v>
                </c:pt>
                <c:pt idx="812">
                  <c:v>1299.2</c:v>
                </c:pt>
                <c:pt idx="813">
                  <c:v>1300.8000000000002</c:v>
                </c:pt>
                <c:pt idx="814">
                  <c:v>1302.4000000000001</c:v>
                </c:pt>
                <c:pt idx="815">
                  <c:v>1304</c:v>
                </c:pt>
                <c:pt idx="816">
                  <c:v>1305.6000000000001</c:v>
                </c:pt>
                <c:pt idx="817">
                  <c:v>1307.2</c:v>
                </c:pt>
                <c:pt idx="818">
                  <c:v>1308.8000000000002</c:v>
                </c:pt>
                <c:pt idx="819">
                  <c:v>1310.4000000000001</c:v>
                </c:pt>
                <c:pt idx="820">
                  <c:v>1312</c:v>
                </c:pt>
                <c:pt idx="821">
                  <c:v>1313.6000000000001</c:v>
                </c:pt>
                <c:pt idx="822">
                  <c:v>1315.2</c:v>
                </c:pt>
                <c:pt idx="823">
                  <c:v>1316.8000000000002</c:v>
                </c:pt>
                <c:pt idx="824">
                  <c:v>1318.4</c:v>
                </c:pt>
                <c:pt idx="825">
                  <c:v>1320</c:v>
                </c:pt>
                <c:pt idx="826">
                  <c:v>1321.6000000000001</c:v>
                </c:pt>
                <c:pt idx="827">
                  <c:v>1323.2</c:v>
                </c:pt>
                <c:pt idx="828">
                  <c:v>1324.8000000000002</c:v>
                </c:pt>
                <c:pt idx="829">
                  <c:v>1326.4</c:v>
                </c:pt>
                <c:pt idx="830">
                  <c:v>1328</c:v>
                </c:pt>
                <c:pt idx="831">
                  <c:v>1329.6000000000001</c:v>
                </c:pt>
                <c:pt idx="832">
                  <c:v>1331.2</c:v>
                </c:pt>
                <c:pt idx="833">
                  <c:v>1332.8000000000002</c:v>
                </c:pt>
                <c:pt idx="834">
                  <c:v>1334.4</c:v>
                </c:pt>
                <c:pt idx="835">
                  <c:v>1336</c:v>
                </c:pt>
                <c:pt idx="836">
                  <c:v>1337.6000000000001</c:v>
                </c:pt>
                <c:pt idx="837">
                  <c:v>1339.2</c:v>
                </c:pt>
                <c:pt idx="838">
                  <c:v>1340.8000000000002</c:v>
                </c:pt>
                <c:pt idx="839">
                  <c:v>1342.4</c:v>
                </c:pt>
                <c:pt idx="840">
                  <c:v>1344</c:v>
                </c:pt>
                <c:pt idx="841">
                  <c:v>1345.6000000000001</c:v>
                </c:pt>
                <c:pt idx="842">
                  <c:v>1347.2</c:v>
                </c:pt>
                <c:pt idx="843">
                  <c:v>1348.8000000000002</c:v>
                </c:pt>
                <c:pt idx="844">
                  <c:v>1350.4</c:v>
                </c:pt>
                <c:pt idx="845">
                  <c:v>1352</c:v>
                </c:pt>
                <c:pt idx="846">
                  <c:v>1353.6000000000001</c:v>
                </c:pt>
                <c:pt idx="847">
                  <c:v>1355.2</c:v>
                </c:pt>
                <c:pt idx="848">
                  <c:v>1356.8000000000002</c:v>
                </c:pt>
                <c:pt idx="849">
                  <c:v>1358.4</c:v>
                </c:pt>
                <c:pt idx="850">
                  <c:v>1360</c:v>
                </c:pt>
                <c:pt idx="851">
                  <c:v>1361.6000000000001</c:v>
                </c:pt>
                <c:pt idx="852">
                  <c:v>1363.2</c:v>
                </c:pt>
                <c:pt idx="853">
                  <c:v>1364.8000000000002</c:v>
                </c:pt>
                <c:pt idx="854">
                  <c:v>1366.4</c:v>
                </c:pt>
                <c:pt idx="855">
                  <c:v>1368</c:v>
                </c:pt>
                <c:pt idx="856">
                  <c:v>1369.6000000000001</c:v>
                </c:pt>
                <c:pt idx="857">
                  <c:v>1371.2</c:v>
                </c:pt>
                <c:pt idx="858">
                  <c:v>1372.8000000000002</c:v>
                </c:pt>
                <c:pt idx="859">
                  <c:v>1374.4</c:v>
                </c:pt>
                <c:pt idx="860">
                  <c:v>1376</c:v>
                </c:pt>
                <c:pt idx="861">
                  <c:v>1377.6000000000001</c:v>
                </c:pt>
                <c:pt idx="862">
                  <c:v>1379.2</c:v>
                </c:pt>
                <c:pt idx="863">
                  <c:v>1380.8000000000002</c:v>
                </c:pt>
                <c:pt idx="864">
                  <c:v>1382.4</c:v>
                </c:pt>
                <c:pt idx="865">
                  <c:v>1384</c:v>
                </c:pt>
                <c:pt idx="866">
                  <c:v>1385.6000000000001</c:v>
                </c:pt>
                <c:pt idx="867">
                  <c:v>1387.2</c:v>
                </c:pt>
                <c:pt idx="868">
                  <c:v>1388.8000000000002</c:v>
                </c:pt>
                <c:pt idx="869">
                  <c:v>1390.4</c:v>
                </c:pt>
                <c:pt idx="870">
                  <c:v>1392</c:v>
                </c:pt>
                <c:pt idx="871">
                  <c:v>1393.6000000000001</c:v>
                </c:pt>
                <c:pt idx="872">
                  <c:v>1395.2</c:v>
                </c:pt>
                <c:pt idx="873">
                  <c:v>1396.8000000000002</c:v>
                </c:pt>
                <c:pt idx="874">
                  <c:v>1398.4</c:v>
                </c:pt>
                <c:pt idx="875">
                  <c:v>1400</c:v>
                </c:pt>
                <c:pt idx="876">
                  <c:v>1401.6000000000001</c:v>
                </c:pt>
                <c:pt idx="877">
                  <c:v>1403.2</c:v>
                </c:pt>
                <c:pt idx="878">
                  <c:v>1404.8000000000002</c:v>
                </c:pt>
                <c:pt idx="879">
                  <c:v>1406.4</c:v>
                </c:pt>
                <c:pt idx="880">
                  <c:v>1408</c:v>
                </c:pt>
                <c:pt idx="881">
                  <c:v>1409.6000000000001</c:v>
                </c:pt>
                <c:pt idx="882">
                  <c:v>1411.2</c:v>
                </c:pt>
                <c:pt idx="883">
                  <c:v>1412.8000000000002</c:v>
                </c:pt>
                <c:pt idx="884">
                  <c:v>1414.4</c:v>
                </c:pt>
                <c:pt idx="885">
                  <c:v>1416</c:v>
                </c:pt>
                <c:pt idx="886">
                  <c:v>1417.6000000000001</c:v>
                </c:pt>
                <c:pt idx="887">
                  <c:v>1419.2</c:v>
                </c:pt>
                <c:pt idx="888">
                  <c:v>1420.8000000000002</c:v>
                </c:pt>
                <c:pt idx="889">
                  <c:v>1422.4</c:v>
                </c:pt>
                <c:pt idx="890">
                  <c:v>1424</c:v>
                </c:pt>
                <c:pt idx="891">
                  <c:v>1425.6000000000001</c:v>
                </c:pt>
                <c:pt idx="892">
                  <c:v>1427.2</c:v>
                </c:pt>
                <c:pt idx="893">
                  <c:v>1428.8000000000002</c:v>
                </c:pt>
                <c:pt idx="894">
                  <c:v>1430.4</c:v>
                </c:pt>
                <c:pt idx="895">
                  <c:v>1432</c:v>
                </c:pt>
                <c:pt idx="896">
                  <c:v>1433.6000000000001</c:v>
                </c:pt>
                <c:pt idx="897">
                  <c:v>1435.2</c:v>
                </c:pt>
                <c:pt idx="898">
                  <c:v>1436.8000000000002</c:v>
                </c:pt>
                <c:pt idx="899">
                  <c:v>1438.4</c:v>
                </c:pt>
                <c:pt idx="900">
                  <c:v>1440</c:v>
                </c:pt>
                <c:pt idx="901">
                  <c:v>1441.6000000000001</c:v>
                </c:pt>
                <c:pt idx="902">
                  <c:v>1443.2</c:v>
                </c:pt>
                <c:pt idx="903">
                  <c:v>1444.8000000000002</c:v>
                </c:pt>
                <c:pt idx="904">
                  <c:v>1446.4</c:v>
                </c:pt>
                <c:pt idx="905">
                  <c:v>1448</c:v>
                </c:pt>
                <c:pt idx="906">
                  <c:v>1449.6000000000001</c:v>
                </c:pt>
                <c:pt idx="907">
                  <c:v>1451.2</c:v>
                </c:pt>
                <c:pt idx="908">
                  <c:v>1452.8000000000002</c:v>
                </c:pt>
                <c:pt idx="909">
                  <c:v>1454.4</c:v>
                </c:pt>
                <c:pt idx="910">
                  <c:v>1456</c:v>
                </c:pt>
                <c:pt idx="911">
                  <c:v>1457.6000000000001</c:v>
                </c:pt>
                <c:pt idx="912">
                  <c:v>1459.2</c:v>
                </c:pt>
                <c:pt idx="913">
                  <c:v>1460.8000000000002</c:v>
                </c:pt>
                <c:pt idx="914">
                  <c:v>1462.4</c:v>
                </c:pt>
                <c:pt idx="915">
                  <c:v>1464</c:v>
                </c:pt>
                <c:pt idx="916">
                  <c:v>1465.6000000000001</c:v>
                </c:pt>
                <c:pt idx="917">
                  <c:v>1467.2</c:v>
                </c:pt>
                <c:pt idx="918">
                  <c:v>1468.8000000000002</c:v>
                </c:pt>
                <c:pt idx="919">
                  <c:v>1470.4</c:v>
                </c:pt>
                <c:pt idx="920">
                  <c:v>1472</c:v>
                </c:pt>
                <c:pt idx="921">
                  <c:v>1473.6000000000001</c:v>
                </c:pt>
                <c:pt idx="922">
                  <c:v>1475.2</c:v>
                </c:pt>
                <c:pt idx="923">
                  <c:v>1476.8000000000002</c:v>
                </c:pt>
                <c:pt idx="924">
                  <c:v>1478.4</c:v>
                </c:pt>
                <c:pt idx="925">
                  <c:v>1480</c:v>
                </c:pt>
                <c:pt idx="926">
                  <c:v>1481.6000000000001</c:v>
                </c:pt>
                <c:pt idx="927">
                  <c:v>1483.2</c:v>
                </c:pt>
                <c:pt idx="928">
                  <c:v>1484.8000000000002</c:v>
                </c:pt>
                <c:pt idx="929">
                  <c:v>1486.4</c:v>
                </c:pt>
                <c:pt idx="930">
                  <c:v>1488</c:v>
                </c:pt>
                <c:pt idx="931">
                  <c:v>1489.6000000000001</c:v>
                </c:pt>
                <c:pt idx="932">
                  <c:v>1491.2</c:v>
                </c:pt>
                <c:pt idx="933">
                  <c:v>1492.8000000000002</c:v>
                </c:pt>
                <c:pt idx="934">
                  <c:v>1494.4</c:v>
                </c:pt>
                <c:pt idx="935">
                  <c:v>1496</c:v>
                </c:pt>
                <c:pt idx="936">
                  <c:v>1497.6000000000001</c:v>
                </c:pt>
                <c:pt idx="937">
                  <c:v>1499.2</c:v>
                </c:pt>
                <c:pt idx="938">
                  <c:v>1500.8000000000002</c:v>
                </c:pt>
                <c:pt idx="939">
                  <c:v>1502.4</c:v>
                </c:pt>
                <c:pt idx="940">
                  <c:v>1504</c:v>
                </c:pt>
                <c:pt idx="941">
                  <c:v>1505.6000000000001</c:v>
                </c:pt>
                <c:pt idx="942">
                  <c:v>1507.2</c:v>
                </c:pt>
                <c:pt idx="943">
                  <c:v>1508.8000000000002</c:v>
                </c:pt>
                <c:pt idx="944">
                  <c:v>1510.4</c:v>
                </c:pt>
                <c:pt idx="945">
                  <c:v>1512</c:v>
                </c:pt>
                <c:pt idx="946">
                  <c:v>1513.6000000000001</c:v>
                </c:pt>
                <c:pt idx="947">
                  <c:v>1515.2</c:v>
                </c:pt>
                <c:pt idx="948">
                  <c:v>1516.8000000000002</c:v>
                </c:pt>
                <c:pt idx="949">
                  <c:v>1518.4</c:v>
                </c:pt>
                <c:pt idx="950">
                  <c:v>1520</c:v>
                </c:pt>
                <c:pt idx="951">
                  <c:v>1521.6000000000001</c:v>
                </c:pt>
                <c:pt idx="952">
                  <c:v>1523.2</c:v>
                </c:pt>
                <c:pt idx="953">
                  <c:v>1524.8000000000002</c:v>
                </c:pt>
                <c:pt idx="954">
                  <c:v>1526.4</c:v>
                </c:pt>
                <c:pt idx="955">
                  <c:v>1528</c:v>
                </c:pt>
                <c:pt idx="956">
                  <c:v>1529.6000000000001</c:v>
                </c:pt>
                <c:pt idx="957">
                  <c:v>1531.2</c:v>
                </c:pt>
                <c:pt idx="958">
                  <c:v>1532.8000000000002</c:v>
                </c:pt>
                <c:pt idx="959">
                  <c:v>1534.4</c:v>
                </c:pt>
                <c:pt idx="960">
                  <c:v>1536</c:v>
                </c:pt>
                <c:pt idx="961">
                  <c:v>1537.6000000000001</c:v>
                </c:pt>
                <c:pt idx="962">
                  <c:v>1539.2</c:v>
                </c:pt>
                <c:pt idx="963">
                  <c:v>1540.8000000000002</c:v>
                </c:pt>
                <c:pt idx="964">
                  <c:v>1542.4</c:v>
                </c:pt>
                <c:pt idx="965">
                  <c:v>1544</c:v>
                </c:pt>
                <c:pt idx="966">
                  <c:v>1545.6000000000001</c:v>
                </c:pt>
                <c:pt idx="967">
                  <c:v>1547.2</c:v>
                </c:pt>
                <c:pt idx="968">
                  <c:v>1548.8000000000002</c:v>
                </c:pt>
                <c:pt idx="969">
                  <c:v>1550.4</c:v>
                </c:pt>
                <c:pt idx="970">
                  <c:v>1552</c:v>
                </c:pt>
                <c:pt idx="971">
                  <c:v>1553.6000000000001</c:v>
                </c:pt>
                <c:pt idx="972">
                  <c:v>1555.2</c:v>
                </c:pt>
                <c:pt idx="973">
                  <c:v>1556.8000000000002</c:v>
                </c:pt>
                <c:pt idx="974">
                  <c:v>1558.4</c:v>
                </c:pt>
                <c:pt idx="975">
                  <c:v>1560</c:v>
                </c:pt>
                <c:pt idx="976">
                  <c:v>1561.6000000000001</c:v>
                </c:pt>
                <c:pt idx="977">
                  <c:v>1563.2</c:v>
                </c:pt>
                <c:pt idx="978">
                  <c:v>1564.8000000000002</c:v>
                </c:pt>
                <c:pt idx="979">
                  <c:v>1566.4</c:v>
                </c:pt>
                <c:pt idx="980">
                  <c:v>1568</c:v>
                </c:pt>
                <c:pt idx="981">
                  <c:v>1569.6000000000001</c:v>
                </c:pt>
                <c:pt idx="982">
                  <c:v>1571.2</c:v>
                </c:pt>
                <c:pt idx="983">
                  <c:v>1572.8000000000002</c:v>
                </c:pt>
                <c:pt idx="984">
                  <c:v>1574.4</c:v>
                </c:pt>
                <c:pt idx="985">
                  <c:v>1576</c:v>
                </c:pt>
                <c:pt idx="986">
                  <c:v>1577.6000000000001</c:v>
                </c:pt>
                <c:pt idx="987">
                  <c:v>1579.2</c:v>
                </c:pt>
                <c:pt idx="988">
                  <c:v>1580.8000000000002</c:v>
                </c:pt>
                <c:pt idx="989">
                  <c:v>1582.4</c:v>
                </c:pt>
                <c:pt idx="990">
                  <c:v>1584</c:v>
                </c:pt>
                <c:pt idx="991">
                  <c:v>1585.6000000000001</c:v>
                </c:pt>
                <c:pt idx="992">
                  <c:v>1587.2</c:v>
                </c:pt>
                <c:pt idx="993">
                  <c:v>1588.8000000000002</c:v>
                </c:pt>
                <c:pt idx="994">
                  <c:v>1590.4</c:v>
                </c:pt>
                <c:pt idx="995">
                  <c:v>1592</c:v>
                </c:pt>
                <c:pt idx="996">
                  <c:v>1593.6000000000001</c:v>
                </c:pt>
                <c:pt idx="997">
                  <c:v>1595.2</c:v>
                </c:pt>
                <c:pt idx="998">
                  <c:v>1596.8000000000002</c:v>
                </c:pt>
                <c:pt idx="999">
                  <c:v>1598.4</c:v>
                </c:pt>
                <c:pt idx="1000">
                  <c:v>1600</c:v>
                </c:pt>
                <c:pt idx="1001">
                  <c:v>1601.6000000000001</c:v>
                </c:pt>
                <c:pt idx="1002">
                  <c:v>1603.2</c:v>
                </c:pt>
                <c:pt idx="1003">
                  <c:v>1604.8000000000002</c:v>
                </c:pt>
                <c:pt idx="1004">
                  <c:v>1606.4</c:v>
                </c:pt>
                <c:pt idx="1005">
                  <c:v>1608</c:v>
                </c:pt>
                <c:pt idx="1006">
                  <c:v>1609.6000000000001</c:v>
                </c:pt>
                <c:pt idx="1007">
                  <c:v>1611.2</c:v>
                </c:pt>
                <c:pt idx="1008">
                  <c:v>1612.8000000000002</c:v>
                </c:pt>
                <c:pt idx="1009">
                  <c:v>1614.4</c:v>
                </c:pt>
                <c:pt idx="1010">
                  <c:v>1616</c:v>
                </c:pt>
                <c:pt idx="1011">
                  <c:v>1617.6000000000001</c:v>
                </c:pt>
                <c:pt idx="1012">
                  <c:v>1619.2</c:v>
                </c:pt>
                <c:pt idx="1013">
                  <c:v>1620.8000000000002</c:v>
                </c:pt>
                <c:pt idx="1014">
                  <c:v>1622.4</c:v>
                </c:pt>
                <c:pt idx="1015">
                  <c:v>1624</c:v>
                </c:pt>
                <c:pt idx="1016">
                  <c:v>1625.6000000000001</c:v>
                </c:pt>
                <c:pt idx="1017">
                  <c:v>1627.2</c:v>
                </c:pt>
                <c:pt idx="1018">
                  <c:v>1628.8000000000002</c:v>
                </c:pt>
                <c:pt idx="1019">
                  <c:v>1630.4</c:v>
                </c:pt>
                <c:pt idx="1020">
                  <c:v>1632</c:v>
                </c:pt>
                <c:pt idx="1021">
                  <c:v>1633.6000000000001</c:v>
                </c:pt>
                <c:pt idx="1022">
                  <c:v>1635.2</c:v>
                </c:pt>
                <c:pt idx="1023">
                  <c:v>1636.8000000000002</c:v>
                </c:pt>
                <c:pt idx="1024">
                  <c:v>1638.4</c:v>
                </c:pt>
                <c:pt idx="1025">
                  <c:v>1640</c:v>
                </c:pt>
                <c:pt idx="1026">
                  <c:v>1641.6000000000001</c:v>
                </c:pt>
                <c:pt idx="1027">
                  <c:v>1643.2</c:v>
                </c:pt>
                <c:pt idx="1028">
                  <c:v>1644.8000000000002</c:v>
                </c:pt>
                <c:pt idx="1029">
                  <c:v>1646.4</c:v>
                </c:pt>
                <c:pt idx="1030">
                  <c:v>1648</c:v>
                </c:pt>
                <c:pt idx="1031">
                  <c:v>1649.6000000000001</c:v>
                </c:pt>
                <c:pt idx="1032">
                  <c:v>1651.2</c:v>
                </c:pt>
                <c:pt idx="1033">
                  <c:v>1652.8000000000002</c:v>
                </c:pt>
                <c:pt idx="1034">
                  <c:v>1654.4</c:v>
                </c:pt>
                <c:pt idx="1035">
                  <c:v>1656</c:v>
                </c:pt>
                <c:pt idx="1036">
                  <c:v>1657.6000000000001</c:v>
                </c:pt>
                <c:pt idx="1037">
                  <c:v>1659.2</c:v>
                </c:pt>
                <c:pt idx="1038">
                  <c:v>1660.8000000000002</c:v>
                </c:pt>
                <c:pt idx="1039">
                  <c:v>1662.4</c:v>
                </c:pt>
                <c:pt idx="1040">
                  <c:v>1664</c:v>
                </c:pt>
                <c:pt idx="1041">
                  <c:v>1665.6000000000001</c:v>
                </c:pt>
                <c:pt idx="1042">
                  <c:v>1667.2</c:v>
                </c:pt>
                <c:pt idx="1043">
                  <c:v>1668.8000000000002</c:v>
                </c:pt>
                <c:pt idx="1044">
                  <c:v>1670.4</c:v>
                </c:pt>
                <c:pt idx="1045">
                  <c:v>1672</c:v>
                </c:pt>
                <c:pt idx="1046">
                  <c:v>1673.6000000000001</c:v>
                </c:pt>
                <c:pt idx="1047">
                  <c:v>1675.2</c:v>
                </c:pt>
                <c:pt idx="1048">
                  <c:v>1676.8000000000002</c:v>
                </c:pt>
                <c:pt idx="1049">
                  <c:v>1678.4</c:v>
                </c:pt>
                <c:pt idx="1050">
                  <c:v>1680</c:v>
                </c:pt>
                <c:pt idx="1051">
                  <c:v>1681.6000000000001</c:v>
                </c:pt>
                <c:pt idx="1052">
                  <c:v>1683.2</c:v>
                </c:pt>
                <c:pt idx="1053">
                  <c:v>1684.8000000000002</c:v>
                </c:pt>
                <c:pt idx="1054">
                  <c:v>1686.4</c:v>
                </c:pt>
                <c:pt idx="1055">
                  <c:v>1688</c:v>
                </c:pt>
                <c:pt idx="1056">
                  <c:v>1689.6000000000001</c:v>
                </c:pt>
                <c:pt idx="1057">
                  <c:v>1691.2</c:v>
                </c:pt>
                <c:pt idx="1058">
                  <c:v>1692.8000000000002</c:v>
                </c:pt>
                <c:pt idx="1059">
                  <c:v>1694.4</c:v>
                </c:pt>
                <c:pt idx="1060">
                  <c:v>1696</c:v>
                </c:pt>
                <c:pt idx="1061">
                  <c:v>1697.6000000000001</c:v>
                </c:pt>
                <c:pt idx="1062">
                  <c:v>1699.2</c:v>
                </c:pt>
                <c:pt idx="1063">
                  <c:v>1700.8000000000002</c:v>
                </c:pt>
                <c:pt idx="1064">
                  <c:v>1702.4</c:v>
                </c:pt>
                <c:pt idx="1065">
                  <c:v>1704</c:v>
                </c:pt>
                <c:pt idx="1066">
                  <c:v>1705.6000000000001</c:v>
                </c:pt>
                <c:pt idx="1067">
                  <c:v>1707.2</c:v>
                </c:pt>
                <c:pt idx="1068">
                  <c:v>1708.8000000000002</c:v>
                </c:pt>
                <c:pt idx="1069">
                  <c:v>1710.4</c:v>
                </c:pt>
                <c:pt idx="1070">
                  <c:v>1712</c:v>
                </c:pt>
                <c:pt idx="1071">
                  <c:v>1713.6000000000001</c:v>
                </c:pt>
                <c:pt idx="1072">
                  <c:v>1715.2</c:v>
                </c:pt>
                <c:pt idx="1073">
                  <c:v>1716.8000000000002</c:v>
                </c:pt>
                <c:pt idx="1074">
                  <c:v>1718.4</c:v>
                </c:pt>
                <c:pt idx="1075">
                  <c:v>1720</c:v>
                </c:pt>
                <c:pt idx="1076">
                  <c:v>1721.6000000000001</c:v>
                </c:pt>
                <c:pt idx="1077">
                  <c:v>1723.2</c:v>
                </c:pt>
                <c:pt idx="1078">
                  <c:v>1724.8000000000002</c:v>
                </c:pt>
                <c:pt idx="1079">
                  <c:v>1726.4</c:v>
                </c:pt>
                <c:pt idx="1080">
                  <c:v>1728</c:v>
                </c:pt>
                <c:pt idx="1081">
                  <c:v>1729.6000000000001</c:v>
                </c:pt>
                <c:pt idx="1082">
                  <c:v>1731.2</c:v>
                </c:pt>
                <c:pt idx="1083">
                  <c:v>1732.8000000000002</c:v>
                </c:pt>
                <c:pt idx="1084">
                  <c:v>1734.4</c:v>
                </c:pt>
                <c:pt idx="1085">
                  <c:v>1736</c:v>
                </c:pt>
                <c:pt idx="1086">
                  <c:v>1737.6000000000001</c:v>
                </c:pt>
                <c:pt idx="1087">
                  <c:v>1739.2</c:v>
                </c:pt>
                <c:pt idx="1088">
                  <c:v>1740.8000000000002</c:v>
                </c:pt>
                <c:pt idx="1089">
                  <c:v>1742.4</c:v>
                </c:pt>
                <c:pt idx="1090">
                  <c:v>1744</c:v>
                </c:pt>
                <c:pt idx="1091">
                  <c:v>1745.6000000000001</c:v>
                </c:pt>
                <c:pt idx="1092">
                  <c:v>1747.2</c:v>
                </c:pt>
                <c:pt idx="1093">
                  <c:v>1748.8000000000002</c:v>
                </c:pt>
                <c:pt idx="1094">
                  <c:v>1750.4</c:v>
                </c:pt>
                <c:pt idx="1095">
                  <c:v>1752</c:v>
                </c:pt>
                <c:pt idx="1096">
                  <c:v>1753.6000000000001</c:v>
                </c:pt>
                <c:pt idx="1097">
                  <c:v>1755.2</c:v>
                </c:pt>
                <c:pt idx="1098">
                  <c:v>1756.8000000000002</c:v>
                </c:pt>
                <c:pt idx="1099">
                  <c:v>1758.4</c:v>
                </c:pt>
                <c:pt idx="1100">
                  <c:v>1760</c:v>
                </c:pt>
                <c:pt idx="1101">
                  <c:v>1761.6000000000001</c:v>
                </c:pt>
                <c:pt idx="1102">
                  <c:v>1763.2</c:v>
                </c:pt>
                <c:pt idx="1103">
                  <c:v>1764.8000000000002</c:v>
                </c:pt>
                <c:pt idx="1104">
                  <c:v>1766.4</c:v>
                </c:pt>
                <c:pt idx="1105">
                  <c:v>1768</c:v>
                </c:pt>
                <c:pt idx="1106">
                  <c:v>1769.6000000000001</c:v>
                </c:pt>
                <c:pt idx="1107">
                  <c:v>1771.2</c:v>
                </c:pt>
                <c:pt idx="1108">
                  <c:v>1772.8000000000002</c:v>
                </c:pt>
                <c:pt idx="1109">
                  <c:v>1774.4</c:v>
                </c:pt>
                <c:pt idx="1110">
                  <c:v>1776</c:v>
                </c:pt>
                <c:pt idx="1111">
                  <c:v>1777.6000000000001</c:v>
                </c:pt>
                <c:pt idx="1112">
                  <c:v>1779.2</c:v>
                </c:pt>
                <c:pt idx="1113">
                  <c:v>1780.8000000000002</c:v>
                </c:pt>
                <c:pt idx="1114">
                  <c:v>1782.4</c:v>
                </c:pt>
                <c:pt idx="1115">
                  <c:v>1784</c:v>
                </c:pt>
                <c:pt idx="1116">
                  <c:v>1785.6000000000001</c:v>
                </c:pt>
                <c:pt idx="1117">
                  <c:v>1787.2</c:v>
                </c:pt>
                <c:pt idx="1118">
                  <c:v>1788.8000000000002</c:v>
                </c:pt>
                <c:pt idx="1119">
                  <c:v>1790.4</c:v>
                </c:pt>
                <c:pt idx="1120">
                  <c:v>1792</c:v>
                </c:pt>
                <c:pt idx="1121">
                  <c:v>1793.6000000000001</c:v>
                </c:pt>
                <c:pt idx="1122">
                  <c:v>1795.2</c:v>
                </c:pt>
                <c:pt idx="1123">
                  <c:v>1796.8000000000002</c:v>
                </c:pt>
                <c:pt idx="1124">
                  <c:v>1798.4</c:v>
                </c:pt>
                <c:pt idx="1125">
                  <c:v>1800</c:v>
                </c:pt>
                <c:pt idx="1126">
                  <c:v>1801.6000000000001</c:v>
                </c:pt>
                <c:pt idx="1127">
                  <c:v>1803.2</c:v>
                </c:pt>
                <c:pt idx="1128">
                  <c:v>1804.8000000000002</c:v>
                </c:pt>
                <c:pt idx="1129">
                  <c:v>1806.4</c:v>
                </c:pt>
                <c:pt idx="1130">
                  <c:v>1808</c:v>
                </c:pt>
                <c:pt idx="1131">
                  <c:v>1809.6000000000001</c:v>
                </c:pt>
                <c:pt idx="1132">
                  <c:v>1811.2</c:v>
                </c:pt>
                <c:pt idx="1133">
                  <c:v>1812.8000000000002</c:v>
                </c:pt>
                <c:pt idx="1134">
                  <c:v>1814.4</c:v>
                </c:pt>
                <c:pt idx="1135">
                  <c:v>1816</c:v>
                </c:pt>
                <c:pt idx="1136">
                  <c:v>1817.6000000000001</c:v>
                </c:pt>
                <c:pt idx="1137">
                  <c:v>1819.2</c:v>
                </c:pt>
                <c:pt idx="1138">
                  <c:v>1820.8000000000002</c:v>
                </c:pt>
                <c:pt idx="1139">
                  <c:v>1822.4</c:v>
                </c:pt>
                <c:pt idx="1140">
                  <c:v>1824</c:v>
                </c:pt>
                <c:pt idx="1141">
                  <c:v>1825.6000000000001</c:v>
                </c:pt>
                <c:pt idx="1142">
                  <c:v>1827.2</c:v>
                </c:pt>
                <c:pt idx="1143">
                  <c:v>1828.8000000000002</c:v>
                </c:pt>
                <c:pt idx="1144">
                  <c:v>1830.4</c:v>
                </c:pt>
                <c:pt idx="1145">
                  <c:v>1832</c:v>
                </c:pt>
                <c:pt idx="1146">
                  <c:v>1833.6000000000001</c:v>
                </c:pt>
                <c:pt idx="1147">
                  <c:v>1835.2</c:v>
                </c:pt>
                <c:pt idx="1148">
                  <c:v>1836.8000000000002</c:v>
                </c:pt>
                <c:pt idx="1149">
                  <c:v>1838.4</c:v>
                </c:pt>
                <c:pt idx="1150">
                  <c:v>1840</c:v>
                </c:pt>
                <c:pt idx="1151">
                  <c:v>1841.6000000000001</c:v>
                </c:pt>
                <c:pt idx="1152">
                  <c:v>1843.2</c:v>
                </c:pt>
                <c:pt idx="1153">
                  <c:v>1844.8000000000002</c:v>
                </c:pt>
                <c:pt idx="1154">
                  <c:v>1846.4</c:v>
                </c:pt>
                <c:pt idx="1155">
                  <c:v>1848</c:v>
                </c:pt>
                <c:pt idx="1156">
                  <c:v>1849.6000000000001</c:v>
                </c:pt>
                <c:pt idx="1157">
                  <c:v>1851.2</c:v>
                </c:pt>
                <c:pt idx="1158">
                  <c:v>1852.8000000000002</c:v>
                </c:pt>
                <c:pt idx="1159">
                  <c:v>1854.4</c:v>
                </c:pt>
                <c:pt idx="1160">
                  <c:v>1856</c:v>
                </c:pt>
                <c:pt idx="1161">
                  <c:v>1857.6000000000001</c:v>
                </c:pt>
                <c:pt idx="1162">
                  <c:v>1859.2</c:v>
                </c:pt>
                <c:pt idx="1163">
                  <c:v>1860.8000000000002</c:v>
                </c:pt>
                <c:pt idx="1164">
                  <c:v>1862.4</c:v>
                </c:pt>
                <c:pt idx="1165">
                  <c:v>1864</c:v>
                </c:pt>
                <c:pt idx="1166">
                  <c:v>1865.6000000000001</c:v>
                </c:pt>
                <c:pt idx="1167">
                  <c:v>1867.2</c:v>
                </c:pt>
                <c:pt idx="1168">
                  <c:v>1868.8000000000002</c:v>
                </c:pt>
                <c:pt idx="1169">
                  <c:v>1870.4</c:v>
                </c:pt>
                <c:pt idx="1170">
                  <c:v>1872</c:v>
                </c:pt>
                <c:pt idx="1171">
                  <c:v>1873.6000000000001</c:v>
                </c:pt>
                <c:pt idx="1172">
                  <c:v>1875.2</c:v>
                </c:pt>
                <c:pt idx="1173">
                  <c:v>1876.8000000000002</c:v>
                </c:pt>
                <c:pt idx="1174">
                  <c:v>1878.4</c:v>
                </c:pt>
                <c:pt idx="1175">
                  <c:v>1880</c:v>
                </c:pt>
                <c:pt idx="1176">
                  <c:v>1881.6000000000001</c:v>
                </c:pt>
                <c:pt idx="1177">
                  <c:v>1883.2</c:v>
                </c:pt>
                <c:pt idx="1178">
                  <c:v>1884.8000000000002</c:v>
                </c:pt>
                <c:pt idx="1179">
                  <c:v>1886.4</c:v>
                </c:pt>
                <c:pt idx="1180">
                  <c:v>1888</c:v>
                </c:pt>
                <c:pt idx="1181">
                  <c:v>1889.6000000000001</c:v>
                </c:pt>
                <c:pt idx="1182">
                  <c:v>1891.2</c:v>
                </c:pt>
                <c:pt idx="1183">
                  <c:v>1892.8000000000002</c:v>
                </c:pt>
                <c:pt idx="1184">
                  <c:v>1894.4</c:v>
                </c:pt>
                <c:pt idx="1185">
                  <c:v>1896</c:v>
                </c:pt>
                <c:pt idx="1186">
                  <c:v>1897.6000000000001</c:v>
                </c:pt>
                <c:pt idx="1187">
                  <c:v>1899.2</c:v>
                </c:pt>
                <c:pt idx="1188">
                  <c:v>1900.8000000000002</c:v>
                </c:pt>
                <c:pt idx="1189">
                  <c:v>1902.4</c:v>
                </c:pt>
                <c:pt idx="1190">
                  <c:v>1904</c:v>
                </c:pt>
                <c:pt idx="1191">
                  <c:v>1905.6000000000001</c:v>
                </c:pt>
                <c:pt idx="1192">
                  <c:v>1907.2</c:v>
                </c:pt>
                <c:pt idx="1193">
                  <c:v>1908.8000000000002</c:v>
                </c:pt>
                <c:pt idx="1194">
                  <c:v>1910.4</c:v>
                </c:pt>
                <c:pt idx="1195">
                  <c:v>1912</c:v>
                </c:pt>
                <c:pt idx="1196">
                  <c:v>1913.6000000000001</c:v>
                </c:pt>
                <c:pt idx="1197">
                  <c:v>1915.2</c:v>
                </c:pt>
                <c:pt idx="1198">
                  <c:v>1916.8000000000002</c:v>
                </c:pt>
                <c:pt idx="1199">
                  <c:v>1918.4</c:v>
                </c:pt>
                <c:pt idx="1200">
                  <c:v>1920</c:v>
                </c:pt>
                <c:pt idx="1201">
                  <c:v>1921.6000000000001</c:v>
                </c:pt>
                <c:pt idx="1202">
                  <c:v>1923.2</c:v>
                </c:pt>
                <c:pt idx="1203">
                  <c:v>1924.8000000000002</c:v>
                </c:pt>
                <c:pt idx="1204">
                  <c:v>1926.4</c:v>
                </c:pt>
                <c:pt idx="1205">
                  <c:v>1928</c:v>
                </c:pt>
                <c:pt idx="1206">
                  <c:v>1929.6000000000001</c:v>
                </c:pt>
                <c:pt idx="1207">
                  <c:v>1931.2</c:v>
                </c:pt>
                <c:pt idx="1208">
                  <c:v>1932.8000000000002</c:v>
                </c:pt>
                <c:pt idx="1209">
                  <c:v>1934.4</c:v>
                </c:pt>
                <c:pt idx="1210">
                  <c:v>1936</c:v>
                </c:pt>
                <c:pt idx="1211">
                  <c:v>1937.6000000000001</c:v>
                </c:pt>
                <c:pt idx="1212">
                  <c:v>1939.2</c:v>
                </c:pt>
                <c:pt idx="1213">
                  <c:v>1940.8000000000002</c:v>
                </c:pt>
                <c:pt idx="1214">
                  <c:v>1942.4</c:v>
                </c:pt>
                <c:pt idx="1215">
                  <c:v>1944</c:v>
                </c:pt>
                <c:pt idx="1216">
                  <c:v>1945.6000000000001</c:v>
                </c:pt>
                <c:pt idx="1217">
                  <c:v>1947.2</c:v>
                </c:pt>
                <c:pt idx="1218">
                  <c:v>1948.8000000000002</c:v>
                </c:pt>
                <c:pt idx="1219">
                  <c:v>1950.4</c:v>
                </c:pt>
                <c:pt idx="1220">
                  <c:v>1952</c:v>
                </c:pt>
                <c:pt idx="1221">
                  <c:v>1953.6000000000001</c:v>
                </c:pt>
                <c:pt idx="1222">
                  <c:v>1955.2</c:v>
                </c:pt>
                <c:pt idx="1223">
                  <c:v>1956.8000000000002</c:v>
                </c:pt>
                <c:pt idx="1224">
                  <c:v>1958.4</c:v>
                </c:pt>
                <c:pt idx="1225">
                  <c:v>1960</c:v>
                </c:pt>
                <c:pt idx="1226">
                  <c:v>1961.6000000000001</c:v>
                </c:pt>
                <c:pt idx="1227">
                  <c:v>1963.2</c:v>
                </c:pt>
                <c:pt idx="1228">
                  <c:v>1964.8000000000002</c:v>
                </c:pt>
                <c:pt idx="1229">
                  <c:v>1966.4</c:v>
                </c:pt>
                <c:pt idx="1230">
                  <c:v>1968</c:v>
                </c:pt>
                <c:pt idx="1231">
                  <c:v>1969.6000000000001</c:v>
                </c:pt>
                <c:pt idx="1232">
                  <c:v>1971.2</c:v>
                </c:pt>
                <c:pt idx="1233">
                  <c:v>1972.8000000000002</c:v>
                </c:pt>
                <c:pt idx="1234">
                  <c:v>1974.4</c:v>
                </c:pt>
                <c:pt idx="1235">
                  <c:v>1976</c:v>
                </c:pt>
                <c:pt idx="1236">
                  <c:v>1977.6000000000001</c:v>
                </c:pt>
                <c:pt idx="1237">
                  <c:v>1979.2</c:v>
                </c:pt>
                <c:pt idx="1238">
                  <c:v>1980.8000000000002</c:v>
                </c:pt>
                <c:pt idx="1239">
                  <c:v>1982.4</c:v>
                </c:pt>
                <c:pt idx="1240">
                  <c:v>1984</c:v>
                </c:pt>
                <c:pt idx="1241">
                  <c:v>1985.6000000000001</c:v>
                </c:pt>
                <c:pt idx="1242">
                  <c:v>1987.2</c:v>
                </c:pt>
                <c:pt idx="1243">
                  <c:v>1988.8000000000002</c:v>
                </c:pt>
                <c:pt idx="1244">
                  <c:v>1990.4</c:v>
                </c:pt>
                <c:pt idx="1245">
                  <c:v>1992</c:v>
                </c:pt>
                <c:pt idx="1246">
                  <c:v>1993.6000000000001</c:v>
                </c:pt>
                <c:pt idx="1247">
                  <c:v>1995.2</c:v>
                </c:pt>
                <c:pt idx="1248">
                  <c:v>1996.8000000000002</c:v>
                </c:pt>
                <c:pt idx="1249">
                  <c:v>1998.4</c:v>
                </c:pt>
                <c:pt idx="1250">
                  <c:v>2000</c:v>
                </c:pt>
                <c:pt idx="1251">
                  <c:v>2001.6000000000001</c:v>
                </c:pt>
                <c:pt idx="1252">
                  <c:v>2003.2</c:v>
                </c:pt>
                <c:pt idx="1253">
                  <c:v>2004.8000000000002</c:v>
                </c:pt>
                <c:pt idx="1254">
                  <c:v>2006.4</c:v>
                </c:pt>
                <c:pt idx="1255">
                  <c:v>2008</c:v>
                </c:pt>
                <c:pt idx="1256">
                  <c:v>2009.6000000000001</c:v>
                </c:pt>
                <c:pt idx="1257">
                  <c:v>2011.2</c:v>
                </c:pt>
                <c:pt idx="1258">
                  <c:v>2012.8000000000002</c:v>
                </c:pt>
                <c:pt idx="1259">
                  <c:v>2014.4</c:v>
                </c:pt>
                <c:pt idx="1260">
                  <c:v>2016</c:v>
                </c:pt>
                <c:pt idx="1261">
                  <c:v>2017.6000000000001</c:v>
                </c:pt>
                <c:pt idx="1262">
                  <c:v>2019.2</c:v>
                </c:pt>
                <c:pt idx="1263">
                  <c:v>2020.8000000000002</c:v>
                </c:pt>
                <c:pt idx="1264">
                  <c:v>2022.4</c:v>
                </c:pt>
                <c:pt idx="1265">
                  <c:v>2024</c:v>
                </c:pt>
                <c:pt idx="1266">
                  <c:v>2025.6000000000001</c:v>
                </c:pt>
                <c:pt idx="1267">
                  <c:v>2027.2</c:v>
                </c:pt>
                <c:pt idx="1268">
                  <c:v>2028.8000000000002</c:v>
                </c:pt>
                <c:pt idx="1269">
                  <c:v>2030.4</c:v>
                </c:pt>
                <c:pt idx="1270">
                  <c:v>2032</c:v>
                </c:pt>
                <c:pt idx="1271">
                  <c:v>2033.6000000000001</c:v>
                </c:pt>
                <c:pt idx="1272">
                  <c:v>2035.2</c:v>
                </c:pt>
                <c:pt idx="1273">
                  <c:v>2036.8000000000002</c:v>
                </c:pt>
                <c:pt idx="1274">
                  <c:v>2038.4</c:v>
                </c:pt>
                <c:pt idx="1275">
                  <c:v>2040</c:v>
                </c:pt>
                <c:pt idx="1276">
                  <c:v>2041.6000000000001</c:v>
                </c:pt>
                <c:pt idx="1277">
                  <c:v>2043.2</c:v>
                </c:pt>
                <c:pt idx="1278">
                  <c:v>2044.8000000000002</c:v>
                </c:pt>
                <c:pt idx="1279">
                  <c:v>2046.4</c:v>
                </c:pt>
                <c:pt idx="1280">
                  <c:v>2048</c:v>
                </c:pt>
                <c:pt idx="1281">
                  <c:v>2049.6</c:v>
                </c:pt>
                <c:pt idx="1282">
                  <c:v>2051.2000000000003</c:v>
                </c:pt>
                <c:pt idx="1283">
                  <c:v>2052.8000000000002</c:v>
                </c:pt>
                <c:pt idx="1284">
                  <c:v>2054.4</c:v>
                </c:pt>
                <c:pt idx="1285">
                  <c:v>2056</c:v>
                </c:pt>
                <c:pt idx="1286">
                  <c:v>2057.6</c:v>
                </c:pt>
                <c:pt idx="1287">
                  <c:v>2059.2000000000003</c:v>
                </c:pt>
                <c:pt idx="1288">
                  <c:v>2060.8000000000002</c:v>
                </c:pt>
                <c:pt idx="1289">
                  <c:v>2062.4</c:v>
                </c:pt>
                <c:pt idx="1290">
                  <c:v>2064</c:v>
                </c:pt>
                <c:pt idx="1291">
                  <c:v>2065.6</c:v>
                </c:pt>
                <c:pt idx="1292">
                  <c:v>2067.2000000000003</c:v>
                </c:pt>
                <c:pt idx="1293">
                  <c:v>2068.8000000000002</c:v>
                </c:pt>
                <c:pt idx="1294">
                  <c:v>2070.4</c:v>
                </c:pt>
                <c:pt idx="1295">
                  <c:v>2072</c:v>
                </c:pt>
                <c:pt idx="1296">
                  <c:v>2073.6</c:v>
                </c:pt>
                <c:pt idx="1297">
                  <c:v>2075.2000000000003</c:v>
                </c:pt>
                <c:pt idx="1298">
                  <c:v>2076.8000000000002</c:v>
                </c:pt>
                <c:pt idx="1299">
                  <c:v>2078.4</c:v>
                </c:pt>
                <c:pt idx="1300">
                  <c:v>2080</c:v>
                </c:pt>
                <c:pt idx="1301">
                  <c:v>2081.6</c:v>
                </c:pt>
                <c:pt idx="1302">
                  <c:v>2083.2000000000003</c:v>
                </c:pt>
                <c:pt idx="1303">
                  <c:v>2084.8000000000002</c:v>
                </c:pt>
                <c:pt idx="1304">
                  <c:v>2086.4</c:v>
                </c:pt>
                <c:pt idx="1305">
                  <c:v>2088</c:v>
                </c:pt>
                <c:pt idx="1306">
                  <c:v>2089.6</c:v>
                </c:pt>
                <c:pt idx="1307">
                  <c:v>2091.2000000000003</c:v>
                </c:pt>
                <c:pt idx="1308">
                  <c:v>2092.8000000000002</c:v>
                </c:pt>
                <c:pt idx="1309">
                  <c:v>2094.4</c:v>
                </c:pt>
                <c:pt idx="1310">
                  <c:v>2096</c:v>
                </c:pt>
                <c:pt idx="1311">
                  <c:v>2097.6</c:v>
                </c:pt>
                <c:pt idx="1312">
                  <c:v>2099.2000000000003</c:v>
                </c:pt>
                <c:pt idx="1313">
                  <c:v>2100.8000000000002</c:v>
                </c:pt>
                <c:pt idx="1314">
                  <c:v>2102.4</c:v>
                </c:pt>
                <c:pt idx="1315">
                  <c:v>2104</c:v>
                </c:pt>
                <c:pt idx="1316">
                  <c:v>2105.6</c:v>
                </c:pt>
                <c:pt idx="1317">
                  <c:v>2107.2000000000003</c:v>
                </c:pt>
                <c:pt idx="1318">
                  <c:v>2108.8000000000002</c:v>
                </c:pt>
                <c:pt idx="1319">
                  <c:v>2110.4</c:v>
                </c:pt>
                <c:pt idx="1320">
                  <c:v>2112</c:v>
                </c:pt>
                <c:pt idx="1321">
                  <c:v>2113.6</c:v>
                </c:pt>
                <c:pt idx="1322">
                  <c:v>2115.2000000000003</c:v>
                </c:pt>
                <c:pt idx="1323">
                  <c:v>2116.8000000000002</c:v>
                </c:pt>
                <c:pt idx="1324">
                  <c:v>2118.4</c:v>
                </c:pt>
                <c:pt idx="1325">
                  <c:v>2120</c:v>
                </c:pt>
                <c:pt idx="1326">
                  <c:v>2121.6</c:v>
                </c:pt>
                <c:pt idx="1327">
                  <c:v>2123.2000000000003</c:v>
                </c:pt>
                <c:pt idx="1328">
                  <c:v>2124.8000000000002</c:v>
                </c:pt>
                <c:pt idx="1329">
                  <c:v>2126.4</c:v>
                </c:pt>
                <c:pt idx="1330">
                  <c:v>2128</c:v>
                </c:pt>
                <c:pt idx="1331">
                  <c:v>2129.6</c:v>
                </c:pt>
                <c:pt idx="1332">
                  <c:v>2131.2000000000003</c:v>
                </c:pt>
                <c:pt idx="1333">
                  <c:v>2132.8000000000002</c:v>
                </c:pt>
                <c:pt idx="1334">
                  <c:v>2134.4</c:v>
                </c:pt>
                <c:pt idx="1335">
                  <c:v>2136</c:v>
                </c:pt>
                <c:pt idx="1336">
                  <c:v>2137.6</c:v>
                </c:pt>
                <c:pt idx="1337">
                  <c:v>2139.2000000000003</c:v>
                </c:pt>
                <c:pt idx="1338">
                  <c:v>2140.8000000000002</c:v>
                </c:pt>
                <c:pt idx="1339">
                  <c:v>2142.4</c:v>
                </c:pt>
                <c:pt idx="1340">
                  <c:v>2144</c:v>
                </c:pt>
                <c:pt idx="1341">
                  <c:v>2145.6</c:v>
                </c:pt>
                <c:pt idx="1342">
                  <c:v>2147.2000000000003</c:v>
                </c:pt>
                <c:pt idx="1343">
                  <c:v>2148.8000000000002</c:v>
                </c:pt>
                <c:pt idx="1344">
                  <c:v>2150.4</c:v>
                </c:pt>
                <c:pt idx="1345">
                  <c:v>2152</c:v>
                </c:pt>
                <c:pt idx="1346">
                  <c:v>2153.6</c:v>
                </c:pt>
                <c:pt idx="1347">
                  <c:v>2155.2000000000003</c:v>
                </c:pt>
                <c:pt idx="1348">
                  <c:v>2156.8000000000002</c:v>
                </c:pt>
                <c:pt idx="1349">
                  <c:v>2158.4</c:v>
                </c:pt>
                <c:pt idx="1350">
                  <c:v>2160</c:v>
                </c:pt>
                <c:pt idx="1351">
                  <c:v>2161.6</c:v>
                </c:pt>
                <c:pt idx="1352">
                  <c:v>2163.2000000000003</c:v>
                </c:pt>
                <c:pt idx="1353">
                  <c:v>2164.8000000000002</c:v>
                </c:pt>
                <c:pt idx="1354">
                  <c:v>2166.4</c:v>
                </c:pt>
                <c:pt idx="1355">
                  <c:v>2168</c:v>
                </c:pt>
                <c:pt idx="1356">
                  <c:v>2169.6</c:v>
                </c:pt>
                <c:pt idx="1357">
                  <c:v>2171.2000000000003</c:v>
                </c:pt>
                <c:pt idx="1358">
                  <c:v>2172.8000000000002</c:v>
                </c:pt>
                <c:pt idx="1359">
                  <c:v>2174.4</c:v>
                </c:pt>
                <c:pt idx="1360">
                  <c:v>2176</c:v>
                </c:pt>
                <c:pt idx="1361">
                  <c:v>2177.6</c:v>
                </c:pt>
                <c:pt idx="1362">
                  <c:v>2179.2000000000003</c:v>
                </c:pt>
                <c:pt idx="1363">
                  <c:v>2180.8000000000002</c:v>
                </c:pt>
                <c:pt idx="1364">
                  <c:v>2182.4</c:v>
                </c:pt>
                <c:pt idx="1365">
                  <c:v>2184</c:v>
                </c:pt>
                <c:pt idx="1366">
                  <c:v>2185.6</c:v>
                </c:pt>
                <c:pt idx="1367">
                  <c:v>2187.2000000000003</c:v>
                </c:pt>
                <c:pt idx="1368">
                  <c:v>2188.8000000000002</c:v>
                </c:pt>
                <c:pt idx="1369">
                  <c:v>2190.4</c:v>
                </c:pt>
                <c:pt idx="1370">
                  <c:v>2192</c:v>
                </c:pt>
                <c:pt idx="1371">
                  <c:v>2193.6</c:v>
                </c:pt>
                <c:pt idx="1372">
                  <c:v>2195.2000000000003</c:v>
                </c:pt>
                <c:pt idx="1373">
                  <c:v>2196.8000000000002</c:v>
                </c:pt>
                <c:pt idx="1374">
                  <c:v>2198.4</c:v>
                </c:pt>
                <c:pt idx="1375">
                  <c:v>2200</c:v>
                </c:pt>
                <c:pt idx="1376">
                  <c:v>2201.6</c:v>
                </c:pt>
                <c:pt idx="1377">
                  <c:v>2203.2000000000003</c:v>
                </c:pt>
                <c:pt idx="1378">
                  <c:v>2204.8000000000002</c:v>
                </c:pt>
                <c:pt idx="1379">
                  <c:v>2206.4</c:v>
                </c:pt>
                <c:pt idx="1380">
                  <c:v>2208</c:v>
                </c:pt>
                <c:pt idx="1381">
                  <c:v>2209.6</c:v>
                </c:pt>
                <c:pt idx="1382">
                  <c:v>2211.2000000000003</c:v>
                </c:pt>
                <c:pt idx="1383">
                  <c:v>2212.8000000000002</c:v>
                </c:pt>
                <c:pt idx="1384">
                  <c:v>2214.4</c:v>
                </c:pt>
                <c:pt idx="1385">
                  <c:v>2216</c:v>
                </c:pt>
                <c:pt idx="1386">
                  <c:v>2217.6</c:v>
                </c:pt>
                <c:pt idx="1387">
                  <c:v>2219.2000000000003</c:v>
                </c:pt>
                <c:pt idx="1388">
                  <c:v>2220.8000000000002</c:v>
                </c:pt>
                <c:pt idx="1389">
                  <c:v>2222.4</c:v>
                </c:pt>
                <c:pt idx="1390">
                  <c:v>2224</c:v>
                </c:pt>
                <c:pt idx="1391">
                  <c:v>2225.6</c:v>
                </c:pt>
                <c:pt idx="1392">
                  <c:v>2227.2000000000003</c:v>
                </c:pt>
                <c:pt idx="1393">
                  <c:v>2228.8000000000002</c:v>
                </c:pt>
                <c:pt idx="1394">
                  <c:v>2230.4</c:v>
                </c:pt>
                <c:pt idx="1395">
                  <c:v>2232</c:v>
                </c:pt>
                <c:pt idx="1396">
                  <c:v>2233.6</c:v>
                </c:pt>
                <c:pt idx="1397">
                  <c:v>2235.2000000000003</c:v>
                </c:pt>
                <c:pt idx="1398">
                  <c:v>2236.8000000000002</c:v>
                </c:pt>
                <c:pt idx="1399">
                  <c:v>2238.4</c:v>
                </c:pt>
                <c:pt idx="1400">
                  <c:v>2240</c:v>
                </c:pt>
                <c:pt idx="1401">
                  <c:v>2241.6</c:v>
                </c:pt>
                <c:pt idx="1402">
                  <c:v>2243.2000000000003</c:v>
                </c:pt>
                <c:pt idx="1403">
                  <c:v>2244.8000000000002</c:v>
                </c:pt>
                <c:pt idx="1404">
                  <c:v>2246.4</c:v>
                </c:pt>
                <c:pt idx="1405">
                  <c:v>2248</c:v>
                </c:pt>
                <c:pt idx="1406">
                  <c:v>2249.6</c:v>
                </c:pt>
                <c:pt idx="1407">
                  <c:v>2251.2000000000003</c:v>
                </c:pt>
                <c:pt idx="1408">
                  <c:v>2252.8000000000002</c:v>
                </c:pt>
                <c:pt idx="1409">
                  <c:v>2254.4</c:v>
                </c:pt>
                <c:pt idx="1410">
                  <c:v>2256</c:v>
                </c:pt>
                <c:pt idx="1411">
                  <c:v>2257.6</c:v>
                </c:pt>
                <c:pt idx="1412">
                  <c:v>2259.2000000000003</c:v>
                </c:pt>
                <c:pt idx="1413">
                  <c:v>2260.8000000000002</c:v>
                </c:pt>
                <c:pt idx="1414">
                  <c:v>2262.4</c:v>
                </c:pt>
                <c:pt idx="1415">
                  <c:v>2264</c:v>
                </c:pt>
                <c:pt idx="1416">
                  <c:v>2265.6</c:v>
                </c:pt>
                <c:pt idx="1417">
                  <c:v>2267.2000000000003</c:v>
                </c:pt>
                <c:pt idx="1418">
                  <c:v>2268.8000000000002</c:v>
                </c:pt>
                <c:pt idx="1419">
                  <c:v>2270.4</c:v>
                </c:pt>
                <c:pt idx="1420">
                  <c:v>2272</c:v>
                </c:pt>
                <c:pt idx="1421">
                  <c:v>2273.6</c:v>
                </c:pt>
                <c:pt idx="1422">
                  <c:v>2275.2000000000003</c:v>
                </c:pt>
                <c:pt idx="1423">
                  <c:v>2276.8000000000002</c:v>
                </c:pt>
                <c:pt idx="1424">
                  <c:v>2278.4</c:v>
                </c:pt>
                <c:pt idx="1425">
                  <c:v>2280</c:v>
                </c:pt>
                <c:pt idx="1426">
                  <c:v>2281.6</c:v>
                </c:pt>
                <c:pt idx="1427">
                  <c:v>2283.2000000000003</c:v>
                </c:pt>
                <c:pt idx="1428">
                  <c:v>2284.8000000000002</c:v>
                </c:pt>
                <c:pt idx="1429">
                  <c:v>2286.4</c:v>
                </c:pt>
                <c:pt idx="1430">
                  <c:v>2288</c:v>
                </c:pt>
                <c:pt idx="1431">
                  <c:v>2289.6</c:v>
                </c:pt>
                <c:pt idx="1432">
                  <c:v>2291.2000000000003</c:v>
                </c:pt>
                <c:pt idx="1433">
                  <c:v>2292.8000000000002</c:v>
                </c:pt>
                <c:pt idx="1434">
                  <c:v>2294.4</c:v>
                </c:pt>
                <c:pt idx="1435">
                  <c:v>2296</c:v>
                </c:pt>
                <c:pt idx="1436">
                  <c:v>2297.6</c:v>
                </c:pt>
                <c:pt idx="1437">
                  <c:v>2299.2000000000003</c:v>
                </c:pt>
                <c:pt idx="1438">
                  <c:v>2300.8000000000002</c:v>
                </c:pt>
                <c:pt idx="1439">
                  <c:v>2302.4</c:v>
                </c:pt>
                <c:pt idx="1440">
                  <c:v>2304</c:v>
                </c:pt>
                <c:pt idx="1441">
                  <c:v>2305.6</c:v>
                </c:pt>
                <c:pt idx="1442">
                  <c:v>2307.2000000000003</c:v>
                </c:pt>
                <c:pt idx="1443">
                  <c:v>2308.8000000000002</c:v>
                </c:pt>
                <c:pt idx="1444">
                  <c:v>2310.4</c:v>
                </c:pt>
                <c:pt idx="1445">
                  <c:v>2312</c:v>
                </c:pt>
                <c:pt idx="1446">
                  <c:v>2313.6</c:v>
                </c:pt>
                <c:pt idx="1447">
                  <c:v>2315.2000000000003</c:v>
                </c:pt>
                <c:pt idx="1448">
                  <c:v>2316.8000000000002</c:v>
                </c:pt>
                <c:pt idx="1449">
                  <c:v>2318.4</c:v>
                </c:pt>
                <c:pt idx="1450">
                  <c:v>2320</c:v>
                </c:pt>
                <c:pt idx="1451">
                  <c:v>2321.6</c:v>
                </c:pt>
                <c:pt idx="1452">
                  <c:v>2323.2000000000003</c:v>
                </c:pt>
                <c:pt idx="1453">
                  <c:v>2324.8000000000002</c:v>
                </c:pt>
                <c:pt idx="1454">
                  <c:v>2326.4</c:v>
                </c:pt>
                <c:pt idx="1455">
                  <c:v>2328</c:v>
                </c:pt>
                <c:pt idx="1456">
                  <c:v>2329.6</c:v>
                </c:pt>
                <c:pt idx="1457">
                  <c:v>2331.2000000000003</c:v>
                </c:pt>
                <c:pt idx="1458">
                  <c:v>2332.8000000000002</c:v>
                </c:pt>
                <c:pt idx="1459">
                  <c:v>2334.4</c:v>
                </c:pt>
                <c:pt idx="1460">
                  <c:v>2336</c:v>
                </c:pt>
                <c:pt idx="1461">
                  <c:v>2337.6</c:v>
                </c:pt>
                <c:pt idx="1462">
                  <c:v>2339.2000000000003</c:v>
                </c:pt>
                <c:pt idx="1463">
                  <c:v>2340.8000000000002</c:v>
                </c:pt>
                <c:pt idx="1464">
                  <c:v>2342.4</c:v>
                </c:pt>
                <c:pt idx="1465">
                  <c:v>2344</c:v>
                </c:pt>
                <c:pt idx="1466">
                  <c:v>2345.6</c:v>
                </c:pt>
                <c:pt idx="1467">
                  <c:v>2347.2000000000003</c:v>
                </c:pt>
                <c:pt idx="1468">
                  <c:v>2348.8000000000002</c:v>
                </c:pt>
                <c:pt idx="1469">
                  <c:v>2350.4</c:v>
                </c:pt>
                <c:pt idx="1470">
                  <c:v>2352</c:v>
                </c:pt>
                <c:pt idx="1471">
                  <c:v>2353.6</c:v>
                </c:pt>
                <c:pt idx="1472">
                  <c:v>2355.2000000000003</c:v>
                </c:pt>
                <c:pt idx="1473">
                  <c:v>2356.8000000000002</c:v>
                </c:pt>
                <c:pt idx="1474">
                  <c:v>2358.4</c:v>
                </c:pt>
                <c:pt idx="1475">
                  <c:v>2360</c:v>
                </c:pt>
                <c:pt idx="1476">
                  <c:v>2361.6</c:v>
                </c:pt>
                <c:pt idx="1477">
                  <c:v>2363.2000000000003</c:v>
                </c:pt>
                <c:pt idx="1478">
                  <c:v>2364.8000000000002</c:v>
                </c:pt>
                <c:pt idx="1479">
                  <c:v>2366.4</c:v>
                </c:pt>
                <c:pt idx="1480">
                  <c:v>2368</c:v>
                </c:pt>
                <c:pt idx="1481">
                  <c:v>2369.6</c:v>
                </c:pt>
                <c:pt idx="1482">
                  <c:v>2371.2000000000003</c:v>
                </c:pt>
                <c:pt idx="1483">
                  <c:v>2372.8000000000002</c:v>
                </c:pt>
                <c:pt idx="1484">
                  <c:v>2374.4</c:v>
                </c:pt>
                <c:pt idx="1485">
                  <c:v>2376</c:v>
                </c:pt>
                <c:pt idx="1486">
                  <c:v>2377.6</c:v>
                </c:pt>
                <c:pt idx="1487">
                  <c:v>2379.2000000000003</c:v>
                </c:pt>
                <c:pt idx="1488">
                  <c:v>2380.8000000000002</c:v>
                </c:pt>
                <c:pt idx="1489">
                  <c:v>2382.4</c:v>
                </c:pt>
                <c:pt idx="1490">
                  <c:v>2384</c:v>
                </c:pt>
                <c:pt idx="1491">
                  <c:v>2385.6</c:v>
                </c:pt>
                <c:pt idx="1492">
                  <c:v>2387.2000000000003</c:v>
                </c:pt>
                <c:pt idx="1493">
                  <c:v>2388.8000000000002</c:v>
                </c:pt>
                <c:pt idx="1494">
                  <c:v>2390.4</c:v>
                </c:pt>
                <c:pt idx="1495">
                  <c:v>2392</c:v>
                </c:pt>
                <c:pt idx="1496">
                  <c:v>2393.6</c:v>
                </c:pt>
                <c:pt idx="1497">
                  <c:v>2395.2000000000003</c:v>
                </c:pt>
                <c:pt idx="1498">
                  <c:v>2396.8000000000002</c:v>
                </c:pt>
                <c:pt idx="1499">
                  <c:v>2398.4</c:v>
                </c:pt>
                <c:pt idx="1500">
                  <c:v>2400</c:v>
                </c:pt>
                <c:pt idx="1501">
                  <c:v>2401.6</c:v>
                </c:pt>
                <c:pt idx="1502">
                  <c:v>2403.2000000000003</c:v>
                </c:pt>
                <c:pt idx="1503">
                  <c:v>2404.8000000000002</c:v>
                </c:pt>
                <c:pt idx="1504">
                  <c:v>2406.4</c:v>
                </c:pt>
                <c:pt idx="1505">
                  <c:v>2408</c:v>
                </c:pt>
                <c:pt idx="1506">
                  <c:v>2409.6</c:v>
                </c:pt>
                <c:pt idx="1507">
                  <c:v>2411.2000000000003</c:v>
                </c:pt>
                <c:pt idx="1508">
                  <c:v>2412.8000000000002</c:v>
                </c:pt>
                <c:pt idx="1509">
                  <c:v>2414.4</c:v>
                </c:pt>
                <c:pt idx="1510">
                  <c:v>2416</c:v>
                </c:pt>
                <c:pt idx="1511">
                  <c:v>2417.6</c:v>
                </c:pt>
                <c:pt idx="1512">
                  <c:v>2419.2000000000003</c:v>
                </c:pt>
                <c:pt idx="1513">
                  <c:v>2420.8000000000002</c:v>
                </c:pt>
                <c:pt idx="1514">
                  <c:v>2422.4</c:v>
                </c:pt>
                <c:pt idx="1515">
                  <c:v>2424</c:v>
                </c:pt>
                <c:pt idx="1516">
                  <c:v>2425.6</c:v>
                </c:pt>
                <c:pt idx="1517">
                  <c:v>2427.2000000000003</c:v>
                </c:pt>
                <c:pt idx="1518">
                  <c:v>2428.8000000000002</c:v>
                </c:pt>
                <c:pt idx="1519">
                  <c:v>2430.4</c:v>
                </c:pt>
                <c:pt idx="1520">
                  <c:v>2432</c:v>
                </c:pt>
                <c:pt idx="1521">
                  <c:v>2433.6</c:v>
                </c:pt>
                <c:pt idx="1522">
                  <c:v>2435.2000000000003</c:v>
                </c:pt>
                <c:pt idx="1523">
                  <c:v>2436.8000000000002</c:v>
                </c:pt>
                <c:pt idx="1524">
                  <c:v>2438.4</c:v>
                </c:pt>
                <c:pt idx="1525">
                  <c:v>2440</c:v>
                </c:pt>
                <c:pt idx="1526">
                  <c:v>2441.6</c:v>
                </c:pt>
                <c:pt idx="1527">
                  <c:v>2443.2000000000003</c:v>
                </c:pt>
                <c:pt idx="1528">
                  <c:v>2444.8000000000002</c:v>
                </c:pt>
                <c:pt idx="1529">
                  <c:v>2446.4</c:v>
                </c:pt>
                <c:pt idx="1530">
                  <c:v>2448</c:v>
                </c:pt>
                <c:pt idx="1531">
                  <c:v>2449.6</c:v>
                </c:pt>
                <c:pt idx="1532">
                  <c:v>2451.2000000000003</c:v>
                </c:pt>
                <c:pt idx="1533">
                  <c:v>2452.8000000000002</c:v>
                </c:pt>
                <c:pt idx="1534">
                  <c:v>2454.4</c:v>
                </c:pt>
                <c:pt idx="1535">
                  <c:v>2456</c:v>
                </c:pt>
                <c:pt idx="1536">
                  <c:v>2457.6000000000004</c:v>
                </c:pt>
                <c:pt idx="1537">
                  <c:v>2459.2000000000003</c:v>
                </c:pt>
                <c:pt idx="1538">
                  <c:v>2460.8000000000002</c:v>
                </c:pt>
                <c:pt idx="1539">
                  <c:v>2462.4</c:v>
                </c:pt>
                <c:pt idx="1540">
                  <c:v>2464</c:v>
                </c:pt>
                <c:pt idx="1541">
                  <c:v>2465.6000000000004</c:v>
                </c:pt>
                <c:pt idx="1542">
                  <c:v>2467.2000000000003</c:v>
                </c:pt>
                <c:pt idx="1543">
                  <c:v>2468.8000000000002</c:v>
                </c:pt>
                <c:pt idx="1544">
                  <c:v>2470.4</c:v>
                </c:pt>
                <c:pt idx="1545">
                  <c:v>2472</c:v>
                </c:pt>
                <c:pt idx="1546">
                  <c:v>2473.6000000000004</c:v>
                </c:pt>
                <c:pt idx="1547">
                  <c:v>2475.2000000000003</c:v>
                </c:pt>
                <c:pt idx="1548">
                  <c:v>2476.8000000000002</c:v>
                </c:pt>
                <c:pt idx="1549">
                  <c:v>2478.4</c:v>
                </c:pt>
                <c:pt idx="1550">
                  <c:v>2480</c:v>
                </c:pt>
                <c:pt idx="1551">
                  <c:v>2481.6000000000004</c:v>
                </c:pt>
                <c:pt idx="1552">
                  <c:v>2483.2000000000003</c:v>
                </c:pt>
                <c:pt idx="1553">
                  <c:v>2484.8000000000002</c:v>
                </c:pt>
                <c:pt idx="1554">
                  <c:v>2486.4</c:v>
                </c:pt>
                <c:pt idx="1555">
                  <c:v>2488</c:v>
                </c:pt>
                <c:pt idx="1556">
                  <c:v>2489.6000000000004</c:v>
                </c:pt>
                <c:pt idx="1557">
                  <c:v>2491.2000000000003</c:v>
                </c:pt>
                <c:pt idx="1558">
                  <c:v>2492.8000000000002</c:v>
                </c:pt>
                <c:pt idx="1559">
                  <c:v>2494.4</c:v>
                </c:pt>
                <c:pt idx="1560">
                  <c:v>2496</c:v>
                </c:pt>
                <c:pt idx="1561">
                  <c:v>2497.6000000000004</c:v>
                </c:pt>
                <c:pt idx="1562">
                  <c:v>2499.2000000000003</c:v>
                </c:pt>
                <c:pt idx="1563">
                  <c:v>2500.8000000000002</c:v>
                </c:pt>
                <c:pt idx="1564">
                  <c:v>2502.4</c:v>
                </c:pt>
                <c:pt idx="1565">
                  <c:v>2504</c:v>
                </c:pt>
                <c:pt idx="1566">
                  <c:v>2505.6000000000004</c:v>
                </c:pt>
                <c:pt idx="1567">
                  <c:v>2507.2000000000003</c:v>
                </c:pt>
                <c:pt idx="1568">
                  <c:v>2508.8000000000002</c:v>
                </c:pt>
                <c:pt idx="1569">
                  <c:v>2510.4</c:v>
                </c:pt>
                <c:pt idx="1570">
                  <c:v>2512</c:v>
                </c:pt>
                <c:pt idx="1571">
                  <c:v>2513.6000000000004</c:v>
                </c:pt>
                <c:pt idx="1572">
                  <c:v>2515.2000000000003</c:v>
                </c:pt>
                <c:pt idx="1573">
                  <c:v>2516.8000000000002</c:v>
                </c:pt>
                <c:pt idx="1574">
                  <c:v>2518.4</c:v>
                </c:pt>
                <c:pt idx="1575">
                  <c:v>2520</c:v>
                </c:pt>
                <c:pt idx="1576">
                  <c:v>2521.6000000000004</c:v>
                </c:pt>
                <c:pt idx="1577">
                  <c:v>2523.2000000000003</c:v>
                </c:pt>
                <c:pt idx="1578">
                  <c:v>2524.8000000000002</c:v>
                </c:pt>
                <c:pt idx="1579">
                  <c:v>2526.4</c:v>
                </c:pt>
                <c:pt idx="1580">
                  <c:v>2528</c:v>
                </c:pt>
                <c:pt idx="1581">
                  <c:v>2529.6000000000004</c:v>
                </c:pt>
                <c:pt idx="1582">
                  <c:v>2531.2000000000003</c:v>
                </c:pt>
                <c:pt idx="1583">
                  <c:v>2532.8000000000002</c:v>
                </c:pt>
                <c:pt idx="1584">
                  <c:v>2534.4</c:v>
                </c:pt>
                <c:pt idx="1585">
                  <c:v>2536</c:v>
                </c:pt>
                <c:pt idx="1586">
                  <c:v>2537.6000000000004</c:v>
                </c:pt>
                <c:pt idx="1587">
                  <c:v>2539.2000000000003</c:v>
                </c:pt>
                <c:pt idx="1588">
                  <c:v>2540.8000000000002</c:v>
                </c:pt>
                <c:pt idx="1589">
                  <c:v>2542.4</c:v>
                </c:pt>
                <c:pt idx="1590">
                  <c:v>2544</c:v>
                </c:pt>
                <c:pt idx="1591">
                  <c:v>2545.6000000000004</c:v>
                </c:pt>
                <c:pt idx="1592">
                  <c:v>2547.2000000000003</c:v>
                </c:pt>
                <c:pt idx="1593">
                  <c:v>2548.8000000000002</c:v>
                </c:pt>
                <c:pt idx="1594">
                  <c:v>2550.4</c:v>
                </c:pt>
                <c:pt idx="1595">
                  <c:v>2552</c:v>
                </c:pt>
                <c:pt idx="1596">
                  <c:v>2553.6000000000004</c:v>
                </c:pt>
                <c:pt idx="1597">
                  <c:v>2555.2000000000003</c:v>
                </c:pt>
                <c:pt idx="1598">
                  <c:v>2556.8000000000002</c:v>
                </c:pt>
                <c:pt idx="1599">
                  <c:v>2558.4</c:v>
                </c:pt>
                <c:pt idx="1600">
                  <c:v>2560</c:v>
                </c:pt>
                <c:pt idx="1601">
                  <c:v>2561.6000000000004</c:v>
                </c:pt>
                <c:pt idx="1602">
                  <c:v>2563.2000000000003</c:v>
                </c:pt>
                <c:pt idx="1603">
                  <c:v>2564.8000000000002</c:v>
                </c:pt>
                <c:pt idx="1604">
                  <c:v>2566.4</c:v>
                </c:pt>
                <c:pt idx="1605">
                  <c:v>2568</c:v>
                </c:pt>
                <c:pt idx="1606">
                  <c:v>2569.6000000000004</c:v>
                </c:pt>
                <c:pt idx="1607">
                  <c:v>2571.2000000000003</c:v>
                </c:pt>
                <c:pt idx="1608">
                  <c:v>2572.8000000000002</c:v>
                </c:pt>
                <c:pt idx="1609">
                  <c:v>2574.4</c:v>
                </c:pt>
                <c:pt idx="1610">
                  <c:v>2576</c:v>
                </c:pt>
                <c:pt idx="1611">
                  <c:v>2577.6000000000004</c:v>
                </c:pt>
                <c:pt idx="1612">
                  <c:v>2579.2000000000003</c:v>
                </c:pt>
                <c:pt idx="1613">
                  <c:v>2580.8000000000002</c:v>
                </c:pt>
                <c:pt idx="1614">
                  <c:v>2582.4</c:v>
                </c:pt>
                <c:pt idx="1615">
                  <c:v>2584</c:v>
                </c:pt>
                <c:pt idx="1616">
                  <c:v>2585.6000000000004</c:v>
                </c:pt>
                <c:pt idx="1617">
                  <c:v>2587.2000000000003</c:v>
                </c:pt>
                <c:pt idx="1618">
                  <c:v>2588.8000000000002</c:v>
                </c:pt>
                <c:pt idx="1619">
                  <c:v>2590.4</c:v>
                </c:pt>
                <c:pt idx="1620">
                  <c:v>2592</c:v>
                </c:pt>
                <c:pt idx="1621">
                  <c:v>2593.6000000000004</c:v>
                </c:pt>
                <c:pt idx="1622">
                  <c:v>2595.2000000000003</c:v>
                </c:pt>
                <c:pt idx="1623">
                  <c:v>2596.8000000000002</c:v>
                </c:pt>
                <c:pt idx="1624">
                  <c:v>2598.4</c:v>
                </c:pt>
                <c:pt idx="1625">
                  <c:v>2600</c:v>
                </c:pt>
                <c:pt idx="1626">
                  <c:v>2601.6000000000004</c:v>
                </c:pt>
                <c:pt idx="1627">
                  <c:v>2603.2000000000003</c:v>
                </c:pt>
                <c:pt idx="1628">
                  <c:v>2604.8000000000002</c:v>
                </c:pt>
                <c:pt idx="1629">
                  <c:v>2606.4</c:v>
                </c:pt>
                <c:pt idx="1630">
                  <c:v>2608</c:v>
                </c:pt>
                <c:pt idx="1631">
                  <c:v>2609.6000000000004</c:v>
                </c:pt>
                <c:pt idx="1632">
                  <c:v>2611.2000000000003</c:v>
                </c:pt>
                <c:pt idx="1633">
                  <c:v>2612.8000000000002</c:v>
                </c:pt>
                <c:pt idx="1634">
                  <c:v>2614.4</c:v>
                </c:pt>
                <c:pt idx="1635">
                  <c:v>2616</c:v>
                </c:pt>
                <c:pt idx="1636">
                  <c:v>2617.6000000000004</c:v>
                </c:pt>
                <c:pt idx="1637">
                  <c:v>2619.2000000000003</c:v>
                </c:pt>
                <c:pt idx="1638">
                  <c:v>2620.8000000000002</c:v>
                </c:pt>
                <c:pt idx="1639">
                  <c:v>2622.4</c:v>
                </c:pt>
                <c:pt idx="1640">
                  <c:v>2624</c:v>
                </c:pt>
                <c:pt idx="1641">
                  <c:v>2625.6000000000004</c:v>
                </c:pt>
                <c:pt idx="1642">
                  <c:v>2627.2000000000003</c:v>
                </c:pt>
                <c:pt idx="1643">
                  <c:v>2628.8</c:v>
                </c:pt>
                <c:pt idx="1644">
                  <c:v>2630.4</c:v>
                </c:pt>
                <c:pt idx="1645">
                  <c:v>2632</c:v>
                </c:pt>
                <c:pt idx="1646">
                  <c:v>2633.6000000000004</c:v>
                </c:pt>
                <c:pt idx="1647">
                  <c:v>2635.2000000000003</c:v>
                </c:pt>
                <c:pt idx="1648">
                  <c:v>2636.8</c:v>
                </c:pt>
                <c:pt idx="1649">
                  <c:v>2638.4</c:v>
                </c:pt>
                <c:pt idx="1650">
                  <c:v>2640</c:v>
                </c:pt>
                <c:pt idx="1651">
                  <c:v>2641.6000000000004</c:v>
                </c:pt>
                <c:pt idx="1652">
                  <c:v>2643.2000000000003</c:v>
                </c:pt>
                <c:pt idx="1653">
                  <c:v>2644.8</c:v>
                </c:pt>
                <c:pt idx="1654">
                  <c:v>2646.4</c:v>
                </c:pt>
                <c:pt idx="1655">
                  <c:v>2648</c:v>
                </c:pt>
                <c:pt idx="1656">
                  <c:v>2649.6000000000004</c:v>
                </c:pt>
                <c:pt idx="1657">
                  <c:v>2651.2000000000003</c:v>
                </c:pt>
                <c:pt idx="1658">
                  <c:v>2652.8</c:v>
                </c:pt>
                <c:pt idx="1659">
                  <c:v>2654.4</c:v>
                </c:pt>
                <c:pt idx="1660">
                  <c:v>2656</c:v>
                </c:pt>
                <c:pt idx="1661">
                  <c:v>2657.6000000000004</c:v>
                </c:pt>
                <c:pt idx="1662">
                  <c:v>2659.2000000000003</c:v>
                </c:pt>
                <c:pt idx="1663">
                  <c:v>2660.8</c:v>
                </c:pt>
                <c:pt idx="1664">
                  <c:v>2662.4</c:v>
                </c:pt>
                <c:pt idx="1665">
                  <c:v>2664</c:v>
                </c:pt>
                <c:pt idx="1666">
                  <c:v>2665.6000000000004</c:v>
                </c:pt>
                <c:pt idx="1667">
                  <c:v>2667.2000000000003</c:v>
                </c:pt>
                <c:pt idx="1668">
                  <c:v>2668.8</c:v>
                </c:pt>
                <c:pt idx="1669">
                  <c:v>2670.4</c:v>
                </c:pt>
                <c:pt idx="1670">
                  <c:v>2672</c:v>
                </c:pt>
                <c:pt idx="1671">
                  <c:v>2673.6000000000004</c:v>
                </c:pt>
                <c:pt idx="1672">
                  <c:v>2675.2000000000003</c:v>
                </c:pt>
                <c:pt idx="1673">
                  <c:v>2676.8</c:v>
                </c:pt>
                <c:pt idx="1674">
                  <c:v>2678.4</c:v>
                </c:pt>
                <c:pt idx="1675">
                  <c:v>2680</c:v>
                </c:pt>
                <c:pt idx="1676">
                  <c:v>2681.6000000000004</c:v>
                </c:pt>
                <c:pt idx="1677">
                  <c:v>2683.2000000000003</c:v>
                </c:pt>
                <c:pt idx="1678">
                  <c:v>2684.8</c:v>
                </c:pt>
                <c:pt idx="1679">
                  <c:v>2686.4</c:v>
                </c:pt>
                <c:pt idx="1680">
                  <c:v>2688</c:v>
                </c:pt>
                <c:pt idx="1681">
                  <c:v>2689.6000000000004</c:v>
                </c:pt>
                <c:pt idx="1682">
                  <c:v>2691.2000000000003</c:v>
                </c:pt>
                <c:pt idx="1683">
                  <c:v>2692.8</c:v>
                </c:pt>
                <c:pt idx="1684">
                  <c:v>2694.4</c:v>
                </c:pt>
                <c:pt idx="1685">
                  <c:v>2696</c:v>
                </c:pt>
                <c:pt idx="1686">
                  <c:v>2697.6000000000004</c:v>
                </c:pt>
                <c:pt idx="1687">
                  <c:v>2699.2000000000003</c:v>
                </c:pt>
                <c:pt idx="1688">
                  <c:v>2700.8</c:v>
                </c:pt>
                <c:pt idx="1689">
                  <c:v>2702.4</c:v>
                </c:pt>
                <c:pt idx="1690">
                  <c:v>2704</c:v>
                </c:pt>
                <c:pt idx="1691">
                  <c:v>2705.6000000000004</c:v>
                </c:pt>
                <c:pt idx="1692">
                  <c:v>2707.2000000000003</c:v>
                </c:pt>
                <c:pt idx="1693">
                  <c:v>2708.8</c:v>
                </c:pt>
                <c:pt idx="1694">
                  <c:v>2710.4</c:v>
                </c:pt>
                <c:pt idx="1695">
                  <c:v>2712</c:v>
                </c:pt>
                <c:pt idx="1696">
                  <c:v>2713.6000000000004</c:v>
                </c:pt>
                <c:pt idx="1697">
                  <c:v>2715.2000000000003</c:v>
                </c:pt>
                <c:pt idx="1698">
                  <c:v>2716.8</c:v>
                </c:pt>
                <c:pt idx="1699">
                  <c:v>2718.4</c:v>
                </c:pt>
                <c:pt idx="1700">
                  <c:v>2720</c:v>
                </c:pt>
                <c:pt idx="1701">
                  <c:v>2721.6000000000004</c:v>
                </c:pt>
                <c:pt idx="1702">
                  <c:v>2723.2000000000003</c:v>
                </c:pt>
                <c:pt idx="1703">
                  <c:v>2724.8</c:v>
                </c:pt>
                <c:pt idx="1704">
                  <c:v>2726.4</c:v>
                </c:pt>
                <c:pt idx="1705">
                  <c:v>2728</c:v>
                </c:pt>
                <c:pt idx="1706">
                  <c:v>2729.6000000000004</c:v>
                </c:pt>
                <c:pt idx="1707">
                  <c:v>2731.2000000000003</c:v>
                </c:pt>
                <c:pt idx="1708">
                  <c:v>2732.8</c:v>
                </c:pt>
                <c:pt idx="1709">
                  <c:v>2734.4</c:v>
                </c:pt>
                <c:pt idx="1710">
                  <c:v>2736</c:v>
                </c:pt>
                <c:pt idx="1711">
                  <c:v>2737.6000000000004</c:v>
                </c:pt>
                <c:pt idx="1712">
                  <c:v>2739.2000000000003</c:v>
                </c:pt>
                <c:pt idx="1713">
                  <c:v>2740.8</c:v>
                </c:pt>
                <c:pt idx="1714">
                  <c:v>2742.4</c:v>
                </c:pt>
                <c:pt idx="1715">
                  <c:v>2744</c:v>
                </c:pt>
                <c:pt idx="1716">
                  <c:v>2745.6000000000004</c:v>
                </c:pt>
                <c:pt idx="1717">
                  <c:v>2747.2000000000003</c:v>
                </c:pt>
                <c:pt idx="1718">
                  <c:v>2748.8</c:v>
                </c:pt>
                <c:pt idx="1719">
                  <c:v>2750.4</c:v>
                </c:pt>
                <c:pt idx="1720">
                  <c:v>2752</c:v>
                </c:pt>
                <c:pt idx="1721">
                  <c:v>2753.6000000000004</c:v>
                </c:pt>
                <c:pt idx="1722">
                  <c:v>2755.2000000000003</c:v>
                </c:pt>
                <c:pt idx="1723">
                  <c:v>2756.8</c:v>
                </c:pt>
                <c:pt idx="1724">
                  <c:v>2758.4</c:v>
                </c:pt>
                <c:pt idx="1725">
                  <c:v>2760</c:v>
                </c:pt>
                <c:pt idx="1726">
                  <c:v>2761.6000000000004</c:v>
                </c:pt>
                <c:pt idx="1727">
                  <c:v>2763.2000000000003</c:v>
                </c:pt>
                <c:pt idx="1728">
                  <c:v>2764.8</c:v>
                </c:pt>
                <c:pt idx="1729">
                  <c:v>2766.4</c:v>
                </c:pt>
                <c:pt idx="1730">
                  <c:v>2768</c:v>
                </c:pt>
                <c:pt idx="1731">
                  <c:v>2769.6000000000004</c:v>
                </c:pt>
                <c:pt idx="1732">
                  <c:v>2771.2000000000003</c:v>
                </c:pt>
                <c:pt idx="1733">
                  <c:v>2772.8</c:v>
                </c:pt>
                <c:pt idx="1734">
                  <c:v>2774.4</c:v>
                </c:pt>
                <c:pt idx="1735">
                  <c:v>2776</c:v>
                </c:pt>
                <c:pt idx="1736">
                  <c:v>2777.6000000000004</c:v>
                </c:pt>
                <c:pt idx="1737">
                  <c:v>2779.2000000000003</c:v>
                </c:pt>
                <c:pt idx="1738">
                  <c:v>2780.8</c:v>
                </c:pt>
                <c:pt idx="1739">
                  <c:v>2782.4</c:v>
                </c:pt>
                <c:pt idx="1740">
                  <c:v>2784</c:v>
                </c:pt>
                <c:pt idx="1741">
                  <c:v>2785.6000000000004</c:v>
                </c:pt>
                <c:pt idx="1742">
                  <c:v>2787.2000000000003</c:v>
                </c:pt>
                <c:pt idx="1743">
                  <c:v>2788.8</c:v>
                </c:pt>
                <c:pt idx="1744">
                  <c:v>2790.4</c:v>
                </c:pt>
                <c:pt idx="1745">
                  <c:v>2792</c:v>
                </c:pt>
                <c:pt idx="1746">
                  <c:v>2793.6000000000004</c:v>
                </c:pt>
                <c:pt idx="1747">
                  <c:v>2795.2000000000003</c:v>
                </c:pt>
                <c:pt idx="1748">
                  <c:v>2796.8</c:v>
                </c:pt>
                <c:pt idx="1749">
                  <c:v>2798.4</c:v>
                </c:pt>
                <c:pt idx="1750">
                  <c:v>2800</c:v>
                </c:pt>
                <c:pt idx="1751">
                  <c:v>2801.6000000000004</c:v>
                </c:pt>
                <c:pt idx="1752">
                  <c:v>2803.2000000000003</c:v>
                </c:pt>
                <c:pt idx="1753">
                  <c:v>2804.8</c:v>
                </c:pt>
                <c:pt idx="1754">
                  <c:v>2806.4</c:v>
                </c:pt>
                <c:pt idx="1755">
                  <c:v>2808</c:v>
                </c:pt>
                <c:pt idx="1756">
                  <c:v>2809.6000000000004</c:v>
                </c:pt>
                <c:pt idx="1757">
                  <c:v>2811.2000000000003</c:v>
                </c:pt>
                <c:pt idx="1758">
                  <c:v>2812.8</c:v>
                </c:pt>
                <c:pt idx="1759">
                  <c:v>2814.4</c:v>
                </c:pt>
                <c:pt idx="1760">
                  <c:v>2816</c:v>
                </c:pt>
                <c:pt idx="1761">
                  <c:v>2817.6000000000004</c:v>
                </c:pt>
                <c:pt idx="1762">
                  <c:v>2819.2000000000003</c:v>
                </c:pt>
                <c:pt idx="1763">
                  <c:v>2820.8</c:v>
                </c:pt>
                <c:pt idx="1764">
                  <c:v>2822.4</c:v>
                </c:pt>
                <c:pt idx="1765">
                  <c:v>2824</c:v>
                </c:pt>
                <c:pt idx="1766">
                  <c:v>2825.6000000000004</c:v>
                </c:pt>
                <c:pt idx="1767">
                  <c:v>2827.2000000000003</c:v>
                </c:pt>
                <c:pt idx="1768">
                  <c:v>2828.8</c:v>
                </c:pt>
                <c:pt idx="1769">
                  <c:v>2830.4</c:v>
                </c:pt>
                <c:pt idx="1770">
                  <c:v>2832</c:v>
                </c:pt>
                <c:pt idx="1771">
                  <c:v>2833.6000000000004</c:v>
                </c:pt>
                <c:pt idx="1772">
                  <c:v>2835.2000000000003</c:v>
                </c:pt>
                <c:pt idx="1773">
                  <c:v>2836.8</c:v>
                </c:pt>
                <c:pt idx="1774">
                  <c:v>2838.4</c:v>
                </c:pt>
                <c:pt idx="1775">
                  <c:v>2840</c:v>
                </c:pt>
                <c:pt idx="1776">
                  <c:v>2841.6000000000004</c:v>
                </c:pt>
                <c:pt idx="1777">
                  <c:v>2843.2000000000003</c:v>
                </c:pt>
                <c:pt idx="1778">
                  <c:v>2844.8</c:v>
                </c:pt>
                <c:pt idx="1779">
                  <c:v>2846.4</c:v>
                </c:pt>
                <c:pt idx="1780">
                  <c:v>2848</c:v>
                </c:pt>
                <c:pt idx="1781">
                  <c:v>2849.6000000000004</c:v>
                </c:pt>
                <c:pt idx="1782">
                  <c:v>2851.2000000000003</c:v>
                </c:pt>
                <c:pt idx="1783">
                  <c:v>2852.8</c:v>
                </c:pt>
                <c:pt idx="1784">
                  <c:v>2854.4</c:v>
                </c:pt>
                <c:pt idx="1785">
                  <c:v>2856</c:v>
                </c:pt>
                <c:pt idx="1786">
                  <c:v>2857.6000000000004</c:v>
                </c:pt>
                <c:pt idx="1787">
                  <c:v>2859.2000000000003</c:v>
                </c:pt>
                <c:pt idx="1788">
                  <c:v>2860.8</c:v>
                </c:pt>
                <c:pt idx="1789">
                  <c:v>2862.4</c:v>
                </c:pt>
                <c:pt idx="1790">
                  <c:v>2864</c:v>
                </c:pt>
                <c:pt idx="1791">
                  <c:v>2865.6000000000004</c:v>
                </c:pt>
                <c:pt idx="1792">
                  <c:v>2867.2000000000003</c:v>
                </c:pt>
                <c:pt idx="1793">
                  <c:v>2868.8</c:v>
                </c:pt>
                <c:pt idx="1794">
                  <c:v>2870.4</c:v>
                </c:pt>
                <c:pt idx="1795">
                  <c:v>2872</c:v>
                </c:pt>
                <c:pt idx="1796">
                  <c:v>2873.6000000000004</c:v>
                </c:pt>
                <c:pt idx="1797">
                  <c:v>2875.2000000000003</c:v>
                </c:pt>
                <c:pt idx="1798">
                  <c:v>2876.8</c:v>
                </c:pt>
                <c:pt idx="1799">
                  <c:v>2878.4</c:v>
                </c:pt>
                <c:pt idx="1800">
                  <c:v>2880</c:v>
                </c:pt>
                <c:pt idx="1801">
                  <c:v>2881.6000000000004</c:v>
                </c:pt>
                <c:pt idx="1802">
                  <c:v>2883.2000000000003</c:v>
                </c:pt>
                <c:pt idx="1803">
                  <c:v>2884.8</c:v>
                </c:pt>
                <c:pt idx="1804">
                  <c:v>2886.4</c:v>
                </c:pt>
                <c:pt idx="1805">
                  <c:v>2888</c:v>
                </c:pt>
                <c:pt idx="1806">
                  <c:v>2889.6000000000004</c:v>
                </c:pt>
                <c:pt idx="1807">
                  <c:v>2891.2000000000003</c:v>
                </c:pt>
                <c:pt idx="1808">
                  <c:v>2892.8</c:v>
                </c:pt>
                <c:pt idx="1809">
                  <c:v>2894.4</c:v>
                </c:pt>
                <c:pt idx="1810">
                  <c:v>2896</c:v>
                </c:pt>
                <c:pt idx="1811">
                  <c:v>2897.6000000000004</c:v>
                </c:pt>
                <c:pt idx="1812">
                  <c:v>2899.2000000000003</c:v>
                </c:pt>
                <c:pt idx="1813">
                  <c:v>2900.8</c:v>
                </c:pt>
                <c:pt idx="1814">
                  <c:v>2902.4</c:v>
                </c:pt>
                <c:pt idx="1815">
                  <c:v>2904</c:v>
                </c:pt>
                <c:pt idx="1816">
                  <c:v>2905.6000000000004</c:v>
                </c:pt>
                <c:pt idx="1817">
                  <c:v>2907.2000000000003</c:v>
                </c:pt>
                <c:pt idx="1818">
                  <c:v>2908.8</c:v>
                </c:pt>
                <c:pt idx="1819">
                  <c:v>2910.4</c:v>
                </c:pt>
                <c:pt idx="1820">
                  <c:v>2912</c:v>
                </c:pt>
                <c:pt idx="1821">
                  <c:v>2913.6000000000004</c:v>
                </c:pt>
                <c:pt idx="1822">
                  <c:v>2915.2000000000003</c:v>
                </c:pt>
                <c:pt idx="1823">
                  <c:v>2916.8</c:v>
                </c:pt>
                <c:pt idx="1824">
                  <c:v>2918.4</c:v>
                </c:pt>
                <c:pt idx="1825">
                  <c:v>2920</c:v>
                </c:pt>
                <c:pt idx="1826">
                  <c:v>2921.6000000000004</c:v>
                </c:pt>
                <c:pt idx="1827">
                  <c:v>2923.2000000000003</c:v>
                </c:pt>
                <c:pt idx="1828">
                  <c:v>2924.8</c:v>
                </c:pt>
                <c:pt idx="1829">
                  <c:v>2926.4</c:v>
                </c:pt>
                <c:pt idx="1830">
                  <c:v>2928</c:v>
                </c:pt>
                <c:pt idx="1831">
                  <c:v>2929.6000000000004</c:v>
                </c:pt>
                <c:pt idx="1832">
                  <c:v>2931.2000000000003</c:v>
                </c:pt>
                <c:pt idx="1833">
                  <c:v>2932.8</c:v>
                </c:pt>
                <c:pt idx="1834">
                  <c:v>2934.4</c:v>
                </c:pt>
                <c:pt idx="1835">
                  <c:v>2936</c:v>
                </c:pt>
                <c:pt idx="1836">
                  <c:v>2937.6000000000004</c:v>
                </c:pt>
                <c:pt idx="1837">
                  <c:v>2939.2000000000003</c:v>
                </c:pt>
                <c:pt idx="1838">
                  <c:v>2940.8</c:v>
                </c:pt>
                <c:pt idx="1839">
                  <c:v>2942.4</c:v>
                </c:pt>
                <c:pt idx="1840">
                  <c:v>2944</c:v>
                </c:pt>
                <c:pt idx="1841">
                  <c:v>2945.6000000000004</c:v>
                </c:pt>
                <c:pt idx="1842">
                  <c:v>2947.2000000000003</c:v>
                </c:pt>
                <c:pt idx="1843">
                  <c:v>2948.8</c:v>
                </c:pt>
                <c:pt idx="1844">
                  <c:v>2950.4</c:v>
                </c:pt>
                <c:pt idx="1845">
                  <c:v>2952</c:v>
                </c:pt>
                <c:pt idx="1846">
                  <c:v>2953.6000000000004</c:v>
                </c:pt>
                <c:pt idx="1847">
                  <c:v>2955.2000000000003</c:v>
                </c:pt>
                <c:pt idx="1848">
                  <c:v>2956.8</c:v>
                </c:pt>
                <c:pt idx="1849">
                  <c:v>2958.4</c:v>
                </c:pt>
                <c:pt idx="1850">
                  <c:v>2960</c:v>
                </c:pt>
                <c:pt idx="1851">
                  <c:v>2961.6000000000004</c:v>
                </c:pt>
                <c:pt idx="1852">
                  <c:v>2963.2000000000003</c:v>
                </c:pt>
                <c:pt idx="1853">
                  <c:v>2964.8</c:v>
                </c:pt>
                <c:pt idx="1854">
                  <c:v>2966.4</c:v>
                </c:pt>
                <c:pt idx="1855">
                  <c:v>2968</c:v>
                </c:pt>
                <c:pt idx="1856">
                  <c:v>2969.6000000000004</c:v>
                </c:pt>
                <c:pt idx="1857">
                  <c:v>2971.2000000000003</c:v>
                </c:pt>
                <c:pt idx="1858">
                  <c:v>2972.8</c:v>
                </c:pt>
                <c:pt idx="1859">
                  <c:v>2974.4</c:v>
                </c:pt>
                <c:pt idx="1860">
                  <c:v>2976</c:v>
                </c:pt>
                <c:pt idx="1861">
                  <c:v>2977.6000000000004</c:v>
                </c:pt>
                <c:pt idx="1862">
                  <c:v>2979.2000000000003</c:v>
                </c:pt>
                <c:pt idx="1863">
                  <c:v>2980.8</c:v>
                </c:pt>
                <c:pt idx="1864">
                  <c:v>2982.4</c:v>
                </c:pt>
                <c:pt idx="1865">
                  <c:v>2984</c:v>
                </c:pt>
                <c:pt idx="1866">
                  <c:v>2985.6000000000004</c:v>
                </c:pt>
                <c:pt idx="1867">
                  <c:v>2987.2000000000003</c:v>
                </c:pt>
                <c:pt idx="1868">
                  <c:v>2988.8</c:v>
                </c:pt>
                <c:pt idx="1869">
                  <c:v>2990.4</c:v>
                </c:pt>
                <c:pt idx="1870">
                  <c:v>2992</c:v>
                </c:pt>
                <c:pt idx="1871">
                  <c:v>2993.6000000000004</c:v>
                </c:pt>
                <c:pt idx="1872">
                  <c:v>2995.2000000000003</c:v>
                </c:pt>
                <c:pt idx="1873">
                  <c:v>2996.8</c:v>
                </c:pt>
                <c:pt idx="1874">
                  <c:v>2998.4</c:v>
                </c:pt>
                <c:pt idx="1875">
                  <c:v>3000</c:v>
                </c:pt>
                <c:pt idx="1876">
                  <c:v>3001.6000000000004</c:v>
                </c:pt>
                <c:pt idx="1877">
                  <c:v>3003.2000000000003</c:v>
                </c:pt>
                <c:pt idx="1878">
                  <c:v>3004.8</c:v>
                </c:pt>
                <c:pt idx="1879">
                  <c:v>3006.4</c:v>
                </c:pt>
                <c:pt idx="1880">
                  <c:v>3008</c:v>
                </c:pt>
                <c:pt idx="1881">
                  <c:v>3009.6000000000004</c:v>
                </c:pt>
                <c:pt idx="1882">
                  <c:v>3011.2000000000003</c:v>
                </c:pt>
                <c:pt idx="1883">
                  <c:v>3012.8</c:v>
                </c:pt>
                <c:pt idx="1884">
                  <c:v>3014.4</c:v>
                </c:pt>
                <c:pt idx="1885">
                  <c:v>3016</c:v>
                </c:pt>
                <c:pt idx="1886">
                  <c:v>3017.6000000000004</c:v>
                </c:pt>
                <c:pt idx="1887">
                  <c:v>3019.2000000000003</c:v>
                </c:pt>
                <c:pt idx="1888">
                  <c:v>3020.8</c:v>
                </c:pt>
                <c:pt idx="1889">
                  <c:v>3022.4</c:v>
                </c:pt>
                <c:pt idx="1890">
                  <c:v>3024</c:v>
                </c:pt>
                <c:pt idx="1891">
                  <c:v>3025.6000000000004</c:v>
                </c:pt>
                <c:pt idx="1892">
                  <c:v>3027.2000000000003</c:v>
                </c:pt>
                <c:pt idx="1893">
                  <c:v>3028.8</c:v>
                </c:pt>
                <c:pt idx="1894">
                  <c:v>3030.4</c:v>
                </c:pt>
                <c:pt idx="1895">
                  <c:v>3032</c:v>
                </c:pt>
                <c:pt idx="1896">
                  <c:v>3033.6000000000004</c:v>
                </c:pt>
                <c:pt idx="1897">
                  <c:v>3035.2000000000003</c:v>
                </c:pt>
                <c:pt idx="1898">
                  <c:v>3036.8</c:v>
                </c:pt>
                <c:pt idx="1899">
                  <c:v>3038.4</c:v>
                </c:pt>
                <c:pt idx="1900">
                  <c:v>3040</c:v>
                </c:pt>
                <c:pt idx="1901">
                  <c:v>3041.6000000000004</c:v>
                </c:pt>
                <c:pt idx="1902">
                  <c:v>3043.2000000000003</c:v>
                </c:pt>
                <c:pt idx="1903">
                  <c:v>3044.8</c:v>
                </c:pt>
                <c:pt idx="1904">
                  <c:v>3046.4</c:v>
                </c:pt>
                <c:pt idx="1905">
                  <c:v>3048</c:v>
                </c:pt>
                <c:pt idx="1906">
                  <c:v>3049.6000000000004</c:v>
                </c:pt>
                <c:pt idx="1907">
                  <c:v>3051.2000000000003</c:v>
                </c:pt>
                <c:pt idx="1908">
                  <c:v>3052.8</c:v>
                </c:pt>
                <c:pt idx="1909">
                  <c:v>3054.4</c:v>
                </c:pt>
                <c:pt idx="1910">
                  <c:v>3056</c:v>
                </c:pt>
                <c:pt idx="1911">
                  <c:v>3057.6000000000004</c:v>
                </c:pt>
                <c:pt idx="1912">
                  <c:v>3059.2000000000003</c:v>
                </c:pt>
                <c:pt idx="1913">
                  <c:v>3060.8</c:v>
                </c:pt>
                <c:pt idx="1914">
                  <c:v>3062.4</c:v>
                </c:pt>
                <c:pt idx="1915">
                  <c:v>3064</c:v>
                </c:pt>
                <c:pt idx="1916">
                  <c:v>3065.6000000000004</c:v>
                </c:pt>
                <c:pt idx="1917">
                  <c:v>3067.2000000000003</c:v>
                </c:pt>
                <c:pt idx="1918">
                  <c:v>3068.8</c:v>
                </c:pt>
                <c:pt idx="1919">
                  <c:v>3070.4</c:v>
                </c:pt>
                <c:pt idx="1920">
                  <c:v>3072</c:v>
                </c:pt>
                <c:pt idx="1921">
                  <c:v>3073.6000000000004</c:v>
                </c:pt>
                <c:pt idx="1922">
                  <c:v>3075.2000000000003</c:v>
                </c:pt>
                <c:pt idx="1923">
                  <c:v>3076.8</c:v>
                </c:pt>
                <c:pt idx="1924">
                  <c:v>3078.4</c:v>
                </c:pt>
                <c:pt idx="1925">
                  <c:v>3080</c:v>
                </c:pt>
                <c:pt idx="1926">
                  <c:v>3081.6000000000004</c:v>
                </c:pt>
                <c:pt idx="1927">
                  <c:v>3083.2000000000003</c:v>
                </c:pt>
                <c:pt idx="1928">
                  <c:v>3084.8</c:v>
                </c:pt>
                <c:pt idx="1929">
                  <c:v>3086.4</c:v>
                </c:pt>
                <c:pt idx="1930">
                  <c:v>3088</c:v>
                </c:pt>
                <c:pt idx="1931">
                  <c:v>3089.6000000000004</c:v>
                </c:pt>
                <c:pt idx="1932">
                  <c:v>3091.2000000000003</c:v>
                </c:pt>
                <c:pt idx="1933">
                  <c:v>3092.8</c:v>
                </c:pt>
                <c:pt idx="1934">
                  <c:v>3094.4</c:v>
                </c:pt>
                <c:pt idx="1935">
                  <c:v>3096</c:v>
                </c:pt>
                <c:pt idx="1936">
                  <c:v>3097.6000000000004</c:v>
                </c:pt>
                <c:pt idx="1937">
                  <c:v>3099.2000000000003</c:v>
                </c:pt>
                <c:pt idx="1938">
                  <c:v>3100.8</c:v>
                </c:pt>
                <c:pt idx="1939">
                  <c:v>3102.4</c:v>
                </c:pt>
                <c:pt idx="1940">
                  <c:v>3104</c:v>
                </c:pt>
                <c:pt idx="1941">
                  <c:v>3105.6000000000004</c:v>
                </c:pt>
                <c:pt idx="1942">
                  <c:v>3107.2000000000003</c:v>
                </c:pt>
                <c:pt idx="1943">
                  <c:v>3108.8</c:v>
                </c:pt>
                <c:pt idx="1944">
                  <c:v>3110.4</c:v>
                </c:pt>
                <c:pt idx="1945">
                  <c:v>3112</c:v>
                </c:pt>
                <c:pt idx="1946">
                  <c:v>3113.6000000000004</c:v>
                </c:pt>
                <c:pt idx="1947">
                  <c:v>3115.2000000000003</c:v>
                </c:pt>
                <c:pt idx="1948">
                  <c:v>3116.8</c:v>
                </c:pt>
                <c:pt idx="1949">
                  <c:v>3118.4</c:v>
                </c:pt>
                <c:pt idx="1950">
                  <c:v>3120</c:v>
                </c:pt>
                <c:pt idx="1951">
                  <c:v>3121.6000000000004</c:v>
                </c:pt>
                <c:pt idx="1952">
                  <c:v>3123.2000000000003</c:v>
                </c:pt>
                <c:pt idx="1953">
                  <c:v>3124.8</c:v>
                </c:pt>
                <c:pt idx="1954">
                  <c:v>3126.4</c:v>
                </c:pt>
                <c:pt idx="1955">
                  <c:v>3128</c:v>
                </c:pt>
                <c:pt idx="1956">
                  <c:v>3129.6000000000004</c:v>
                </c:pt>
                <c:pt idx="1957">
                  <c:v>3131.2000000000003</c:v>
                </c:pt>
                <c:pt idx="1958">
                  <c:v>3132.8</c:v>
                </c:pt>
                <c:pt idx="1959">
                  <c:v>3134.4</c:v>
                </c:pt>
                <c:pt idx="1960">
                  <c:v>3136</c:v>
                </c:pt>
                <c:pt idx="1961">
                  <c:v>3137.6000000000004</c:v>
                </c:pt>
                <c:pt idx="1962">
                  <c:v>3139.2000000000003</c:v>
                </c:pt>
                <c:pt idx="1963">
                  <c:v>3140.8</c:v>
                </c:pt>
                <c:pt idx="1964">
                  <c:v>3142.4</c:v>
                </c:pt>
                <c:pt idx="1965">
                  <c:v>3144</c:v>
                </c:pt>
                <c:pt idx="1966">
                  <c:v>3145.6000000000004</c:v>
                </c:pt>
                <c:pt idx="1967">
                  <c:v>3147.2000000000003</c:v>
                </c:pt>
                <c:pt idx="1968">
                  <c:v>3148.8</c:v>
                </c:pt>
                <c:pt idx="1969">
                  <c:v>3150.4</c:v>
                </c:pt>
                <c:pt idx="1970">
                  <c:v>3152</c:v>
                </c:pt>
                <c:pt idx="1971">
                  <c:v>3153.6000000000004</c:v>
                </c:pt>
                <c:pt idx="1972">
                  <c:v>3155.2000000000003</c:v>
                </c:pt>
                <c:pt idx="1973">
                  <c:v>3156.8</c:v>
                </c:pt>
                <c:pt idx="1974">
                  <c:v>3158.4</c:v>
                </c:pt>
                <c:pt idx="1975">
                  <c:v>3160</c:v>
                </c:pt>
                <c:pt idx="1976">
                  <c:v>3161.6000000000004</c:v>
                </c:pt>
                <c:pt idx="1977">
                  <c:v>3163.2000000000003</c:v>
                </c:pt>
                <c:pt idx="1978">
                  <c:v>3164.8</c:v>
                </c:pt>
                <c:pt idx="1979">
                  <c:v>3166.4</c:v>
                </c:pt>
                <c:pt idx="1980">
                  <c:v>3168</c:v>
                </c:pt>
                <c:pt idx="1981">
                  <c:v>3169.6000000000004</c:v>
                </c:pt>
                <c:pt idx="1982">
                  <c:v>3171.2000000000003</c:v>
                </c:pt>
                <c:pt idx="1983">
                  <c:v>3172.8</c:v>
                </c:pt>
                <c:pt idx="1984">
                  <c:v>3174.4</c:v>
                </c:pt>
                <c:pt idx="1985">
                  <c:v>3176</c:v>
                </c:pt>
                <c:pt idx="1986">
                  <c:v>3177.6000000000004</c:v>
                </c:pt>
                <c:pt idx="1987">
                  <c:v>3179.2000000000003</c:v>
                </c:pt>
                <c:pt idx="1988">
                  <c:v>3180.8</c:v>
                </c:pt>
                <c:pt idx="1989">
                  <c:v>3182.4</c:v>
                </c:pt>
                <c:pt idx="1990">
                  <c:v>3184</c:v>
                </c:pt>
                <c:pt idx="1991">
                  <c:v>3185.6000000000004</c:v>
                </c:pt>
                <c:pt idx="1992">
                  <c:v>3187.2000000000003</c:v>
                </c:pt>
                <c:pt idx="1993">
                  <c:v>3188.8</c:v>
                </c:pt>
                <c:pt idx="1994">
                  <c:v>3190.4</c:v>
                </c:pt>
                <c:pt idx="1995">
                  <c:v>3192</c:v>
                </c:pt>
                <c:pt idx="1996">
                  <c:v>3193.6000000000004</c:v>
                </c:pt>
                <c:pt idx="1997">
                  <c:v>3195.2000000000003</c:v>
                </c:pt>
                <c:pt idx="1998">
                  <c:v>3196.8</c:v>
                </c:pt>
                <c:pt idx="1999">
                  <c:v>3198.4</c:v>
                </c:pt>
              </c:numCache>
            </c:numRef>
          </c:xVal>
          <c:yVal>
            <c:numRef>
              <c:f>PlotDat2!$D$1:$D$2000</c:f>
              <c:numCache>
                <c:formatCode>General</c:formatCode>
                <c:ptCount val="20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1.0168859677022964E-8</c:v>
                </c:pt>
                <c:pt idx="123">
                  <c:v>4.0038101600339095E-8</c:v>
                </c:pt>
                <c:pt idx="124">
                  <c:v>8.6308033750899454E-8</c:v>
                </c:pt>
                <c:pt idx="125">
                  <c:v>1.8037150339930435E-7</c:v>
                </c:pt>
                <c:pt idx="126">
                  <c:v>3.6544678529690677E-7</c:v>
                </c:pt>
                <c:pt idx="127">
                  <c:v>7.1782811779015338E-7</c:v>
                </c:pt>
                <c:pt idx="128">
                  <c:v>1.3669652856492374E-6</c:v>
                </c:pt>
                <c:pt idx="129">
                  <c:v>2.5236889455914379E-6</c:v>
                </c:pt>
                <c:pt idx="130">
                  <c:v>4.5170627605550547E-6</c:v>
                </c:pt>
                <c:pt idx="131">
                  <c:v>7.8382487728622212E-6</c:v>
                </c:pt>
                <c:pt idx="132">
                  <c:v>1.3186370063610278E-5</c:v>
                </c:pt>
                <c:pt idx="133">
                  <c:v>2.1506783983080271E-5</c:v>
                </c:pt>
                <c:pt idx="134">
                  <c:v>3.4007162883840281E-5</c:v>
                </c:pt>
                <c:pt idx="135">
                  <c:v>5.2132767847695123E-5</c:v>
                </c:pt>
                <c:pt idx="136">
                  <c:v>7.7481385061346834E-5</c:v>
                </c:pt>
                <c:pt idx="137">
                  <c:v>1.1164286058445991E-4</c:v>
                </c:pt>
                <c:pt idx="138">
                  <c:v>1.5595967454169578E-4</c:v>
                </c:pt>
                <c:pt idx="139">
                  <c:v>2.1122352452205296E-4</c:v>
                </c:pt>
                <c:pt idx="140">
                  <c:v>2.7734585883054988E-4</c:v>
                </c:pt>
                <c:pt idx="141">
                  <c:v>3.530623247051907E-4</c:v>
                </c:pt>
                <c:pt idx="142">
                  <c:v>4.3574481822192696E-4</c:v>
                </c:pt>
                <c:pt idx="143">
                  <c:v>5.2139293591673362E-4</c:v>
                </c:pt>
                <c:pt idx="144">
                  <c:v>6.0485464855726491E-4</c:v>
                </c:pt>
                <c:pt idx="145">
                  <c:v>6.8029470387044166E-4</c:v>
                </c:pt>
                <c:pt idx="146">
                  <c:v>7.4182249042455638E-4</c:v>
                </c:pt>
                <c:pt idx="147">
                  <c:v>7.8425247345813027E-4</c:v>
                </c:pt>
                <c:pt idx="148">
                  <c:v>8.0384312430572017E-4</c:v>
                </c:pt>
                <c:pt idx="149">
                  <c:v>7.9881972910266191E-4</c:v>
                </c:pt>
                <c:pt idx="150">
                  <c:v>7.6964768999200801E-4</c:v>
                </c:pt>
                <c:pt idx="151">
                  <c:v>7.1896262655512481E-4</c:v>
                </c:pt>
                <c:pt idx="152">
                  <c:v>6.5117912751231537E-4</c:v>
                </c:pt>
                <c:pt idx="153">
                  <c:v>5.7185884045246745E-4</c:v>
                </c:pt>
                <c:pt idx="154">
                  <c:v>4.8696340354489025E-4</c:v>
                </c:pt>
                <c:pt idx="155">
                  <c:v>4.0213085068764202E-4</c:v>
                </c:pt>
                <c:pt idx="156">
                  <c:v>3.2209471218773179E-4</c:v>
                </c:pt>
                <c:pt idx="157">
                  <c:v>2.5032141529100982E-4</c:v>
                </c:pt>
                <c:pt idx="158">
                  <c:v>1.8888776636279654E-4</c:v>
                </c:pt>
                <c:pt idx="159">
                  <c:v>1.3857100479124974E-4</c:v>
                </c:pt>
                <c:pt idx="160">
                  <c:v>9.9090162052052917E-5</c:v>
                </c:pt>
                <c:pt idx="161">
                  <c:v>6.9423994015979041E-5</c:v>
                </c:pt>
                <c:pt idx="162">
                  <c:v>4.8136020006711458E-5</c:v>
                </c:pt>
                <c:pt idx="163">
                  <c:v>3.3655218938637878E-5</c:v>
                </c:pt>
                <c:pt idx="164">
                  <c:v>2.4484087672833326E-5</c:v>
                </c:pt>
                <c:pt idx="165">
                  <c:v>1.9327352225925591E-5</c:v>
                </c:pt>
                <c:pt idx="166">
                  <c:v>1.7150383563560115E-5</c:v>
                </c:pt>
                <c:pt idx="167">
                  <c:v>1.7184859642395967E-5</c:v>
                </c:pt>
                <c:pt idx="168">
                  <c:v>1.890122721426341E-5</c:v>
                </c:pt>
                <c:pt idx="169">
                  <c:v>2.1965076997694628E-5</c:v>
                </c:pt>
                <c:pt idx="170">
                  <c:v>2.6189930937544317E-5</c:v>
                </c:pt>
                <c:pt idx="171">
                  <c:v>3.1494004277052799E-5</c:v>
                </c:pt>
                <c:pt idx="172">
                  <c:v>3.786439228192272E-5</c:v>
                </c:pt>
                <c:pt idx="173">
                  <c:v>4.5329300675044567E-5</c:v>
                </c:pt>
                <c:pt idx="174">
                  <c:v>5.3970889100330475E-5</c:v>
                </c:pt>
                <c:pt idx="175">
                  <c:v>6.3791059000326515E-5</c:v>
                </c:pt>
                <c:pt idx="176">
                  <c:v>7.4898674486724299E-5</c:v>
                </c:pt>
                <c:pt idx="177">
                  <c:v>8.732940666790259E-5</c:v>
                </c:pt>
                <c:pt idx="178">
                  <c:v>1.0110735661930652E-4</c:v>
                </c:pt>
                <c:pt idx="179">
                  <c:v>1.1629472471727357E-4</c:v>
                </c:pt>
                <c:pt idx="180">
                  <c:v>1.329200554997387E-4</c:v>
                </c:pt>
                <c:pt idx="181">
                  <c:v>1.5101158867976457E-4</c:v>
                </c:pt>
                <c:pt idx="182">
                  <c:v>1.7064549532821066E-4</c:v>
                </c:pt>
                <c:pt idx="183">
                  <c:v>1.9196840897820326E-4</c:v>
                </c:pt>
                <c:pt idx="184">
                  <c:v>2.1523023583243229E-4</c:v>
                </c:pt>
                <c:pt idx="185">
                  <c:v>2.4085026970809304E-4</c:v>
                </c:pt>
                <c:pt idx="186">
                  <c:v>2.6949175843586594E-4</c:v>
                </c:pt>
                <c:pt idx="187">
                  <c:v>3.0214729890407522E-4</c:v>
                </c:pt>
                <c:pt idx="188">
                  <c:v>3.4022583281063967E-4</c:v>
                </c:pt>
                <c:pt idx="189">
                  <c:v>3.8562475079482274E-4</c:v>
                </c:pt>
                <c:pt idx="190">
                  <c:v>4.4076251595224488E-4</c:v>
                </c:pt>
                <c:pt idx="191">
                  <c:v>5.0854035267567667E-4</c:v>
                </c:pt>
                <c:pt idx="192">
                  <c:v>5.9219905803783762E-4</c:v>
                </c:pt>
                <c:pt idx="193">
                  <c:v>6.9504257154409828E-4</c:v>
                </c:pt>
                <c:pt idx="194">
                  <c:v>8.200166658465422E-4</c:v>
                </c:pt>
                <c:pt idx="195">
                  <c:v>9.6917134097527255E-4</c:v>
                </c:pt>
                <c:pt idx="196">
                  <c:v>1.1430007612502149E-3</c:v>
                </c:pt>
                <c:pt idx="197">
                  <c:v>1.339892410367322E-3</c:v>
                </c:pt>
                <c:pt idx="198">
                  <c:v>1.5556413208232169E-3</c:v>
                </c:pt>
                <c:pt idx="199">
                  <c:v>1.7832756115989143E-3</c:v>
                </c:pt>
                <c:pt idx="200">
                  <c:v>2.013266188962057E-3</c:v>
                </c:pt>
                <c:pt idx="201">
                  <c:v>2.2341237397391113E-3</c:v>
                </c:pt>
                <c:pt idx="202">
                  <c:v>2.4334641238038931E-3</c:v>
                </c:pt>
                <c:pt idx="203">
                  <c:v>2.5992800307807857E-3</c:v>
                </c:pt>
                <c:pt idx="204">
                  <c:v>2.7213417020806167E-3</c:v>
                </c:pt>
                <c:pt idx="205">
                  <c:v>2.7923572818902842E-3</c:v>
                </c:pt>
                <c:pt idx="206">
                  <c:v>2.8089122139866615E-3</c:v>
                </c:pt>
                <c:pt idx="207">
                  <c:v>2.7717821674108725E-3</c:v>
                </c:pt>
                <c:pt idx="208">
                  <c:v>2.6857474484257666E-3</c:v>
                </c:pt>
                <c:pt idx="209">
                  <c:v>2.558926168269656E-3</c:v>
                </c:pt>
                <c:pt idx="210">
                  <c:v>2.4017513727764075E-3</c:v>
                </c:pt>
                <c:pt idx="211">
                  <c:v>2.2258851771935167E-3</c:v>
                </c:pt>
                <c:pt idx="212">
                  <c:v>2.0432512229768339E-3</c:v>
                </c:pt>
                <c:pt idx="213">
                  <c:v>1.865587354580991E-3</c:v>
                </c:pt>
                <c:pt idx="214">
                  <c:v>1.7046793423460651E-3</c:v>
                </c:pt>
                <c:pt idx="215">
                  <c:v>1.5732416859813485E-3</c:v>
                </c:pt>
                <c:pt idx="216">
                  <c:v>1.4862511087565746E-3</c:v>
                </c:pt>
                <c:pt idx="217">
                  <c:v>1.4612472371666665E-3</c:v>
                </c:pt>
                <c:pt idx="218">
                  <c:v>1.5160214352399268E-3</c:v>
                </c:pt>
                <c:pt idx="219">
                  <c:v>1.6622944095717892E-3</c:v>
                </c:pt>
                <c:pt idx="220">
                  <c:v>1.8964088642022163E-3</c:v>
                </c:pt>
                <c:pt idx="221">
                  <c:v>2.1914016479279278E-3</c:v>
                </c:pt>
                <c:pt idx="222">
                  <c:v>2.4970136515690962E-3</c:v>
                </c:pt>
                <c:pt idx="223">
                  <c:v>2.7516439009137592E-3</c:v>
                </c:pt>
                <c:pt idx="224">
                  <c:v>2.9033048323824778E-3</c:v>
                </c:pt>
                <c:pt idx="225">
                  <c:v>2.9295120848798505E-3</c:v>
                </c:pt>
                <c:pt idx="226">
                  <c:v>2.8449245928876595E-3</c:v>
                </c:pt>
                <c:pt idx="227">
                  <c:v>2.6924403134913101E-3</c:v>
                </c:pt>
                <c:pt idx="228">
                  <c:v>2.5234259232420168E-3</c:v>
                </c:pt>
                <c:pt idx="229">
                  <c:v>2.3786292411349425E-3</c:v>
                </c:pt>
                <c:pt idx="230">
                  <c:v>2.2785307112329904E-3</c:v>
                </c:pt>
                <c:pt idx="231">
                  <c:v>2.2248217378097917E-3</c:v>
                </c:pt>
                <c:pt idx="232">
                  <c:v>2.2083512887997462E-3</c:v>
                </c:pt>
                <c:pt idx="233">
                  <c:v>2.2173397395657975E-3</c:v>
                </c:pt>
                <c:pt idx="234">
                  <c:v>2.2422723274350743E-3</c:v>
                </c:pt>
                <c:pt idx="235">
                  <c:v>2.2770152650797228E-3</c:v>
                </c:pt>
                <c:pt idx="236">
                  <c:v>2.3177062425363154E-3</c:v>
                </c:pt>
                <c:pt idx="237">
                  <c:v>2.3612042204169612E-3</c:v>
                </c:pt>
                <c:pt idx="238">
                  <c:v>2.4039360737605872E-3</c:v>
                </c:pt>
                <c:pt idx="239">
                  <c:v>2.4415777457891005E-3</c:v>
                </c:pt>
                <c:pt idx="240">
                  <c:v>2.4693862489320361E-3</c:v>
                </c:pt>
                <c:pt idx="241">
                  <c:v>2.4827598393127566E-3</c:v>
                </c:pt>
                <c:pt idx="242">
                  <c:v>2.4778607325967325E-3</c:v>
                </c:pt>
                <c:pt idx="243">
                  <c:v>2.4521381020375026E-3</c:v>
                </c:pt>
                <c:pt idx="244">
                  <c:v>2.4045874316000007E-3</c:v>
                </c:pt>
                <c:pt idx="245">
                  <c:v>2.335780846355748E-3</c:v>
                </c:pt>
                <c:pt idx="246">
                  <c:v>2.2476924621282024E-3</c:v>
                </c:pt>
                <c:pt idx="247">
                  <c:v>2.1433473819715068E-3</c:v>
                </c:pt>
                <c:pt idx="248">
                  <c:v>2.0264051488239816E-3</c:v>
                </c:pt>
                <c:pt idx="249">
                  <c:v>1.9007269143081281E-3</c:v>
                </c:pt>
                <c:pt idx="250">
                  <c:v>1.7700432789738382E-3</c:v>
                </c:pt>
                <c:pt idx="251">
                  <c:v>1.6376265631494417E-3</c:v>
                </c:pt>
                <c:pt idx="252">
                  <c:v>1.5061018500330951E-3</c:v>
                </c:pt>
                <c:pt idx="253">
                  <c:v>1.3774193933971334E-3</c:v>
                </c:pt>
                <c:pt idx="254">
                  <c:v>1.2529347748303763E-3</c:v>
                </c:pt>
                <c:pt idx="255">
                  <c:v>1.1334706124101477E-3</c:v>
                </c:pt>
                <c:pt idx="256">
                  <c:v>1.0196114489597046E-3</c:v>
                </c:pt>
                <c:pt idx="257">
                  <c:v>9.1176670133252553E-4</c:v>
                </c:pt>
                <c:pt idx="258">
                  <c:v>8.1044963314897854E-4</c:v>
                </c:pt>
                <c:pt idx="259">
                  <c:v>7.1637652732577518E-4</c:v>
                </c:pt>
                <c:pt idx="260">
                  <c:v>6.3049081856737582E-4</c:v>
                </c:pt>
                <c:pt idx="261">
                  <c:v>5.5393315723636211E-4</c:v>
                </c:pt>
                <c:pt idx="262">
                  <c:v>4.8801759972506105E-4</c:v>
                </c:pt>
                <c:pt idx="263">
                  <c:v>4.3404468730246865E-4</c:v>
                </c:pt>
                <c:pt idx="264">
                  <c:v>3.9316638592487395E-4</c:v>
                </c:pt>
                <c:pt idx="265">
                  <c:v>3.662605849501566E-4</c:v>
                </c:pt>
                <c:pt idx="266">
                  <c:v>3.537830149971791E-4</c:v>
                </c:pt>
                <c:pt idx="267">
                  <c:v>3.5568777429477428E-4</c:v>
                </c:pt>
                <c:pt idx="268">
                  <c:v>3.7138958129637753E-4</c:v>
                </c:pt>
                <c:pt idx="269">
                  <c:v>3.9976506663702864E-4</c:v>
                </c:pt>
                <c:pt idx="270">
                  <c:v>4.3924645570279512E-4</c:v>
                </c:pt>
                <c:pt idx="271">
                  <c:v>4.8788952282471443E-4</c:v>
                </c:pt>
                <c:pt idx="272">
                  <c:v>5.4346710920933521E-4</c:v>
                </c:pt>
                <c:pt idx="273">
                  <c:v>6.0358990612629213E-4</c:v>
                </c:pt>
                <c:pt idx="274">
                  <c:v>6.6584047388924914E-4</c:v>
                </c:pt>
                <c:pt idx="275">
                  <c:v>7.2784035005972946E-4</c:v>
                </c:pt>
                <c:pt idx="276">
                  <c:v>7.8731391488197485E-4</c:v>
                </c:pt>
                <c:pt idx="277">
                  <c:v>8.4217005875696462E-4</c:v>
                </c:pt>
                <c:pt idx="278">
                  <c:v>8.9050995357182062E-4</c:v>
                </c:pt>
                <c:pt idx="279">
                  <c:v>9.307889376236121E-4</c:v>
                </c:pt>
                <c:pt idx="280">
                  <c:v>9.6180472168517529E-4</c:v>
                </c:pt>
                <c:pt idx="281">
                  <c:v>9.829062436628865E-4</c:v>
                </c:pt>
                <c:pt idx="282">
                  <c:v>9.939873530565664E-4</c:v>
                </c:pt>
                <c:pt idx="283">
                  <c:v>9.9568257366554856E-4</c:v>
                </c:pt>
                <c:pt idx="284">
                  <c:v>9.8931549050567031E-4</c:v>
                </c:pt>
                <c:pt idx="285">
                  <c:v>9.7685666165630083E-4</c:v>
                </c:pt>
                <c:pt idx="286">
                  <c:v>9.6077176461814118E-4</c:v>
                </c:pt>
                <c:pt idx="287">
                  <c:v>9.4383165941842797E-4</c:v>
                </c:pt>
                <c:pt idx="288">
                  <c:v>9.2878878971753675E-4</c:v>
                </c:pt>
                <c:pt idx="289">
                  <c:v>9.1814048283397236E-4</c:v>
                </c:pt>
                <c:pt idx="290">
                  <c:v>9.1386143152134684E-4</c:v>
                </c:pt>
                <c:pt idx="291">
                  <c:v>9.172494632105027E-4</c:v>
                </c:pt>
                <c:pt idx="292">
                  <c:v>9.287873815950464E-4</c:v>
                </c:pt>
                <c:pt idx="293">
                  <c:v>9.4817798467007185E-4</c:v>
                </c:pt>
                <c:pt idx="294">
                  <c:v>9.7441622206125434E-4</c:v>
                </c:pt>
                <c:pt idx="295">
                  <c:v>1.0059328235932764E-3</c:v>
                </c:pt>
                <c:pt idx="296">
                  <c:v>1.0407721329827961E-3</c:v>
                </c:pt>
                <c:pt idx="297">
                  <c:v>1.0767783395871425E-3</c:v>
                </c:pt>
                <c:pt idx="298">
                  <c:v>1.1117694206327167E-3</c:v>
                </c:pt>
                <c:pt idx="299">
                  <c:v>1.1436853060020026E-3</c:v>
                </c:pt>
                <c:pt idx="300">
                  <c:v>1.1707168325823091E-3</c:v>
                </c:pt>
                <c:pt idx="301">
                  <c:v>1.1913428929910218E-3</c:v>
                </c:pt>
                <c:pt idx="302">
                  <c:v>1.2044470144953953E-3</c:v>
                </c:pt>
                <c:pt idx="303">
                  <c:v>1.2093060620458765E-3</c:v>
                </c:pt>
                <c:pt idx="304">
                  <c:v>1.205605005084071E-3</c:v>
                </c:pt>
                <c:pt idx="305">
                  <c:v>1.1934178706543082E-3</c:v>
                </c:pt>
                <c:pt idx="306">
                  <c:v>1.1732213602192363E-3</c:v>
                </c:pt>
                <c:pt idx="307">
                  <c:v>1.1457535281932537E-3</c:v>
                </c:pt>
                <c:pt idx="308">
                  <c:v>1.1120568652150033E-3</c:v>
                </c:pt>
                <c:pt idx="309">
                  <c:v>1.0733617715951553E-3</c:v>
                </c:pt>
                <c:pt idx="310">
                  <c:v>1.0310197642944658E-3</c:v>
                </c:pt>
                <c:pt idx="311">
                  <c:v>9.8642143480769063E-4</c:v>
                </c:pt>
                <c:pt idx="312">
                  <c:v>9.4094511241320613E-4</c:v>
                </c:pt>
                <c:pt idx="313">
                  <c:v>8.9586388376901446E-4</c:v>
                </c:pt>
                <c:pt idx="314">
                  <c:v>8.5229301713468143E-4</c:v>
                </c:pt>
                <c:pt idx="315">
                  <c:v>8.1120382936095841E-4</c:v>
                </c:pt>
                <c:pt idx="316">
                  <c:v>7.7334351029873134E-4</c:v>
                </c:pt>
                <c:pt idx="317">
                  <c:v>7.3930834364271231E-4</c:v>
                </c:pt>
                <c:pt idx="318">
                  <c:v>7.0953915664278373E-4</c:v>
                </c:pt>
                <c:pt idx="319">
                  <c:v>6.8433411257661045E-4</c:v>
                </c:pt>
                <c:pt idx="320">
                  <c:v>6.6391181877419286E-4</c:v>
                </c:pt>
                <c:pt idx="321">
                  <c:v>6.4846076294263779E-4</c:v>
                </c:pt>
                <c:pt idx="322">
                  <c:v>6.3809301078679437E-4</c:v>
                </c:pt>
                <c:pt idx="323">
                  <c:v>6.3289710552965836E-4</c:v>
                </c:pt>
                <c:pt idx="324">
                  <c:v>6.3290437475453437E-4</c:v>
                </c:pt>
                <c:pt idx="325">
                  <c:v>6.3805595839940726E-4</c:v>
                </c:pt>
                <c:pt idx="326">
                  <c:v>6.4816212226056569E-4</c:v>
                </c:pt>
                <c:pt idx="327">
                  <c:v>6.6286458456850633E-4</c:v>
                </c:pt>
                <c:pt idx="328">
                  <c:v>6.8161391914950441E-4</c:v>
                </c:pt>
                <c:pt idx="329">
                  <c:v>7.0368417836877114E-4</c:v>
                </c:pt>
                <c:pt idx="330">
                  <c:v>7.2817007021831455E-4</c:v>
                </c:pt>
                <c:pt idx="331">
                  <c:v>7.541063598236361E-4</c:v>
                </c:pt>
                <c:pt idx="332">
                  <c:v>7.8052376325405792E-4</c:v>
                </c:pt>
                <c:pt idx="333">
                  <c:v>8.0658879902855611E-4</c:v>
                </c:pt>
                <c:pt idx="334">
                  <c:v>8.3164590604746936E-4</c:v>
                </c:pt>
                <c:pt idx="335">
                  <c:v>8.5531875450568415E-4</c:v>
                </c:pt>
                <c:pt idx="336">
                  <c:v>8.7751211045361131E-4</c:v>
                </c:pt>
                <c:pt idx="337">
                  <c:v>8.9836906415490957E-4</c:v>
                </c:pt>
                <c:pt idx="338">
                  <c:v>9.1817423383440411E-4</c:v>
                </c:pt>
                <c:pt idx="339">
                  <c:v>9.372178788815673E-4</c:v>
                </c:pt>
                <c:pt idx="340">
                  <c:v>9.5565808237402065E-4</c:v>
                </c:pt>
                <c:pt idx="341">
                  <c:v>9.7334055008735517E-4</c:v>
                </c:pt>
                <c:pt idx="342">
                  <c:v>9.8979219108186298E-4</c:v>
                </c:pt>
                <c:pt idx="343">
                  <c:v>1.0041233352086505E-3</c:v>
                </c:pt>
                <c:pt idx="344">
                  <c:v>1.0151317787885864E-3</c:v>
                </c:pt>
                <c:pt idx="345">
                  <c:v>1.0214254318011147E-3</c:v>
                </c:pt>
                <c:pt idx="346">
                  <c:v>1.0216106640010757E-3</c:v>
                </c:pt>
                <c:pt idx="347">
                  <c:v>1.0144963039828605E-3</c:v>
                </c:pt>
                <c:pt idx="348">
                  <c:v>9.9932984985948441E-4</c:v>
                </c:pt>
                <c:pt idx="349">
                  <c:v>9.7588452113172837E-4</c:v>
                </c:pt>
                <c:pt idx="350">
                  <c:v>9.4462192054173093E-4</c:v>
                </c:pt>
                <c:pt idx="351">
                  <c:v>9.0662054965317477E-4</c:v>
                </c:pt>
                <c:pt idx="352">
                  <c:v>8.6353402952249751E-4</c:v>
                </c:pt>
                <c:pt idx="353">
                  <c:v>8.1742605370447902E-4</c:v>
                </c:pt>
                <c:pt idx="354">
                  <c:v>7.7057409745663597E-4</c:v>
                </c:pt>
                <c:pt idx="355">
                  <c:v>7.2525896919231852E-4</c:v>
                </c:pt>
                <c:pt idx="356">
                  <c:v>6.835688731628715E-4</c:v>
                </c:pt>
                <c:pt idx="357">
                  <c:v>6.4725592590756471E-4</c:v>
                </c:pt>
                <c:pt idx="358">
                  <c:v>6.1758042173714321E-4</c:v>
                </c:pt>
                <c:pt idx="359">
                  <c:v>5.9532798341040019E-4</c:v>
                </c:pt>
                <c:pt idx="360">
                  <c:v>5.8076706316182347E-4</c:v>
                </c:pt>
                <c:pt idx="361">
                  <c:v>5.7373873342880203E-4</c:v>
                </c:pt>
                <c:pt idx="362">
                  <c:v>5.7367820722709756E-4</c:v>
                </c:pt>
                <c:pt idx="363">
                  <c:v>5.7973813396244313E-4</c:v>
                </c:pt>
                <c:pt idx="364">
                  <c:v>5.9089696148937015E-4</c:v>
                </c:pt>
                <c:pt idx="365">
                  <c:v>6.059946266280563E-4</c:v>
                </c:pt>
                <c:pt idx="366">
                  <c:v>6.2383279096844553E-4</c:v>
                </c:pt>
                <c:pt idx="367">
                  <c:v>6.4324189650732163E-4</c:v>
                </c:pt>
                <c:pt idx="368">
                  <c:v>6.630815351108694E-4</c:v>
                </c:pt>
                <c:pt idx="369">
                  <c:v>6.8230193152978729E-4</c:v>
                </c:pt>
                <c:pt idx="370">
                  <c:v>6.9995581050064277E-4</c:v>
                </c:pt>
                <c:pt idx="371">
                  <c:v>7.1521623984989186E-4</c:v>
                </c:pt>
                <c:pt idx="372">
                  <c:v>7.2739224006088631E-4</c:v>
                </c:pt>
                <c:pt idx="373">
                  <c:v>7.3594314370555068E-4</c:v>
                </c:pt>
                <c:pt idx="374">
                  <c:v>7.4049145992794991E-4</c:v>
                </c:pt>
                <c:pt idx="375">
                  <c:v>7.4083301994317427E-4</c:v>
                </c:pt>
                <c:pt idx="376">
                  <c:v>7.3695203746264391E-4</c:v>
                </c:pt>
                <c:pt idx="377">
                  <c:v>7.2898852431067427E-4</c:v>
                </c:pt>
                <c:pt idx="378">
                  <c:v>7.1727123819940173E-4</c:v>
                </c:pt>
                <c:pt idx="379">
                  <c:v>7.0226554023699532E-4</c:v>
                </c:pt>
                <c:pt idx="380">
                  <c:v>6.8458695027621302E-4</c:v>
                </c:pt>
                <c:pt idx="381">
                  <c:v>6.6492072141389027E-4</c:v>
                </c:pt>
                <c:pt idx="382">
                  <c:v>6.4399164770066785E-4</c:v>
                </c:pt>
                <c:pt idx="383">
                  <c:v>6.2253547786189883E-4</c:v>
                </c:pt>
                <c:pt idx="384">
                  <c:v>6.0123664386917922E-4</c:v>
                </c:pt>
                <c:pt idx="385">
                  <c:v>5.8071441393171049E-4</c:v>
                </c:pt>
                <c:pt idx="386">
                  <c:v>5.6144288426348405E-4</c:v>
                </c:pt>
                <c:pt idx="387">
                  <c:v>5.4376001813243036E-4</c:v>
                </c:pt>
                <c:pt idx="388">
                  <c:v>5.2784592539008692E-4</c:v>
                </c:pt>
                <c:pt idx="389">
                  <c:v>5.137238197116589E-4</c:v>
                </c:pt>
                <c:pt idx="390">
                  <c:v>5.0127393171064526E-4</c:v>
                </c:pt>
                <c:pt idx="391">
                  <c:v>4.9025890473221865E-4</c:v>
                </c:pt>
                <c:pt idx="392">
                  <c:v>4.8035811985355759E-4</c:v>
                </c:pt>
                <c:pt idx="393">
                  <c:v>4.7120757646969426E-4</c:v>
                </c:pt>
                <c:pt idx="394">
                  <c:v>4.6244147661818401E-4</c:v>
                </c:pt>
                <c:pt idx="395">
                  <c:v>4.5374480721118717E-4</c:v>
                </c:pt>
                <c:pt idx="396">
                  <c:v>4.4484032985291576E-4</c:v>
                </c:pt>
                <c:pt idx="397">
                  <c:v>4.355760297420991E-4</c:v>
                </c:pt>
                <c:pt idx="398">
                  <c:v>4.2590054532311522E-4</c:v>
                </c:pt>
                <c:pt idx="399">
                  <c:v>4.1587369533165405E-4</c:v>
                </c:pt>
                <c:pt idx="400">
                  <c:v>4.0565644655635895E-4</c:v>
                </c:pt>
                <c:pt idx="401">
                  <c:v>3.9549044177754263E-4</c:v>
                </c:pt>
                <c:pt idx="402">
                  <c:v>3.8566936663326904E-4</c:v>
                </c:pt>
                <c:pt idx="403">
                  <c:v>3.7650515976226571E-4</c:v>
                </c:pt>
                <c:pt idx="404">
                  <c:v>3.6829249211553782E-4</c:v>
                </c:pt>
                <c:pt idx="405">
                  <c:v>3.6127502748171551E-4</c:v>
                </c:pt>
                <c:pt idx="406">
                  <c:v>3.5561672825513708E-4</c:v>
                </c:pt>
                <c:pt idx="407">
                  <c:v>3.5138092081804328E-4</c:v>
                </c:pt>
                <c:pt idx="408">
                  <c:v>3.4851904343561067E-4</c:v>
                </c:pt>
                <c:pt idx="409">
                  <c:v>3.4687004708768834E-4</c:v>
                </c:pt>
                <c:pt idx="410">
                  <c:v>3.461625335812617E-4</c:v>
                </c:pt>
                <c:pt idx="411">
                  <c:v>3.4606819415628897E-4</c:v>
                </c:pt>
                <c:pt idx="412">
                  <c:v>3.4616631596780299E-4</c:v>
                </c:pt>
                <c:pt idx="413">
                  <c:v>3.4604982898775216E-4</c:v>
                </c:pt>
                <c:pt idx="414">
                  <c:v>3.4529271479429827E-4</c:v>
                </c:pt>
                <c:pt idx="415">
                  <c:v>3.4352565670111456E-4</c:v>
                </c:pt>
                <c:pt idx="416">
                  <c:v>3.4045329865256524E-4</c:v>
                </c:pt>
                <c:pt idx="417">
                  <c:v>3.3587207042234826E-4</c:v>
                </c:pt>
                <c:pt idx="418">
                  <c:v>3.2970954767289989E-4</c:v>
                </c:pt>
                <c:pt idx="419">
                  <c:v>3.2198951598580552E-4</c:v>
                </c:pt>
                <c:pt idx="420">
                  <c:v>3.1285979785786606E-4</c:v>
                </c:pt>
                <c:pt idx="421">
                  <c:v>3.0257074791664929E-4</c:v>
                </c:pt>
                <c:pt idx="422">
                  <c:v>2.9145580095308953E-4</c:v>
                </c:pt>
                <c:pt idx="423">
                  <c:v>2.7990655371567006E-4</c:v>
                </c:pt>
                <c:pt idx="424">
                  <c:v>2.6834462139848579E-4</c:v>
                </c:pt>
                <c:pt idx="425">
                  <c:v>2.5719261102482405E-4</c:v>
                </c:pt>
                <c:pt idx="426">
                  <c:v>2.4684643950774395E-4</c:v>
                </c:pt>
                <c:pt idx="427">
                  <c:v>2.3765092581149342E-4</c:v>
                </c:pt>
                <c:pt idx="428">
                  <c:v>2.2988015231462826E-4</c:v>
                </c:pt>
                <c:pt idx="429">
                  <c:v>2.237235770994778E-4</c:v>
                </c:pt>
                <c:pt idx="430">
                  <c:v>2.1927834462761553E-4</c:v>
                </c:pt>
                <c:pt idx="431">
                  <c:v>2.1654773955254405E-4</c:v>
                </c:pt>
                <c:pt idx="432">
                  <c:v>2.1544529864781252E-4</c:v>
                </c:pt>
                <c:pt idx="433">
                  <c:v>2.1580376614570865E-4</c:v>
                </c:pt>
                <c:pt idx="434">
                  <c:v>2.1738786030713419E-4</c:v>
                </c:pt>
                <c:pt idx="435">
                  <c:v>2.1990971216608767E-4</c:v>
                </c:pt>
                <c:pt idx="436">
                  <c:v>2.2304582866612352E-4</c:v>
                </c:pt>
                <c:pt idx="437">
                  <c:v>2.264471234505564E-4</c:v>
                </c:pt>
                <c:pt idx="438">
                  <c:v>2.2978833060218474E-4</c:v>
                </c:pt>
                <c:pt idx="439">
                  <c:v>2.3272917464481802E-4</c:v>
                </c:pt>
                <c:pt idx="440">
                  <c:v>2.3498983662963187E-4</c:v>
                </c:pt>
                <c:pt idx="441">
                  <c:v>2.3627479147441224E-4</c:v>
                </c:pt>
                <c:pt idx="442">
                  <c:v>2.3638673600435704E-4</c:v>
                </c:pt>
                <c:pt idx="443">
                  <c:v>2.3516688777569471E-4</c:v>
                </c:pt>
                <c:pt idx="444">
                  <c:v>2.3251589957615446E-4</c:v>
                </c:pt>
                <c:pt idx="445">
                  <c:v>2.2839071648754562E-4</c:v>
                </c:pt>
                <c:pt idx="446">
                  <c:v>2.2280082485826727E-4</c:v>
                </c:pt>
                <c:pt idx="447">
                  <c:v>2.1581045111637343E-4</c:v>
                </c:pt>
                <c:pt idx="448">
                  <c:v>2.0752980802772817E-4</c:v>
                </c:pt>
                <c:pt idx="449">
                  <c:v>1.9810786211313193E-4</c:v>
                </c:pt>
                <c:pt idx="450">
                  <c:v>1.8772413425067387E-4</c:v>
                </c:pt>
                <c:pt idx="451">
                  <c:v>1.7657997581791527E-4</c:v>
                </c:pt>
                <c:pt idx="452">
                  <c:v>1.6488975381371583E-4</c:v>
                </c:pt>
                <c:pt idx="453">
                  <c:v>1.5287235003885245E-4</c:v>
                </c:pt>
                <c:pt idx="454">
                  <c:v>1.4074333292030634E-4</c:v>
                </c:pt>
                <c:pt idx="455">
                  <c:v>1.2870809856898696E-4</c:v>
                </c:pt>
                <c:pt idx="456">
                  <c:v>1.1695620400752678E-4</c:v>
                </c:pt>
                <c:pt idx="457">
                  <c:v>1.0564804982958924E-4</c:v>
                </c:pt>
                <c:pt idx="458">
                  <c:v>9.4951483775937678E-5</c:v>
                </c:pt>
                <c:pt idx="459">
                  <c:v>8.4974123787063611E-5</c:v>
                </c:pt>
                <c:pt idx="460">
                  <c:v>7.5813161164311457E-5</c:v>
                </c:pt>
                <c:pt idx="461">
                  <c:v>6.7541515806239771E-5</c:v>
                </c:pt>
                <c:pt idx="462">
                  <c:v>6.0209716882127871E-5</c:v>
                </c:pt>
                <c:pt idx="463">
                  <c:v>5.3848491280969651E-5</c:v>
                </c:pt>
                <c:pt idx="464">
                  <c:v>4.8471835795329739E-5</c:v>
                </c:pt>
                <c:pt idx="465">
                  <c:v>4.4091842747757913E-5</c:v>
                </c:pt>
                <c:pt idx="466">
                  <c:v>4.0681711159430144E-5</c:v>
                </c:pt>
                <c:pt idx="467">
                  <c:v>3.8233683820098031E-5</c:v>
                </c:pt>
                <c:pt idx="468">
                  <c:v>3.6741466331861255E-5</c:v>
                </c:pt>
                <c:pt idx="469">
                  <c:v>3.6166642203515178E-5</c:v>
                </c:pt>
                <c:pt idx="470">
                  <c:v>3.6499995578849379E-5</c:v>
                </c:pt>
                <c:pt idx="471">
                  <c:v>3.7727561089498627E-5</c:v>
                </c:pt>
                <c:pt idx="472">
                  <c:v>3.9840165811179889E-5</c:v>
                </c:pt>
                <c:pt idx="473">
                  <c:v>4.2834310650840111E-5</c:v>
                </c:pt>
                <c:pt idx="474">
                  <c:v>4.6712645820766239E-5</c:v>
                </c:pt>
                <c:pt idx="475">
                  <c:v>5.1484101744355227E-5</c:v>
                </c:pt>
                <c:pt idx="476">
                  <c:v>5.7173009915434308E-5</c:v>
                </c:pt>
                <c:pt idx="477">
                  <c:v>6.3785116529373932E-5</c:v>
                </c:pt>
                <c:pt idx="478">
                  <c:v>7.1353611631475237E-5</c:v>
                </c:pt>
                <c:pt idx="479">
                  <c:v>7.9909796215814889E-5</c:v>
                </c:pt>
                <c:pt idx="480">
                  <c:v>8.9489259378442468E-5</c:v>
                </c:pt>
                <c:pt idx="481">
                  <c:v>1.0014303317120709E-4</c:v>
                </c:pt>
                <c:pt idx="482">
                  <c:v>1.1189385080720401E-4</c:v>
                </c:pt>
                <c:pt idx="483">
                  <c:v>1.2479603756757385E-4</c:v>
                </c:pt>
                <c:pt idx="484">
                  <c:v>1.3889715359042485E-4</c:v>
                </c:pt>
                <c:pt idx="485">
                  <c:v>1.5425753337944734E-4</c:v>
                </c:pt>
                <c:pt idx="486">
                  <c:v>1.709113358996668E-4</c:v>
                </c:pt>
                <c:pt idx="487">
                  <c:v>1.8891601842435199E-4</c:v>
                </c:pt>
                <c:pt idx="488">
                  <c:v>2.0832085510674942E-4</c:v>
                </c:pt>
                <c:pt idx="489">
                  <c:v>2.2917207675987562E-4</c:v>
                </c:pt>
                <c:pt idx="490">
                  <c:v>2.5151066973046947E-4</c:v>
                </c:pt>
                <c:pt idx="491">
                  <c:v>2.7536965125064383E-4</c:v>
                </c:pt>
                <c:pt idx="492">
                  <c:v>3.0076228573226808E-4</c:v>
                </c:pt>
                <c:pt idx="493">
                  <c:v>3.2771542444770476E-4</c:v>
                </c:pt>
                <c:pt idx="494">
                  <c:v>3.5620453195406564E-4</c:v>
                </c:pt>
                <c:pt idx="495">
                  <c:v>3.861945364746546E-4</c:v>
                </c:pt>
                <c:pt idx="496">
                  <c:v>4.176228444023224E-4</c:v>
                </c:pt>
                <c:pt idx="497">
                  <c:v>4.5039553414639533E-4</c:v>
                </c:pt>
                <c:pt idx="498">
                  <c:v>4.8438421123356707E-4</c:v>
                </c:pt>
                <c:pt idx="499">
                  <c:v>5.1942385032892791E-4</c:v>
                </c:pt>
                <c:pt idx="500">
                  <c:v>5.5531192362574767E-4</c:v>
                </c:pt>
                <c:pt idx="501">
                  <c:v>5.9180905509429913E-4</c:v>
                </c:pt>
                <c:pt idx="502">
                  <c:v>6.2865208944683552E-4</c:v>
                </c:pt>
                <c:pt idx="503">
                  <c:v>6.6551769981600941E-4</c:v>
                </c:pt>
                <c:pt idx="504">
                  <c:v>7.0208537298962548E-4</c:v>
                </c:pt>
                <c:pt idx="505">
                  <c:v>7.3800802937892004E-4</c:v>
                </c:pt>
                <c:pt idx="506">
                  <c:v>7.7292859996423496E-4</c:v>
                </c:pt>
                <c:pt idx="507">
                  <c:v>8.064884252755362E-4</c:v>
                </c:pt>
                <c:pt idx="508">
                  <c:v>8.3834708945129926E-4</c:v>
                </c:pt>
                <c:pt idx="509">
                  <c:v>8.6814764035837743E-4</c:v>
                </c:pt>
                <c:pt idx="510">
                  <c:v>8.9558303687804026E-4</c:v>
                </c:pt>
                <c:pt idx="511">
                  <c:v>9.2036409716058038E-4</c:v>
                </c:pt>
                <c:pt idx="512">
                  <c:v>9.4224403878068544E-4</c:v>
                </c:pt>
                <c:pt idx="513">
                  <c:v>9.6097703324205376E-4</c:v>
                </c:pt>
                <c:pt idx="514">
                  <c:v>9.763805472216392E-4</c:v>
                </c:pt>
                <c:pt idx="515">
                  <c:v>9.8829715535064745E-4</c:v>
                </c:pt>
                <c:pt idx="516">
                  <c:v>9.9660336069218878E-4</c:v>
                </c:pt>
                <c:pt idx="517">
                  <c:v>1.0012095052824115E-3</c:v>
                </c:pt>
                <c:pt idx="518">
                  <c:v>1.0020602973352544E-3</c:v>
                </c:pt>
                <c:pt idx="519">
                  <c:v>9.9913629514119303E-4</c:v>
                </c:pt>
                <c:pt idx="520">
                  <c:v>9.9246782850057232E-4</c:v>
                </c:pt>
                <c:pt idx="521">
                  <c:v>9.8210979506728035E-4</c:v>
                </c:pt>
                <c:pt idx="522">
                  <c:v>9.6815861778393089E-4</c:v>
                </c:pt>
                <c:pt idx="523">
                  <c:v>9.5078110102060924E-4</c:v>
                </c:pt>
                <c:pt idx="524">
                  <c:v>9.3020097100287647E-4</c:v>
                </c:pt>
                <c:pt idx="525">
                  <c:v>9.0666764357104422E-4</c:v>
                </c:pt>
                <c:pt idx="526">
                  <c:v>8.8051320036573624E-4</c:v>
                </c:pt>
                <c:pt idx="527">
                  <c:v>8.5211360126291429E-4</c:v>
                </c:pt>
                <c:pt idx="528">
                  <c:v>8.2189053526133312E-4</c:v>
                </c:pt>
                <c:pt idx="529">
                  <c:v>7.9031309160419987E-4</c:v>
                </c:pt>
                <c:pt idx="530">
                  <c:v>7.5784323706109093E-4</c:v>
                </c:pt>
                <c:pt idx="531">
                  <c:v>7.2498096249895257E-4</c:v>
                </c:pt>
                <c:pt idx="532">
                  <c:v>6.9222397032129603E-4</c:v>
                </c:pt>
                <c:pt idx="533">
                  <c:v>6.6001523037453446E-4</c:v>
                </c:pt>
                <c:pt idx="534">
                  <c:v>6.2879117951381036E-4</c:v>
                </c:pt>
                <c:pt idx="535">
                  <c:v>5.9894352358418924E-4</c:v>
                </c:pt>
                <c:pt idx="536">
                  <c:v>5.7077373951227607E-4</c:v>
                </c:pt>
                <c:pt idx="537">
                  <c:v>5.445503912998123E-4</c:v>
                </c:pt>
                <c:pt idx="538">
                  <c:v>5.2046847721884848E-4</c:v>
                </c:pt>
                <c:pt idx="539">
                  <c:v>4.9867142670243804E-4</c:v>
                </c:pt>
                <c:pt idx="540">
                  <c:v>4.7921757662656859E-4</c:v>
                </c:pt>
                <c:pt idx="541">
                  <c:v>4.6214276796222796E-4</c:v>
                </c:pt>
                <c:pt idx="542">
                  <c:v>4.4743677682764345E-4</c:v>
                </c:pt>
                <c:pt idx="543">
                  <c:v>4.3506247695269598E-4</c:v>
                </c:pt>
                <c:pt idx="544">
                  <c:v>4.2496719684798957E-4</c:v>
                </c:pt>
                <c:pt idx="545">
                  <c:v>4.1709338879563967E-4</c:v>
                </c:pt>
                <c:pt idx="546">
                  <c:v>4.1138793654119343E-4</c:v>
                </c:pt>
                <c:pt idx="547">
                  <c:v>4.0780960324621012E-4</c:v>
                </c:pt>
                <c:pt idx="548">
                  <c:v>4.0633430995800219E-4</c:v>
                </c:pt>
                <c:pt idx="549">
                  <c:v>4.0694918197999426E-4</c:v>
                </c:pt>
                <c:pt idx="550">
                  <c:v>4.0968995447502839E-4</c:v>
                </c:pt>
                <c:pt idx="551">
                  <c:v>4.1458308543352711E-4</c:v>
                </c:pt>
                <c:pt idx="552">
                  <c:v>4.2168131946906652E-4</c:v>
                </c:pt>
                <c:pt idx="553">
                  <c:v>4.3104903491781937E-4</c:v>
                </c:pt>
                <c:pt idx="554">
                  <c:v>4.4275644005781331E-4</c:v>
                </c:pt>
                <c:pt idx="555">
                  <c:v>4.5687301217365412E-4</c:v>
                </c:pt>
                <c:pt idx="556">
                  <c:v>4.7346053629245943E-4</c:v>
                </c:pt>
                <c:pt idx="557">
                  <c:v>4.9257530273660248E-4</c:v>
                </c:pt>
                <c:pt idx="558">
                  <c:v>5.1422811933657928E-4</c:v>
                </c:pt>
                <c:pt idx="559">
                  <c:v>5.3842359513032057E-4</c:v>
                </c:pt>
                <c:pt idx="560">
                  <c:v>5.6512650271744113E-4</c:v>
                </c:pt>
                <c:pt idx="561">
                  <c:v>5.9425688010580858E-4</c:v>
                </c:pt>
                <c:pt idx="562">
                  <c:v>6.2571608748407598E-4</c:v>
                </c:pt>
                <c:pt idx="563">
                  <c:v>6.5933552766275761E-4</c:v>
                </c:pt>
                <c:pt idx="564">
                  <c:v>6.9490746137400555E-4</c:v>
                </c:pt>
                <c:pt idx="565">
                  <c:v>7.322116457208729E-4</c:v>
                </c:pt>
                <c:pt idx="566">
                  <c:v>7.7092738130605772E-4</c:v>
                </c:pt>
                <c:pt idx="567">
                  <c:v>8.107250072468754E-4</c:v>
                </c:pt>
                <c:pt idx="568">
                  <c:v>8.512581468025312E-4</c:v>
                </c:pt>
                <c:pt idx="569">
                  <c:v>8.9213227223699837E-4</c:v>
                </c:pt>
                <c:pt idx="570">
                  <c:v>9.3291217870956455E-4</c:v>
                </c:pt>
                <c:pt idx="571">
                  <c:v>9.7317499484012027E-4</c:v>
                </c:pt>
                <c:pt idx="572">
                  <c:v>1.0124833295898422E-3</c:v>
                </c:pt>
                <c:pt idx="573">
                  <c:v>1.0504026247038663E-3</c:v>
                </c:pt>
                <c:pt idx="574">
                  <c:v>1.0865197680490796E-3</c:v>
                </c:pt>
                <c:pt idx="575">
                  <c:v>1.1204169827620171E-3</c:v>
                </c:pt>
                <c:pt idx="576">
                  <c:v>1.1517427966789816E-3</c:v>
                </c:pt>
                <c:pt idx="577">
                  <c:v>1.1801465373015118E-3</c:v>
                </c:pt>
                <c:pt idx="578">
                  <c:v>1.2053515877480196E-3</c:v>
                </c:pt>
                <c:pt idx="579">
                  <c:v>1.2271254445192976E-3</c:v>
                </c:pt>
                <c:pt idx="580">
                  <c:v>1.2452985987559994E-3</c:v>
                </c:pt>
                <c:pt idx="581">
                  <c:v>1.2597546001615737E-3</c:v>
                </c:pt>
                <c:pt idx="582">
                  <c:v>1.2704428949618389E-3</c:v>
                </c:pt>
                <c:pt idx="583">
                  <c:v>1.2773779859377584E-3</c:v>
                </c:pt>
                <c:pt idx="584">
                  <c:v>1.2806474338007614E-3</c:v>
                </c:pt>
                <c:pt idx="585">
                  <c:v>1.2803715162251314E-3</c:v>
                </c:pt>
                <c:pt idx="586">
                  <c:v>1.2767504519063388E-3</c:v>
                </c:pt>
                <c:pt idx="587">
                  <c:v>1.2700271625723861E-3</c:v>
                </c:pt>
                <c:pt idx="588">
                  <c:v>1.2604880089860074E-3</c:v>
                </c:pt>
                <c:pt idx="589">
                  <c:v>1.2484553028247168E-3</c:v>
                </c:pt>
                <c:pt idx="590">
                  <c:v>1.2342792246581068E-3</c:v>
                </c:pt>
                <c:pt idx="591">
                  <c:v>1.2183294161732252E-3</c:v>
                </c:pt>
                <c:pt idx="592">
                  <c:v>1.2009865132858399E-3</c:v>
                </c:pt>
                <c:pt idx="593">
                  <c:v>1.1826338742893005E-3</c:v>
                </c:pt>
                <c:pt idx="594">
                  <c:v>1.1636424925855141E-3</c:v>
                </c:pt>
                <c:pt idx="595">
                  <c:v>1.1443943684105737E-3</c:v>
                </c:pt>
                <c:pt idx="596">
                  <c:v>1.1252514702943005E-3</c:v>
                </c:pt>
                <c:pt idx="597">
                  <c:v>1.1065005993214302E-3</c:v>
                </c:pt>
                <c:pt idx="598">
                  <c:v>1.0884537475137994E-3</c:v>
                </c:pt>
                <c:pt idx="599">
                  <c:v>1.0713753808859123E-3</c:v>
                </c:pt>
                <c:pt idx="600">
                  <c:v>1.0554881469542936E-3</c:v>
                </c:pt>
                <c:pt idx="601">
                  <c:v>1.0410202771444447E-3</c:v>
                </c:pt>
                <c:pt idx="602">
                  <c:v>1.0281035252219753E-3</c:v>
                </c:pt>
                <c:pt idx="603">
                  <c:v>1.0168752823158703E-3</c:v>
                </c:pt>
                <c:pt idx="604">
                  <c:v>1.0074333359055003E-3</c:v>
                </c:pt>
                <c:pt idx="605">
                  <c:v>9.9984682524470198E-4</c:v>
                </c:pt>
                <c:pt idx="606">
                  <c:v>9.9415972756376108E-4</c:v>
                </c:pt>
                <c:pt idx="607">
                  <c:v>9.9039492839041849E-4</c:v>
                </c:pt>
                <c:pt idx="608">
                  <c:v>9.8855874366789599E-4</c:v>
                </c:pt>
                <c:pt idx="609">
                  <c:v>9.8865601990640777E-4</c:v>
                </c:pt>
                <c:pt idx="610">
                  <c:v>9.9065626150376235E-4</c:v>
                </c:pt>
                <c:pt idx="611">
                  <c:v>9.945537694341386E-4</c:v>
                </c:pt>
                <c:pt idx="612">
                  <c:v>1.0003370680849485E-3</c:v>
                </c:pt>
                <c:pt idx="613">
                  <c:v>1.0080212683522916E-3</c:v>
                </c:pt>
                <c:pt idx="614">
                  <c:v>1.0175762879480711E-3</c:v>
                </c:pt>
                <c:pt idx="615">
                  <c:v>1.0290337939728304E-3</c:v>
                </c:pt>
                <c:pt idx="616">
                  <c:v>1.0424208011414117E-3</c:v>
                </c:pt>
                <c:pt idx="617">
                  <c:v>1.0577732380794541E-3</c:v>
                </c:pt>
                <c:pt idx="618">
                  <c:v>1.0751313680880887E-3</c:v>
                </c:pt>
                <c:pt idx="619">
                  <c:v>1.0945325750787837E-3</c:v>
                </c:pt>
                <c:pt idx="620">
                  <c:v>1.116001449545967E-3</c:v>
                </c:pt>
                <c:pt idx="621">
                  <c:v>1.1395286526373152E-3</c:v>
                </c:pt>
                <c:pt idx="622">
                  <c:v>1.1650931022816958E-3</c:v>
                </c:pt>
                <c:pt idx="623">
                  <c:v>1.1925871367252005E-3</c:v>
                </c:pt>
                <c:pt idx="624">
                  <c:v>1.2218421709788501E-3</c:v>
                </c:pt>
                <c:pt idx="625">
                  <c:v>1.2526018054200014E-3</c:v>
                </c:pt>
                <c:pt idx="626">
                  <c:v>1.2845087765926085E-3</c:v>
                </c:pt>
                <c:pt idx="627">
                  <c:v>1.3170959983490526E-3</c:v>
                </c:pt>
                <c:pt idx="628">
                  <c:v>1.3497833081765678E-3</c:v>
                </c:pt>
                <c:pt idx="629">
                  <c:v>1.3818813304475144E-3</c:v>
                </c:pt>
                <c:pt idx="630">
                  <c:v>1.4126034810141408E-3</c:v>
                </c:pt>
                <c:pt idx="631">
                  <c:v>1.4410865759951711E-3</c:v>
                </c:pt>
                <c:pt idx="632">
                  <c:v>1.4664113888045247E-3</c:v>
                </c:pt>
                <c:pt idx="633">
                  <c:v>1.4876751615786575E-3</c:v>
                </c:pt>
                <c:pt idx="634">
                  <c:v>1.5039677371766239E-3</c:v>
                </c:pt>
                <c:pt idx="635">
                  <c:v>1.5144890383414307E-3</c:v>
                </c:pt>
                <c:pt idx="636">
                  <c:v>1.5185336999811276E-3</c:v>
                </c:pt>
                <c:pt idx="637">
                  <c:v>1.5155678029624029E-3</c:v>
                </c:pt>
                <c:pt idx="638">
                  <c:v>1.505253915953491E-3</c:v>
                </c:pt>
                <c:pt idx="639">
                  <c:v>1.4874674715951348E-3</c:v>
                </c:pt>
                <c:pt idx="640">
                  <c:v>1.4623484513938154E-3</c:v>
                </c:pt>
                <c:pt idx="641">
                  <c:v>1.4302390969694325E-3</c:v>
                </c:pt>
                <c:pt idx="642">
                  <c:v>1.3917162450131516E-3</c:v>
                </c:pt>
                <c:pt idx="643">
                  <c:v>1.3475524475259695E-3</c:v>
                </c:pt>
                <c:pt idx="644">
                  <c:v>1.2986790758832353E-3</c:v>
                </c:pt>
                <c:pt idx="645">
                  <c:v>1.2461338456723496E-3</c:v>
                </c:pt>
                <c:pt idx="646">
                  <c:v>1.1910432344623748E-3</c:v>
                </c:pt>
                <c:pt idx="647">
                  <c:v>1.1345196986663078E-3</c:v>
                </c:pt>
                <c:pt idx="648">
                  <c:v>1.0776508185887184E-3</c:v>
                </c:pt>
                <c:pt idx="649">
                  <c:v>1.021445883148608E-3</c:v>
                </c:pt>
                <c:pt idx="650">
                  <c:v>9.6680074108161835E-4</c:v>
                </c:pt>
                <c:pt idx="651">
                  <c:v>9.1447213311554869E-4</c:v>
                </c:pt>
                <c:pt idx="652">
                  <c:v>8.6506220290397779E-4</c:v>
                </c:pt>
                <c:pt idx="653">
                  <c:v>8.1901301542084803E-4</c:v>
                </c:pt>
                <c:pt idx="654">
                  <c:v>7.7659439570817253E-4</c:v>
                </c:pt>
                <c:pt idx="655">
                  <c:v>7.3798190657033027E-4</c:v>
                </c:pt>
                <c:pt idx="656">
                  <c:v>7.0316712904640592E-4</c:v>
                </c:pt>
                <c:pt idx="657">
                  <c:v>6.7205445619274585E-4</c:v>
                </c:pt>
                <c:pt idx="658">
                  <c:v>6.4446295029378469E-4</c:v>
                </c:pt>
                <c:pt idx="659">
                  <c:v>6.2014883777912282E-4</c:v>
                </c:pt>
                <c:pt idx="660">
                  <c:v>5.9882665706950699E-4</c:v>
                </c:pt>
                <c:pt idx="661">
                  <c:v>5.801880405857981E-4</c:v>
                </c:pt>
                <c:pt idx="662">
                  <c:v>5.639092020660718E-4</c:v>
                </c:pt>
                <c:pt idx="663">
                  <c:v>5.4969888358075223E-4</c:v>
                </c:pt>
                <c:pt idx="664">
                  <c:v>5.3725064977929381E-4</c:v>
                </c:pt>
                <c:pt idx="665">
                  <c:v>5.2629033949404323E-4</c:v>
                </c:pt>
                <c:pt idx="666">
                  <c:v>5.165685964564139E-4</c:v>
                </c:pt>
                <c:pt idx="667">
                  <c:v>5.078625860201406E-4</c:v>
                </c:pt>
                <c:pt idx="668">
                  <c:v>4.9997613552248881E-4</c:v>
                </c:pt>
                <c:pt idx="669">
                  <c:v>4.9274868494293114E-4</c:v>
                </c:pt>
                <c:pt idx="670">
                  <c:v>4.8600817161730794E-4</c:v>
                </c:pt>
                <c:pt idx="671">
                  <c:v>4.7965520920915375E-4</c:v>
                </c:pt>
                <c:pt idx="672">
                  <c:v>4.7358561526572178E-4</c:v>
                </c:pt>
                <c:pt idx="673">
                  <c:v>4.6768724170003542E-4</c:v>
                </c:pt>
                <c:pt idx="674">
                  <c:v>4.6191370962864138E-4</c:v>
                </c:pt>
                <c:pt idx="675">
                  <c:v>4.5619758303705373E-4</c:v>
                </c:pt>
                <c:pt idx="676">
                  <c:v>4.5048496956073608E-4</c:v>
                </c:pt>
                <c:pt idx="677">
                  <c:v>4.4476102657316376E-4</c:v>
                </c:pt>
                <c:pt idx="678">
                  <c:v>4.389901234606956E-4</c:v>
                </c:pt>
                <c:pt idx="679">
                  <c:v>4.3314756576913357E-4</c:v>
                </c:pt>
                <c:pt idx="680">
                  <c:v>4.2723139608840923E-4</c:v>
                </c:pt>
                <c:pt idx="681">
                  <c:v>4.2125807516543153E-4</c:v>
                </c:pt>
                <c:pt idx="682">
                  <c:v>4.1521127663388043E-4</c:v>
                </c:pt>
                <c:pt idx="683">
                  <c:v>4.0909999836770015E-4</c:v>
                </c:pt>
                <c:pt idx="684">
                  <c:v>4.0293678789606464E-4</c:v>
                </c:pt>
                <c:pt idx="685">
                  <c:v>3.9673700586117795E-4</c:v>
                </c:pt>
                <c:pt idx="686">
                  <c:v>3.9051806612327045E-4</c:v>
                </c:pt>
                <c:pt idx="687">
                  <c:v>3.8429867150135331E-4</c:v>
                </c:pt>
                <c:pt idx="688">
                  <c:v>3.7809022006040515E-4</c:v>
                </c:pt>
                <c:pt idx="689">
                  <c:v>3.7192990572883336E-4</c:v>
                </c:pt>
                <c:pt idx="690">
                  <c:v>3.6582494254640106E-4</c:v>
                </c:pt>
                <c:pt idx="691">
                  <c:v>3.5979234003898802E-4</c:v>
                </c:pt>
                <c:pt idx="692">
                  <c:v>3.5383955626008747E-4</c:v>
                </c:pt>
                <c:pt idx="693">
                  <c:v>3.4799590195244999E-4</c:v>
                </c:pt>
                <c:pt idx="694">
                  <c:v>3.4226182922307666E-4</c:v>
                </c:pt>
                <c:pt idx="695">
                  <c:v>3.3664443538002667E-4</c:v>
                </c:pt>
                <c:pt idx="696">
                  <c:v>3.3115761961786976E-4</c:v>
                </c:pt>
                <c:pt idx="697">
                  <c:v>3.2578475190931581E-4</c:v>
                </c:pt>
                <c:pt idx="698">
                  <c:v>3.2052569375269423E-4</c:v>
                </c:pt>
                <c:pt idx="699">
                  <c:v>3.1538426524685322E-4</c:v>
                </c:pt>
                <c:pt idx="700">
                  <c:v>3.1036176071326912E-4</c:v>
                </c:pt>
                <c:pt idx="701">
                  <c:v>3.0543989128235907E-4</c:v>
                </c:pt>
                <c:pt idx="702">
                  <c:v>3.0060099073729216E-4</c:v>
                </c:pt>
                <c:pt idx="703">
                  <c:v>2.95852304520245E-4</c:v>
                </c:pt>
                <c:pt idx="704">
                  <c:v>2.9117199176315072E-4</c:v>
                </c:pt>
                <c:pt idx="705">
                  <c:v>2.8654868507268041E-4</c:v>
                </c:pt>
                <c:pt idx="706">
                  <c:v>2.8197134814804436E-4</c:v>
                </c:pt>
                <c:pt idx="707">
                  <c:v>2.7744012733109624E-4</c:v>
                </c:pt>
                <c:pt idx="708">
                  <c:v>2.7292858689005931E-4</c:v>
                </c:pt>
                <c:pt idx="709">
                  <c:v>2.6843720207424818E-4</c:v>
                </c:pt>
                <c:pt idx="710">
                  <c:v>2.6396055671138265E-4</c:v>
                </c:pt>
                <c:pt idx="711">
                  <c:v>2.5949536446521245E-4</c:v>
                </c:pt>
                <c:pt idx="712">
                  <c:v>2.5504064556773734E-4</c:v>
                </c:pt>
                <c:pt idx="713">
                  <c:v>2.5059783827802634E-4</c:v>
                </c:pt>
                <c:pt idx="714">
                  <c:v>2.4617084672675315E-4</c:v>
                </c:pt>
                <c:pt idx="715">
                  <c:v>2.4176602855520546E-4</c:v>
                </c:pt>
                <c:pt idx="716">
                  <c:v>2.3739212722243789E-4</c:v>
                </c:pt>
                <c:pt idx="717">
                  <c:v>2.3306015501073219E-4</c:v>
                </c:pt>
                <c:pt idx="718">
                  <c:v>2.2878323359886257E-4</c:v>
                </c:pt>
                <c:pt idx="719">
                  <c:v>2.2457639959935872E-4</c:v>
                </c:pt>
                <c:pt idx="720">
                  <c:v>2.2045638268499798E-4</c:v>
                </c:pt>
                <c:pt idx="721">
                  <c:v>2.1644136388458289E-4</c:v>
                </c:pt>
                <c:pt idx="722">
                  <c:v>2.1254262820515578E-4</c:v>
                </c:pt>
                <c:pt idx="723">
                  <c:v>2.0879064592841987E-4</c:v>
                </c:pt>
                <c:pt idx="724">
                  <c:v>2.0521397380684795E-4</c:v>
                </c:pt>
                <c:pt idx="725">
                  <c:v>2.0182351721812167E-4</c:v>
                </c:pt>
                <c:pt idx="726">
                  <c:v>1.9864108129054539E-4</c:v>
                </c:pt>
                <c:pt idx="727">
                  <c:v>1.9568837272377094E-4</c:v>
                </c:pt>
                <c:pt idx="728">
                  <c:v>1.929867949053795E-4</c:v>
                </c:pt>
                <c:pt idx="729">
                  <c:v>1.9055725800661244E-4</c:v>
                </c:pt>
                <c:pt idx="730">
                  <c:v>1.8842000464800004E-4</c:v>
                </c:pt>
                <c:pt idx="731">
                  <c:v>1.8659445069644251E-4</c:v>
                </c:pt>
                <c:pt idx="732">
                  <c:v>1.8509903980924288E-4</c:v>
                </c:pt>
                <c:pt idx="733">
                  <c:v>1.8396170355462771E-4</c:v>
                </c:pt>
                <c:pt idx="734">
                  <c:v>1.8318082639074283E-4</c:v>
                </c:pt>
                <c:pt idx="735">
                  <c:v>1.8277934532800986E-4</c:v>
                </c:pt>
                <c:pt idx="736">
                  <c:v>1.8277083910151159E-4</c:v>
                </c:pt>
                <c:pt idx="737">
                  <c:v>1.8316736873675945E-4</c:v>
                </c:pt>
                <c:pt idx="738">
                  <c:v>1.8397936598272855E-4</c:v>
                </c:pt>
                <c:pt idx="739">
                  <c:v>1.8521551471647798E-4</c:v>
                </c:pt>
                <c:pt idx="740">
                  <c:v>1.8688262273112183E-4</c:v>
                </c:pt>
                <c:pt idx="741">
                  <c:v>1.8897719090040549E-4</c:v>
                </c:pt>
                <c:pt idx="742">
                  <c:v>1.9152062873704302E-4</c:v>
                </c:pt>
                <c:pt idx="743">
                  <c:v>1.9450217278797418E-4</c:v>
                </c:pt>
                <c:pt idx="744">
                  <c:v>1.979197512035193E-4</c:v>
                </c:pt>
                <c:pt idx="745">
                  <c:v>2.0176857629252557E-4</c:v>
                </c:pt>
                <c:pt idx="746">
                  <c:v>2.0604097027328026E-4</c:v>
                </c:pt>
                <c:pt idx="747">
                  <c:v>2.1072619428623397E-4</c:v>
                </c:pt>
                <c:pt idx="748">
                  <c:v>2.1581028860829271E-4</c:v>
                </c:pt>
                <c:pt idx="749">
                  <c:v>2.2127593314458078E-4</c:v>
                </c:pt>
                <c:pt idx="750">
                  <c:v>2.2710233813320088E-4</c:v>
                </c:pt>
                <c:pt idx="751">
                  <c:v>2.332745795658045E-4</c:v>
                </c:pt>
                <c:pt idx="752">
                  <c:v>2.397477474447007E-4</c:v>
                </c:pt>
                <c:pt idx="753">
                  <c:v>2.4649838362806654E-4</c:v>
                </c:pt>
                <c:pt idx="754">
                  <c:v>2.5349174592843166E-4</c:v>
                </c:pt>
                <c:pt idx="755">
                  <c:v>2.6071051799415841E-4</c:v>
                </c:pt>
                <c:pt idx="756">
                  <c:v>2.680893769041077E-4</c:v>
                </c:pt>
                <c:pt idx="757">
                  <c:v>2.7558316998594913E-4</c:v>
                </c:pt>
                <c:pt idx="758">
                  <c:v>2.8316510837916745E-4</c:v>
                </c:pt>
                <c:pt idx="759">
                  <c:v>2.9077387999136691E-4</c:v>
                </c:pt>
                <c:pt idx="760">
                  <c:v>2.9836984450656726E-4</c:v>
                </c:pt>
                <c:pt idx="761">
                  <c:v>3.059180161997963E-4</c:v>
                </c:pt>
                <c:pt idx="762">
                  <c:v>3.1335608487900881E-4</c:v>
                </c:pt>
                <c:pt idx="763">
                  <c:v>3.2064917937426929E-4</c:v>
                </c:pt>
                <c:pt idx="764">
                  <c:v>3.2775795284513176E-4</c:v>
                </c:pt>
                <c:pt idx="765">
                  <c:v>3.3464725120329117E-4</c:v>
                </c:pt>
                <c:pt idx="766">
                  <c:v>3.4128718151527255E-4</c:v>
                </c:pt>
                <c:pt idx="767">
                  <c:v>3.476541812116952E-4</c:v>
                </c:pt>
                <c:pt idx="768">
                  <c:v>3.5373206796098612E-4</c:v>
                </c:pt>
                <c:pt idx="769">
                  <c:v>3.5951304974353156E-4</c:v>
                </c:pt>
                <c:pt idx="770">
                  <c:v>3.6499867457920999E-4</c:v>
                </c:pt>
                <c:pt idx="771">
                  <c:v>3.7020069934736588E-4</c:v>
                </c:pt>
                <c:pt idx="772">
                  <c:v>3.7514185700067784E-4</c:v>
                </c:pt>
                <c:pt idx="773">
                  <c:v>3.7985650101745986E-4</c:v>
                </c:pt>
                <c:pt idx="774">
                  <c:v>3.8439110498909341E-4</c:v>
                </c:pt>
                <c:pt idx="775">
                  <c:v>3.8880459368293677E-4</c:v>
                </c:pt>
                <c:pt idx="776">
                  <c:v>3.9316847972361375E-4</c:v>
                </c:pt>
                <c:pt idx="777">
                  <c:v>3.9756677727970595E-4</c:v>
                </c:pt>
                <c:pt idx="778">
                  <c:v>4.0209566105017363E-4</c:v>
                </c:pt>
                <c:pt idx="779">
                  <c:v>4.0686283579103352E-4</c:v>
                </c:pt>
                <c:pt idx="780">
                  <c:v>4.1198657913920175E-4</c:v>
                </c:pt>
                <c:pt idx="781">
                  <c:v>4.1759441924803833E-4</c:v>
                </c:pt>
                <c:pt idx="782">
                  <c:v>4.2382140952432646E-4</c:v>
                </c:pt>
                <c:pt idx="783">
                  <c:v>4.3080796637503404E-4</c:v>
                </c:pt>
                <c:pt idx="784">
                  <c:v>4.3869724313503347E-4</c:v>
                </c:pt>
                <c:pt idx="785">
                  <c:v>4.4763202493924891E-4</c:v>
                </c:pt>
                <c:pt idx="786">
                  <c:v>4.5776049327601599E-4</c:v>
                </c:pt>
                <c:pt idx="787">
                  <c:v>4.6919647391919145E-4</c:v>
                </c:pt>
                <c:pt idx="788">
                  <c:v>4.8206632826727937E-4</c:v>
                </c:pt>
                <c:pt idx="789">
                  <c:v>4.9647130043082698E-4</c:v>
                </c:pt>
                <c:pt idx="790">
                  <c:v>5.1249044098030413E-4</c:v>
                </c:pt>
                <c:pt idx="791">
                  <c:v>5.3017554422282113E-4</c:v>
                </c:pt>
                <c:pt idx="792">
                  <c:v>5.4953702440285052E-4</c:v>
                </c:pt>
                <c:pt idx="793">
                  <c:v>5.7056864947349964E-4</c:v>
                </c:pt>
                <c:pt idx="794">
                  <c:v>5.932203845893804E-4</c:v>
                </c:pt>
                <c:pt idx="795">
                  <c:v>6.1737908066737169E-4</c:v>
                </c:pt>
                <c:pt idx="796">
                  <c:v>6.4289560640865245E-4</c:v>
                </c:pt>
                <c:pt idx="797">
                  <c:v>6.6957310130891874E-4</c:v>
                </c:pt>
                <c:pt idx="798">
                  <c:v>6.9716732966971487E-4</c:v>
                </c:pt>
                <c:pt idx="799">
                  <c:v>7.2538862226691236E-4</c:v>
                </c:pt>
                <c:pt idx="800">
                  <c:v>7.5390549928990404E-4</c:v>
                </c:pt>
                <c:pt idx="801">
                  <c:v>7.8234999738120887E-4</c:v>
                </c:pt>
                <c:pt idx="802">
                  <c:v>8.103246438588141E-4</c:v>
                </c:pt>
                <c:pt idx="803">
                  <c:v>8.3741093678042365E-4</c:v>
                </c:pt>
                <c:pt idx="804">
                  <c:v>8.6317910545684394E-4</c:v>
                </c:pt>
                <c:pt idx="805">
                  <c:v>8.8719884780626374E-4</c:v>
                </c:pt>
                <c:pt idx="806">
                  <c:v>9.0905067403730428E-4</c:v>
                </c:pt>
                <c:pt idx="807">
                  <c:v>9.2833743560580381E-4</c:v>
                </c:pt>
                <c:pt idx="808">
                  <c:v>9.4469558839856387E-4</c:v>
                </c:pt>
                <c:pt idx="809">
                  <c:v>9.5780573260775901E-4</c:v>
                </c:pt>
                <c:pt idx="810">
                  <c:v>9.6740199018988864E-4</c:v>
                </c:pt>
                <c:pt idx="811">
                  <c:v>9.7327982386091771E-4</c:v>
                </c:pt>
                <c:pt idx="812">
                  <c:v>9.7530196723060998E-4</c:v>
                </c:pt>
                <c:pt idx="813">
                  <c:v>9.7340222025964424E-4</c:v>
                </c:pt>
                <c:pt idx="814">
                  <c:v>9.6758696269479551E-4</c:v>
                </c:pt>
                <c:pt idx="815">
                  <c:v>9.5793434446258944E-4</c:v>
                </c:pt>
                <c:pt idx="816">
                  <c:v>9.4458346482787685E-4</c:v>
                </c:pt>
                <c:pt idx="817">
                  <c:v>9.2776155168934691E-4</c:v>
                </c:pt>
                <c:pt idx="818">
                  <c:v>9.0772629684515813E-4</c:v>
                </c:pt>
                <c:pt idx="819">
                  <c:v>8.8479279959093418E-4</c:v>
                </c:pt>
                <c:pt idx="820">
                  <c:v>8.5931466529884999E-4</c:v>
                </c:pt>
                <c:pt idx="821">
                  <c:v>8.3167373508044986E-4</c:v>
                </c:pt>
                <c:pt idx="822">
                  <c:v>8.0226955192407034E-4</c:v>
                </c:pt>
                <c:pt idx="823">
                  <c:v>7.7150897285631055E-4</c:v>
                </c:pt>
                <c:pt idx="824">
                  <c:v>7.3979630081090237E-4</c:v>
                </c:pt>
                <c:pt idx="825">
                  <c:v>7.0752425736732251E-4</c:v>
                </c:pt>
                <c:pt idx="826">
                  <c:v>6.7506605279422883E-4</c:v>
                </c:pt>
                <c:pt idx="827">
                  <c:v>6.4276873779357596E-4</c:v>
                </c:pt>
                <c:pt idx="828">
                  <c:v>6.1094794693255291E-4</c:v>
                </c:pt>
                <c:pt idx="829">
                  <c:v>5.7989337296435151E-4</c:v>
                </c:pt>
                <c:pt idx="830">
                  <c:v>5.4982994423871103E-4</c:v>
                </c:pt>
                <c:pt idx="831">
                  <c:v>5.2097016429751943E-4</c:v>
                </c:pt>
                <c:pt idx="832">
                  <c:v>4.9347928362449152E-4</c:v>
                </c:pt>
                <c:pt idx="833">
                  <c:v>4.6748495697128693E-4</c:v>
                </c:pt>
                <c:pt idx="834">
                  <c:v>4.4307918999227775E-4</c:v>
                </c:pt>
                <c:pt idx="835">
                  <c:v>4.2032093985649115E-4</c:v>
                </c:pt>
                <c:pt idx="836">
                  <c:v>3.9923918353433824E-4</c:v>
                </c:pt>
                <c:pt idx="837">
                  <c:v>3.7983627923110291E-4</c:v>
                </c:pt>
                <c:pt idx="838">
                  <c:v>3.620914648046398E-4</c:v>
                </c:pt>
                <c:pt idx="839">
                  <c:v>3.4596435973815369E-4</c:v>
                </c:pt>
                <c:pt idx="840">
                  <c:v>3.3139836222278004E-4</c:v>
                </c:pt>
                <c:pt idx="841">
                  <c:v>3.1831652471721788E-4</c:v>
                </c:pt>
                <c:pt idx="842">
                  <c:v>3.0665572930331492E-4</c:v>
                </c:pt>
                <c:pt idx="843">
                  <c:v>2.963192641596145E-4</c:v>
                </c:pt>
                <c:pt idx="844">
                  <c:v>2.8721520802107558E-4</c:v>
                </c:pt>
                <c:pt idx="845">
                  <c:v>2.7923994829212758E-4</c:v>
                </c:pt>
                <c:pt idx="846">
                  <c:v>2.7231665488774341E-4</c:v>
                </c:pt>
                <c:pt idx="847">
                  <c:v>2.6633882864591591E-4</c:v>
                </c:pt>
                <c:pt idx="848">
                  <c:v>2.6121239505105082E-4</c:v>
                </c:pt>
                <c:pt idx="849">
                  <c:v>2.5684585507334325E-4</c:v>
                </c:pt>
                <c:pt idx="850">
                  <c:v>2.5315109255409797E-4</c:v>
                </c:pt>
                <c:pt idx="851">
                  <c:v>2.5004400183000305E-4</c:v>
                </c:pt>
                <c:pt idx="852">
                  <c:v>2.4744495975671219E-4</c:v>
                </c:pt>
                <c:pt idx="853">
                  <c:v>2.4527916409268697E-4</c:v>
                </c:pt>
                <c:pt idx="854">
                  <c:v>2.4348643442110871E-4</c:v>
                </c:pt>
                <c:pt idx="855">
                  <c:v>2.4198376805855122E-4</c:v>
                </c:pt>
                <c:pt idx="856">
                  <c:v>2.4072069194179031E-4</c:v>
                </c:pt>
                <c:pt idx="857">
                  <c:v>2.396430354065967E-4</c:v>
                </c:pt>
                <c:pt idx="858">
                  <c:v>2.3870173842907553E-4</c:v>
                </c:pt>
                <c:pt idx="859">
                  <c:v>2.3785272041466888E-4</c:v>
                </c:pt>
                <c:pt idx="860">
                  <c:v>2.3705670894945543E-4</c:v>
                </c:pt>
                <c:pt idx="861">
                  <c:v>2.3627903611680371E-4</c:v>
                </c:pt>
                <c:pt idx="862">
                  <c:v>2.3548081007160194E-4</c:v>
                </c:pt>
                <c:pt idx="863">
                  <c:v>2.3465583054970441E-4</c:v>
                </c:pt>
                <c:pt idx="864">
                  <c:v>2.3376956651043E-4</c:v>
                </c:pt>
                <c:pt idx="865">
                  <c:v>2.3280356611806856E-4</c:v>
                </c:pt>
                <c:pt idx="866">
                  <c:v>2.3173503254449E-4</c:v>
                </c:pt>
                <c:pt idx="867">
                  <c:v>2.3056935086038309E-4</c:v>
                </c:pt>
                <c:pt idx="868">
                  <c:v>2.2927834518799852E-4</c:v>
                </c:pt>
                <c:pt idx="869">
                  <c:v>2.2787302831180108E-4</c:v>
                </c:pt>
                <c:pt idx="870">
                  <c:v>2.2633836683383409E-4</c:v>
                </c:pt>
                <c:pt idx="871">
                  <c:v>2.2467176491173437E-4</c:v>
                </c:pt>
                <c:pt idx="872">
                  <c:v>2.2287231392386335E-4</c:v>
                </c:pt>
                <c:pt idx="873">
                  <c:v>2.2094058699611687E-4</c:v>
                </c:pt>
                <c:pt idx="874">
                  <c:v>2.1887844298183496E-4</c:v>
                </c:pt>
                <c:pt idx="875">
                  <c:v>2.166888414366218E-4</c:v>
                </c:pt>
                <c:pt idx="876">
                  <c:v>2.1437566963736457E-4</c:v>
                </c:pt>
                <c:pt idx="877">
                  <c:v>2.1194358229100345E-4</c:v>
                </c:pt>
                <c:pt idx="878">
                  <c:v>2.0939785425448668E-4</c:v>
                </c:pt>
                <c:pt idx="879">
                  <c:v>2.0673616083310493E-4</c:v>
                </c:pt>
                <c:pt idx="880">
                  <c:v>2.0398301193283273E-4</c:v>
                </c:pt>
                <c:pt idx="881">
                  <c:v>2.0113390593763113E-4</c:v>
                </c:pt>
                <c:pt idx="882">
                  <c:v>1.9819553214907087E-4</c:v>
                </c:pt>
                <c:pt idx="883">
                  <c:v>1.95174619586246E-4</c:v>
                </c:pt>
                <c:pt idx="884">
                  <c:v>1.9207787184010092E-4</c:v>
                </c:pt>
                <c:pt idx="885">
                  <c:v>1.8890353604608328E-4</c:v>
                </c:pt>
                <c:pt idx="886">
                  <c:v>1.8568780464423796E-4</c:v>
                </c:pt>
                <c:pt idx="887">
                  <c:v>1.8240821297681238E-4</c:v>
                </c:pt>
                <c:pt idx="888">
                  <c:v>1.790792048442239E-4</c:v>
                </c:pt>
                <c:pt idx="889">
                  <c:v>1.7570717614792791E-4</c:v>
                </c:pt>
                <c:pt idx="890">
                  <c:v>1.722983653584759E-4</c:v>
                </c:pt>
                <c:pt idx="891">
                  <c:v>1.6885887390228048E-4</c:v>
                </c:pt>
                <c:pt idx="892">
                  <c:v>1.6539469606723458E-4</c:v>
                </c:pt>
                <c:pt idx="893">
                  <c:v>1.6191175860662271E-4</c:v>
                </c:pt>
                <c:pt idx="894">
                  <c:v>1.5841597015441104E-4</c:v>
                </c:pt>
                <c:pt idx="895">
                  <c:v>1.5491328047742632E-4</c:v>
                </c:pt>
                <c:pt idx="896">
                  <c:v>1.5140974947363853E-4</c:v>
                </c:pt>
                <c:pt idx="897">
                  <c:v>1.4791162567252684E-4</c:v>
                </c:pt>
                <c:pt idx="898">
                  <c:v>1.4442543379520717E-4</c:v>
                </c:pt>
                <c:pt idx="899">
                  <c:v>1.4095807068088064E-4</c:v>
                </c:pt>
                <c:pt idx="900">
                  <c:v>1.3751690857553237E-4</c:v>
                </c:pt>
                <c:pt idx="901">
                  <c:v>1.3410990440403499E-4</c:v>
                </c:pt>
                <c:pt idx="902">
                  <c:v>1.3074571320581738E-4</c:v>
                </c:pt>
                <c:pt idx="903">
                  <c:v>1.2743380340882573E-4</c:v>
                </c:pt>
                <c:pt idx="904">
                  <c:v>1.2418457105296335E-4</c:v>
                </c:pt>
                <c:pt idx="905">
                  <c:v>1.2100944946430912E-4</c:v>
                </c:pt>
                <c:pt idx="906">
                  <c:v>1.1792101024330905E-4</c:v>
                </c:pt>
                <c:pt idx="907">
                  <c:v>1.1493305078847989E-4</c:v>
                </c:pt>
                <c:pt idx="908">
                  <c:v>1.1206066296367365E-4</c:v>
                </c:pt>
                <c:pt idx="909">
                  <c:v>1.0932027696996446E-4</c:v>
                </c:pt>
                <c:pt idx="910">
                  <c:v>1.0672967404696646E-4</c:v>
                </c:pt>
                <c:pt idx="911">
                  <c:v>1.0430796135188619E-4</c:v>
                </c:pt>
                <c:pt idx="912">
                  <c:v>1.020755022994514E-4</c:v>
                </c:pt>
                <c:pt idx="913">
                  <c:v>1.0005379584398496E-4</c:v>
                </c:pt>
                <c:pt idx="914">
                  <c:v>9.8265298695326281E-5</c:v>
                </c:pt>
                <c:pt idx="915">
                  <c:v>9.6733185325568785E-5</c:v>
                </c:pt>
                <c:pt idx="916">
                  <c:v>9.548104187594942E-5</c:v>
                </c:pt>
                <c:pt idx="917">
                  <c:v>9.4524388395518009E-5</c:v>
                </c:pt>
                <c:pt idx="918">
                  <c:v>9.3895657465929377E-5</c:v>
                </c:pt>
                <c:pt idx="919">
                  <c:v>9.362522852536634E-5</c:v>
                </c:pt>
                <c:pt idx="920">
                  <c:v>9.3724424602523577E-5</c:v>
                </c:pt>
                <c:pt idx="921">
                  <c:v>9.421199537409773E-5</c:v>
                </c:pt>
                <c:pt idx="922">
                  <c:v>9.5103911553288947E-5</c:v>
                </c:pt>
                <c:pt idx="923">
                  <c:v>9.6412672972549091E-5</c:v>
                </c:pt>
                <c:pt idx="924">
                  <c:v>9.8146607007720813E-5</c:v>
                </c:pt>
                <c:pt idx="925">
                  <c:v>1.0030917787346465E-4</c:v>
                </c:pt>
                <c:pt idx="926">
                  <c:v>1.0289832973162355E-4</c:v>
                </c:pt>
                <c:pt idx="927">
                  <c:v>1.0590588834425914E-4</c:v>
                </c:pt>
                <c:pt idx="928">
                  <c:v>1.0931704700477962E-4</c:v>
                </c:pt>
                <c:pt idx="929">
                  <c:v>1.1310996254621406E-4</c:v>
                </c:pt>
                <c:pt idx="930">
                  <c:v>1.1725548623766852E-4</c:v>
                </c:pt>
                <c:pt idx="931">
                  <c:v>1.2171705226094717E-4</c:v>
                </c:pt>
                <c:pt idx="932">
                  <c:v>1.2645074318147953E-4</c:v>
                </c:pt>
                <c:pt idx="933">
                  <c:v>1.3140554741975272E-4</c:v>
                </c:pt>
                <c:pt idx="934">
                  <c:v>1.3652381828103467E-4</c:v>
                </c:pt>
                <c:pt idx="935">
                  <c:v>1.4174193776404545E-4</c:v>
                </c:pt>
                <c:pt idx="936">
                  <c:v>1.4699118135426712E-4</c:v>
                </c:pt>
                <c:pt idx="937">
                  <c:v>1.5219877257878489E-4</c:v>
                </c:pt>
                <c:pt idx="938">
                  <c:v>1.5728910856324692E-4</c:v>
                </c:pt>
                <c:pt idx="939">
                  <c:v>1.6218513052292249E-4</c:v>
                </c:pt>
                <c:pt idx="940">
                  <c:v>1.6680980638649075E-4</c:v>
                </c:pt>
                <c:pt idx="941">
                  <c:v>1.7108768693423153E-4</c:v>
                </c:pt>
                <c:pt idx="942">
                  <c:v>1.7494649224765308E-4</c:v>
                </c:pt>
                <c:pt idx="943">
                  <c:v>1.7831868218656509E-4</c:v>
                </c:pt>
                <c:pt idx="944">
                  <c:v>1.8114296324188062E-4</c:v>
                </c:pt>
                <c:pt idx="945">
                  <c:v>1.833656845916072E-4</c:v>
                </c:pt>
                <c:pt idx="946">
                  <c:v>1.8494207856027933E-4</c:v>
                </c:pt>
                <c:pt idx="947">
                  <c:v>1.8583730490294659E-4</c:v>
                </c:pt>
                <c:pt idx="948">
                  <c:v>1.8602726426507511E-4</c:v>
                </c:pt>
                <c:pt idx="949">
                  <c:v>1.8549915358282514E-4</c:v>
                </c:pt>
                <c:pt idx="950">
                  <c:v>1.8425174478005314E-4</c:v>
                </c:pt>
                <c:pt idx="951">
                  <c:v>1.8229537752252446E-4</c:v>
                </c:pt>
                <c:pt idx="952">
                  <c:v>1.7965166659640865E-4</c:v>
                </c:pt>
                <c:pt idx="953">
                  <c:v>1.7635293425575732E-4</c:v>
                </c:pt>
                <c:pt idx="954">
                  <c:v>1.7245171070755366E-4</c:v>
                </c:pt>
                <c:pt idx="955">
                  <c:v>1.6797998199017167E-4</c:v>
                </c:pt>
                <c:pt idx="956">
                  <c:v>1.6300534192965302E-4</c:v>
                </c:pt>
                <c:pt idx="957">
                  <c:v>1.5759265298653002E-4</c:v>
                </c:pt>
                <c:pt idx="958">
                  <c:v>1.5181148153423305E-4</c:v>
                </c:pt>
                <c:pt idx="959">
                  <c:v>1.4573454086044973E-4</c:v>
                </c:pt>
                <c:pt idx="960">
                  <c:v>1.3943612300546513E-4</c:v>
                </c:pt>
                <c:pt idx="961">
                  <c:v>1.3299056525278922E-4</c:v>
                </c:pt>
                <c:pt idx="962">
                  <c:v>1.2647079380386926E-4</c:v>
                </c:pt>
                <c:pt idx="963">
                  <c:v>1.1993902852682285E-4</c:v>
                </c:pt>
                <c:pt idx="964">
                  <c:v>1.1347869264264527E-4</c:v>
                </c:pt>
                <c:pt idx="965">
                  <c:v>1.0714160105294844E-4</c:v>
                </c:pt>
                <c:pt idx="966">
                  <c:v>1.0098323719787296E-4</c:v>
                </c:pt>
                <c:pt idx="967">
                  <c:v>9.5052644095586312E-5</c:v>
                </c:pt>
                <c:pt idx="968">
                  <c:v>8.9391993907783792E-5</c:v>
                </c:pt>
                <c:pt idx="969">
                  <c:v>8.4027758860665076E-5</c:v>
                </c:pt>
                <c:pt idx="970">
                  <c:v>7.9006425435742877E-5</c:v>
                </c:pt>
                <c:pt idx="971">
                  <c:v>7.4338722182610173E-5</c:v>
                </c:pt>
                <c:pt idx="972">
                  <c:v>7.0038846428417166E-5</c:v>
                </c:pt>
                <c:pt idx="973">
                  <c:v>6.611466574381195E-5</c:v>
                </c:pt>
                <c:pt idx="974">
                  <c:v>6.256823471305215E-5</c:v>
                </c:pt>
                <c:pt idx="975">
                  <c:v>5.9396391071251844E-5</c:v>
                </c:pt>
                <c:pt idx="976">
                  <c:v>5.659140581117982E-5</c:v>
                </c:pt>
                <c:pt idx="977">
                  <c:v>5.4141663001773357E-5</c:v>
                </c:pt>
                <c:pt idx="978">
                  <c:v>5.2032346963533451E-5</c:v>
                </c:pt>
                <c:pt idx="979">
                  <c:v>5.0246116943203913E-5</c:v>
                </c:pt>
                <c:pt idx="980">
                  <c:v>4.8763752345595044E-5</c:v>
                </c:pt>
                <c:pt idx="981">
                  <c:v>4.7564754740939255E-5</c:v>
                </c:pt>
                <c:pt idx="982">
                  <c:v>4.6627896109581564E-5</c:v>
                </c:pt>
                <c:pt idx="983">
                  <c:v>4.5931705967839463E-5</c:v>
                </c:pt>
                <c:pt idx="984">
                  <c:v>4.5454893017785224E-5</c:v>
                </c:pt>
                <c:pt idx="985">
                  <c:v>4.5176699683319938E-5</c:v>
                </c:pt>
                <c:pt idx="986">
                  <c:v>4.5077190265723609E-5</c:v>
                </c:pt>
                <c:pt idx="987">
                  <c:v>4.5137475430507515E-5</c:v>
                </c:pt>
                <c:pt idx="988">
                  <c:v>4.5339877304874608E-5</c:v>
                </c:pt>
                <c:pt idx="989">
                  <c:v>4.5668040623884604E-5</c:v>
                </c:pt>
                <c:pt idx="990">
                  <c:v>4.6106996133926365E-5</c:v>
                </c:pt>
                <c:pt idx="991">
                  <c:v>4.6643182878695633E-5</c:v>
                </c:pt>
                <c:pt idx="992">
                  <c:v>4.7264436099869297E-5</c:v>
                </c:pt>
                <c:pt idx="993">
                  <c:v>4.7959947332417995E-5</c:v>
                </c:pt>
                <c:pt idx="994">
                  <c:v>4.872020291588251E-5</c:v>
                </c:pt>
                <c:pt idx="995">
                  <c:v>4.9536906630341624E-5</c:v>
                </c:pt>
                <c:pt idx="996">
                  <c:v>5.0402891548613713E-5</c:v>
                </c:pt>
                <c:pt idx="997">
                  <c:v>5.1312025519093836E-5</c:v>
                </c:pt>
                <c:pt idx="998">
                  <c:v>5.2259113995103507E-5</c:v>
                </c:pt>
                <c:pt idx="999">
                  <c:v>5.3239803238591034E-5</c:v>
                </c:pt>
                <c:pt idx="1000">
                  <c:v>5.4250486273458522E-5</c:v>
                </c:pt>
                <c:pt idx="1001">
                  <c:v>5.5288213364967794E-5</c:v>
                </c:pt>
                <c:pt idx="1002">
                  <c:v>5.6350608268731662E-5</c:v>
                </c:pt>
                <c:pt idx="1003">
                  <c:v>5.7435791032388397E-5</c:v>
                </c:pt>
                <c:pt idx="1004">
                  <c:v>5.8542307747272127E-5</c:v>
                </c:pt>
                <c:pt idx="1005">
                  <c:v>5.9669067334665039E-5</c:v>
                </c:pt>
                <c:pt idx="1006">
                  <c:v>6.0815285207150614E-5</c:v>
                </c:pt>
                <c:pt idx="1007">
                  <c:v>6.1980433463907129E-5</c:v>
                </c:pt>
                <c:pt idx="1008">
                  <c:v>6.3156284790892179E-5</c:v>
                </c:pt>
                <c:pt idx="1009">
                  <c:v>6.4359747195297156E-5</c:v>
                </c:pt>
                <c:pt idx="1010">
                  <c:v>6.5581505293945609E-5</c:v>
                </c:pt>
                <c:pt idx="1011">
                  <c:v>6.682169806028395E-5</c:v>
                </c:pt>
                <c:pt idx="1012">
                  <c:v>6.8073001164341623E-5</c:v>
                </c:pt>
                <c:pt idx="1013">
                  <c:v>6.9352839216284203E-5</c:v>
                </c:pt>
                <c:pt idx="1014">
                  <c:v>7.0651414246368448E-5</c:v>
                </c:pt>
                <c:pt idx="1015">
                  <c:v>7.1969215114686753E-5</c:v>
                </c:pt>
                <c:pt idx="1016">
                  <c:v>7.3306710194639797E-5</c:v>
                </c:pt>
                <c:pt idx="1017">
                  <c:v>7.4664340882112389E-5</c:v>
                </c:pt>
                <c:pt idx="1018">
                  <c:v>7.6042514747696197E-5</c:v>
                </c:pt>
                <c:pt idx="1019">
                  <c:v>7.7441598359811846E-5</c:v>
                </c:pt>
                <c:pt idx="1020">
                  <c:v>7.8861909811502344E-5</c:v>
                </c:pt>
                <c:pt idx="1021">
                  <c:v>8.0303710988599856E-5</c:v>
                </c:pt>
                <c:pt idx="1022">
                  <c:v>8.1767199621897955E-5</c:v>
                </c:pt>
                <c:pt idx="1023">
                  <c:v>8.3252501170812175E-5</c:v>
                </c:pt>
                <c:pt idx="1024">
                  <c:v>8.4759660590724584E-5</c:v>
                </c:pt>
                <c:pt idx="1025">
                  <c:v>8.6288634040749575E-5</c:v>
                </c:pt>
                <c:pt idx="1026">
                  <c:v>8.7839280592925031E-5</c:v>
                </c:pt>
                <c:pt idx="1027">
                  <c:v>8.9411354007803122E-5</c:v>
                </c:pt>
                <c:pt idx="1028">
                  <c:v>9.1004494645001226E-5</c:v>
                </c:pt>
                <c:pt idx="1029">
                  <c:v>9.2618221580409823E-5</c:v>
                </c:pt>
                <c:pt idx="1030">
                  <c:v>9.4251925004408549E-5</c:v>
                </c:pt>
                <c:pt idx="1031">
                  <c:v>9.5904858977510589E-5</c:v>
                </c:pt>
                <c:pt idx="1032">
                  <c:v>9.7576134621325686E-5</c:v>
                </c:pt>
                <c:pt idx="1033">
                  <c:v>9.9274453418988199E-5</c:v>
                </c:pt>
                <c:pt idx="1034">
                  <c:v>1.0098013352969529E-4</c:v>
                </c:pt>
                <c:pt idx="1035">
                  <c:v>1.027006653740225E-4</c:v>
                </c:pt>
                <c:pt idx="1036">
                  <c:v>1.044345399626997E-4</c:v>
                </c:pt>
                <c:pt idx="1037">
                  <c:v>1.0618008125001235E-4</c:v>
                </c:pt>
                <c:pt idx="1038">
                  <c:v>1.0793544360995047E-4</c:v>
                </c:pt>
                <c:pt idx="1039">
                  <c:v>1.0969861027498538E-4</c:v>
                </c:pt>
                <c:pt idx="1040">
                  <c:v>1.1146739279992356E-4</c:v>
                </c:pt>
                <c:pt idx="1041">
                  <c:v>1.1324982844177578E-4</c:v>
                </c:pt>
                <c:pt idx="1042">
                  <c:v>1.1502430592211306E-4</c:v>
                </c:pt>
                <c:pt idx="1043">
                  <c:v>1.1679707836191907E-4</c:v>
                </c:pt>
                <c:pt idx="1044">
                  <c:v>1.1857568354829828E-4</c:v>
                </c:pt>
                <c:pt idx="1045">
                  <c:v>1.2033806332601427E-4</c:v>
                </c:pt>
                <c:pt idx="1046">
                  <c:v>1.2209006592020819E-4</c:v>
                </c:pt>
                <c:pt idx="1047">
                  <c:v>1.238284684839852E-4</c:v>
                </c:pt>
                <c:pt idx="1048">
                  <c:v>1.2554992494501717E-4</c:v>
                </c:pt>
                <c:pt idx="1049">
                  <c:v>1.272509774426186E-4</c:v>
                </c:pt>
                <c:pt idx="1050">
                  <c:v>1.2892806907748106E-4</c:v>
                </c:pt>
                <c:pt idx="1051">
                  <c:v>1.3058780104885433E-4</c:v>
                </c:pt>
                <c:pt idx="1052">
                  <c:v>1.3220758117568827E-4</c:v>
                </c:pt>
                <c:pt idx="1053">
                  <c:v>1.3379251729524162E-4</c:v>
                </c:pt>
                <c:pt idx="1054">
                  <c:v>1.3533884058622008E-4</c:v>
                </c:pt>
                <c:pt idx="1055">
                  <c:v>1.3684276901147256E-4</c:v>
                </c:pt>
                <c:pt idx="1056">
                  <c:v>1.3830052729461027E-4</c:v>
                </c:pt>
                <c:pt idx="1057">
                  <c:v>1.3970836778572752E-4</c:v>
                </c:pt>
                <c:pt idx="1058">
                  <c:v>1.4106259210964168E-4</c:v>
                </c:pt>
                <c:pt idx="1059">
                  <c:v>1.4235957348074751E-4</c:v>
                </c:pt>
                <c:pt idx="1060">
                  <c:v>1.435957795600033E-4</c:v>
                </c:pt>
                <c:pt idx="1061">
                  <c:v>1.447677957217846E-4</c:v>
                </c:pt>
                <c:pt idx="1062">
                  <c:v>1.458723485914839E-4</c:v>
                </c:pt>
                <c:pt idx="1063">
                  <c:v>1.469063297088424E-4</c:v>
                </c:pt>
                <c:pt idx="1064">
                  <c:v>1.4786681916715349E-4</c:v>
                </c:pt>
                <c:pt idx="1065">
                  <c:v>1.4875110907472847E-4</c:v>
                </c:pt>
                <c:pt idx="1066">
                  <c:v>1.4955672668239871E-4</c:v>
                </c:pt>
                <c:pt idx="1067">
                  <c:v>1.5028145701937966E-4</c:v>
                </c:pt>
                <c:pt idx="1068">
                  <c:v>1.509233648795566E-4</c:v>
                </c:pt>
                <c:pt idx="1069">
                  <c:v>1.5148081600116015E-4</c:v>
                </c:pt>
                <c:pt idx="1070">
                  <c:v>1.5195249728489906E-4</c:v>
                </c:pt>
                <c:pt idx="1071">
                  <c:v>1.5233743589885076E-4</c:v>
                </c:pt>
                <c:pt idx="1072">
                  <c:v>1.5263501712277383E-4</c:v>
                </c:pt>
                <c:pt idx="1073">
                  <c:v>1.5284500078993599E-4</c:v>
                </c:pt>
                <c:pt idx="1074">
                  <c:v>1.5296753619099547E-4</c:v>
                </c:pt>
                <c:pt idx="1075">
                  <c:v>1.5300317531187268E-4</c:v>
                </c:pt>
                <c:pt idx="1076">
                  <c:v>1.5295288428581841E-4</c:v>
                </c:pt>
                <c:pt idx="1077">
                  <c:v>1.528180529489547E-4</c:v>
                </c:pt>
                <c:pt idx="1078">
                  <c:v>1.526005023983414E-4</c:v>
                </c:pt>
                <c:pt idx="1079">
                  <c:v>1.523024904620212E-4</c:v>
                </c:pt>
                <c:pt idx="1080">
                  <c:v>1.5192671500141746E-4</c:v>
                </c:pt>
                <c:pt idx="1081">
                  <c:v>1.5147631497782708E-4</c:v>
                </c:pt>
                <c:pt idx="1082">
                  <c:v>1.5095486922644708E-4</c:v>
                </c:pt>
                <c:pt idx="1083">
                  <c:v>1.5036639289333731E-4</c:v>
                </c:pt>
                <c:pt idx="1084">
                  <c:v>1.4971533150284202E-4</c:v>
                </c:pt>
                <c:pt idx="1085">
                  <c:v>1.4901631253212629E-4</c:v>
                </c:pt>
                <c:pt idx="1086">
                  <c:v>1.4825635674746819E-4</c:v>
                </c:pt>
                <c:pt idx="1087">
                  <c:v>1.4744979214040572E-4</c:v>
                </c:pt>
                <c:pt idx="1088">
                  <c:v>1.466026956233309E-4</c:v>
                </c:pt>
                <c:pt idx="1089">
                  <c:v>1.4572151072059583E-4</c:v>
                </c:pt>
                <c:pt idx="1090">
                  <c:v>1.4481302756989007E-4</c:v>
                </c:pt>
                <c:pt idx="1091">
                  <c:v>1.4388436067591171E-4</c:v>
                </c:pt>
                <c:pt idx="1092">
                  <c:v>1.429429244791457E-4</c:v>
                </c:pt>
                <c:pt idx="1093">
                  <c:v>1.4199640681342718E-4</c:v>
                </c:pt>
                <c:pt idx="1094">
                  <c:v>1.4105274033653485E-4</c:v>
                </c:pt>
                <c:pt idx="1095">
                  <c:v>1.401200720283164E-4</c:v>
                </c:pt>
                <c:pt idx="1096">
                  <c:v>1.3920673086081472E-4</c:v>
                </c:pt>
                <c:pt idx="1097">
                  <c:v>1.3832119375453122E-4</c:v>
                </c:pt>
                <c:pt idx="1098">
                  <c:v>1.3747204994434727E-4</c:v>
                </c:pt>
                <c:pt idx="1099">
                  <c:v>1.3666796388775096E-4</c:v>
                </c:pt>
                <c:pt idx="1100">
                  <c:v>1.3591763685686403E-4</c:v>
                </c:pt>
                <c:pt idx="1101">
                  <c:v>1.3522976736438368E-4</c:v>
                </c:pt>
                <c:pt idx="1102">
                  <c:v>1.3461301058191599E-4</c:v>
                </c:pt>
                <c:pt idx="1103">
                  <c:v>1.3407593691730453E-4</c:v>
                </c:pt>
                <c:pt idx="1104">
                  <c:v>1.3362698992543988E-4</c:v>
                </c:pt>
                <c:pt idx="1105">
                  <c:v>1.3327444373464965E-4</c:v>
                </c:pt>
                <c:pt idx="1106">
                  <c:v>1.3302636017810732E-4</c:v>
                </c:pt>
                <c:pt idx="1107">
                  <c:v>1.3289054582671237E-4</c:v>
                </c:pt>
                <c:pt idx="1108">
                  <c:v>1.3287450912654973E-4</c:v>
                </c:pt>
                <c:pt idx="1109">
                  <c:v>1.3298541785027409E-4</c:v>
                </c:pt>
                <c:pt idx="1110">
                  <c:v>1.3323005707751014E-4</c:v>
                </c:pt>
                <c:pt idx="1111">
                  <c:v>1.3361478792454516E-4</c:v>
                </c:pt>
                <c:pt idx="1112">
                  <c:v>1.3414550724810854E-4</c:v>
                </c:pt>
                <c:pt idx="1113">
                  <c:v>1.3482760855179854E-4</c:v>
                </c:pt>
                <c:pt idx="1114">
                  <c:v>1.3566594432660176E-4</c:v>
                </c:pt>
                <c:pt idx="1115">
                  <c:v>1.3666479005885389E-4</c:v>
                </c:pt>
                <c:pt idx="1116">
                  <c:v>1.378278101397697E-4</c:v>
                </c:pt>
                <c:pt idx="1117">
                  <c:v>1.3915802591021133E-4</c:v>
                </c:pt>
                <c:pt idx="1118">
                  <c:v>1.4065778607253471E-4</c:v>
                </c:pt>
                <c:pt idx="1119">
                  <c:v>1.4232873969801209E-4</c:v>
                </c:pt>
                <c:pt idx="1120">
                  <c:v>1.4417181205338451E-4</c:v>
                </c:pt>
                <c:pt idx="1121">
                  <c:v>1.4619723797347007E-4</c:v>
                </c:pt>
                <c:pt idx="1122">
                  <c:v>1.4838598749258294E-4</c:v>
                </c:pt>
                <c:pt idx="1123">
                  <c:v>1.5074535049168841E-4</c:v>
                </c:pt>
                <c:pt idx="1124">
                  <c:v>1.5327321567263234E-4</c:v>
                </c:pt>
                <c:pt idx="1125">
                  <c:v>1.5596668132443375E-4</c:v>
                </c:pt>
                <c:pt idx="1126">
                  <c:v>1.5883194355169274E-4</c:v>
                </c:pt>
                <c:pt idx="1127">
                  <c:v>1.6184630806671279E-4</c:v>
                </c:pt>
                <c:pt idx="1128">
                  <c:v>1.6501305488068736E-4</c:v>
                </c:pt>
                <c:pt idx="1129">
                  <c:v>1.6832616930130545E-4</c:v>
                </c:pt>
                <c:pt idx="1130">
                  <c:v>1.7177887994446872E-4</c:v>
                </c:pt>
                <c:pt idx="1131">
                  <c:v>1.7536367825012845E-4</c:v>
                </c:pt>
                <c:pt idx="1132">
                  <c:v>1.7907234251362996E-4</c:v>
                </c:pt>
                <c:pt idx="1133">
                  <c:v>1.8289596641955913E-4</c:v>
                </c:pt>
                <c:pt idx="1134">
                  <c:v>1.8683555628774799E-4</c:v>
                </c:pt>
                <c:pt idx="1135">
                  <c:v>1.9086148543882164E-4</c:v>
                </c:pt>
                <c:pt idx="1136">
                  <c:v>1.9497214729580323E-4</c:v>
                </c:pt>
                <c:pt idx="1137">
                  <c:v>1.9915630412766931E-4</c:v>
                </c:pt>
                <c:pt idx="1138">
                  <c:v>2.0340224527645603E-4</c:v>
                </c:pt>
                <c:pt idx="1139">
                  <c:v>2.0769784106282761E-4</c:v>
                </c:pt>
                <c:pt idx="1140">
                  <c:v>2.1203060021996413E-4</c:v>
                </c:pt>
                <c:pt idx="1141">
                  <c:v>2.1638773057832718E-4</c:v>
                </c:pt>
                <c:pt idx="1142">
                  <c:v>2.2075620269187211E-4</c:v>
                </c:pt>
                <c:pt idx="1143">
                  <c:v>2.2512281606571985E-4</c:v>
                </c:pt>
                <c:pt idx="1144">
                  <c:v>2.2947426761652797E-4</c:v>
                </c:pt>
                <c:pt idx="1145">
                  <c:v>2.3379722197024906E-4</c:v>
                </c:pt>
                <c:pt idx="1146">
                  <c:v>2.3807838317783996E-4</c:v>
                </c:pt>
                <c:pt idx="1147">
                  <c:v>2.4230456740824324E-4</c:v>
                </c:pt>
                <c:pt idx="1148">
                  <c:v>2.4646277615980919E-4</c:v>
                </c:pt>
                <c:pt idx="1149">
                  <c:v>2.5054026951654303E-4</c:v>
                </c:pt>
                <c:pt idx="1150">
                  <c:v>2.5452463896445703E-4</c:v>
                </c:pt>
                <c:pt idx="1151">
                  <c:v>2.5841326151142946E-4</c:v>
                </c:pt>
                <c:pt idx="1152">
                  <c:v>2.6217715207006752E-4</c:v>
                </c:pt>
                <c:pt idx="1153">
                  <c:v>2.6581356420574197E-4</c:v>
                </c:pt>
                <c:pt idx="1154">
                  <c:v>2.6931213781869424E-4</c:v>
                </c:pt>
                <c:pt idx="1155">
                  <c:v>2.7267355105233779E-4</c:v>
                </c:pt>
                <c:pt idx="1156">
                  <c:v>2.7586957288140988E-4</c:v>
                </c:pt>
                <c:pt idx="1157">
                  <c:v>2.7890114551616993E-4</c:v>
                </c:pt>
                <c:pt idx="1158">
                  <c:v>2.8176097228679788E-4</c:v>
                </c:pt>
                <c:pt idx="1159">
                  <c:v>2.8444264884125236E-4</c:v>
                </c:pt>
                <c:pt idx="1160">
                  <c:v>2.8694070584539641E-4</c:v>
                </c:pt>
                <c:pt idx="1161">
                  <c:v>2.8925064636639672E-4</c:v>
                </c:pt>
                <c:pt idx="1162">
                  <c:v>2.9136897763504493E-4</c:v>
                </c:pt>
                <c:pt idx="1163">
                  <c:v>2.9329323692086728E-4</c:v>
                </c:pt>
                <c:pt idx="1164">
                  <c:v>2.950220112945401E-4</c:v>
                </c:pt>
                <c:pt idx="1165">
                  <c:v>2.9655495109485655E-4</c:v>
                </c:pt>
                <c:pt idx="1166">
                  <c:v>2.9789277696185213E-4</c:v>
                </c:pt>
                <c:pt idx="1167">
                  <c:v>2.9903728034334271E-4</c:v>
                </c:pt>
                <c:pt idx="1168">
                  <c:v>2.9999131742857718E-4</c:v>
                </c:pt>
                <c:pt idx="1169">
                  <c:v>3.0075879650958212E-4</c:v>
                </c:pt>
                <c:pt idx="1170">
                  <c:v>3.0134465881762312E-4</c:v>
                </c:pt>
                <c:pt idx="1171">
                  <c:v>3.0175485292861792E-4</c:v>
                </c:pt>
                <c:pt idx="1172">
                  <c:v>3.019963028769115E-4</c:v>
                </c:pt>
                <c:pt idx="1173">
                  <c:v>3.0207687016114911E-4</c:v>
                </c:pt>
                <c:pt idx="1174">
                  <c:v>3.020053098687164E-4</c:v>
                </c:pt>
                <c:pt idx="1175">
                  <c:v>3.0179122118598569E-4</c:v>
                </c:pt>
                <c:pt idx="1176">
                  <c:v>3.0144499260011061E-4</c:v>
                </c:pt>
                <c:pt idx="1177">
                  <c:v>3.0097774213404759E-4</c:v>
                </c:pt>
                <c:pt idx="1178">
                  <c:v>3.0040125298961163E-4</c:v>
                </c:pt>
                <c:pt idx="1179">
                  <c:v>2.9972790500344969E-4</c:v>
                </c:pt>
                <c:pt idx="1180">
                  <c:v>2.9897060234768781E-4</c:v>
                </c:pt>
                <c:pt idx="1181">
                  <c:v>2.9814269793049019E-4</c:v>
                </c:pt>
                <c:pt idx="1182">
                  <c:v>2.9725791497178371E-4</c:v>
                </c:pt>
                <c:pt idx="1183">
                  <c:v>2.9633026624584214E-4</c:v>
                </c:pt>
                <c:pt idx="1184">
                  <c:v>2.9537397149528226E-4</c:v>
                </c:pt>
                <c:pt idx="1185">
                  <c:v>2.9440337353024948E-4</c:v>
                </c:pt>
                <c:pt idx="1186">
                  <c:v>2.9343285353223485E-4</c:v>
                </c:pt>
                <c:pt idx="1187">
                  <c:v>2.9247674608407311E-4</c:v>
                </c:pt>
                <c:pt idx="1188">
                  <c:v>2.9154925444633515E-4</c:v>
                </c:pt>
                <c:pt idx="1189">
                  <c:v>2.9066436659563535E-4</c:v>
                </c:pt>
                <c:pt idx="1190">
                  <c:v>2.8983577253243684E-4</c:v>
                </c:pt>
                <c:pt idx="1191">
                  <c:v>2.8907678335492393E-4</c:v>
                </c:pt>
                <c:pt idx="1192">
                  <c:v>2.8840025258153611E-4</c:v>
                </c:pt>
                <c:pt idx="1193">
                  <c:v>2.8781850018801906E-4</c:v>
                </c:pt>
                <c:pt idx="1194">
                  <c:v>2.8734323980550116E-4</c:v>
                </c:pt>
                <c:pt idx="1195">
                  <c:v>2.8698550950433501E-4</c:v>
                </c:pt>
                <c:pt idx="1196">
                  <c:v>2.867556065644261E-4</c:v>
                </c:pt>
                <c:pt idx="1197">
                  <c:v>2.8666302660670966E-4</c:v>
                </c:pt>
                <c:pt idx="1198">
                  <c:v>2.8671640743248712E-4</c:v>
                </c:pt>
                <c:pt idx="1199">
                  <c:v>2.8692347788770734E-4</c:v>
                </c:pt>
                <c:pt idx="1200">
                  <c:v>2.8729101203813466E-4</c:v>
                </c:pt>
                <c:pt idx="1201">
                  <c:v>2.8782478890886987E-4</c:v>
                </c:pt>
                <c:pt idx="1202">
                  <c:v>2.8852955800805858E-4</c:v>
                </c:pt>
                <c:pt idx="1203">
                  <c:v>2.8940005114362963E-4</c:v>
                </c:pt>
                <c:pt idx="1204">
                  <c:v>2.9045801375726942E-4</c:v>
                </c:pt>
                <c:pt idx="1205">
                  <c:v>2.9169462866456339E-4</c:v>
                </c:pt>
                <c:pt idx="1206">
                  <c:v>2.9311032311981543E-4</c:v>
                </c:pt>
                <c:pt idx="1207">
                  <c:v>2.9470441229041173E-4</c:v>
                </c:pt>
                <c:pt idx="1208">
                  <c:v>2.9647510234128354E-4</c:v>
                </c:pt>
                <c:pt idx="1209">
                  <c:v>2.9841949981737175E-4</c:v>
                </c:pt>
                <c:pt idx="1210">
                  <c:v>3.005336272544989E-4</c:v>
                </c:pt>
                <c:pt idx="1211">
                  <c:v>3.0281244491229609E-4</c:v>
                </c:pt>
                <c:pt idx="1212">
                  <c:v>3.0524987848658437E-4</c:v>
                </c:pt>
                <c:pt idx="1213">
                  <c:v>3.0783885262301402E-4</c:v>
                </c:pt>
                <c:pt idx="1214">
                  <c:v>3.1057133001900333E-4</c:v>
                </c:pt>
                <c:pt idx="1215">
                  <c:v>3.1343835586731628E-4</c:v>
                </c:pt>
                <c:pt idx="1216">
                  <c:v>3.1643010736210529E-4</c:v>
                </c:pt>
                <c:pt idx="1217">
                  <c:v>3.1953594795718814E-4</c:v>
                </c:pt>
                <c:pt idx="1218">
                  <c:v>3.227444860368782E-4</c:v>
                </c:pt>
                <c:pt idx="1219">
                  <c:v>3.260436376320609E-4</c:v>
                </c:pt>
                <c:pt idx="1220">
                  <c:v>3.2942069278864218E-4</c:v>
                </c:pt>
                <c:pt idx="1221">
                  <c:v>3.3286238517213389E-4</c:v>
                </c:pt>
                <c:pt idx="1222">
                  <c:v>3.3635496447124893E-4</c:v>
                </c:pt>
                <c:pt idx="1223">
                  <c:v>3.3988427114511579E-4</c:v>
                </c:pt>
                <c:pt idx="1224">
                  <c:v>3.4343581304326624E-4</c:v>
                </c:pt>
                <c:pt idx="1225">
                  <c:v>3.4699484341513801E-4</c:v>
                </c:pt>
                <c:pt idx="1226">
                  <c:v>3.5054643981653294E-4</c:v>
                </c:pt>
                <c:pt idx="1227">
                  <c:v>3.5407558341452944E-4</c:v>
                </c:pt>
                <c:pt idx="1228">
                  <c:v>3.57567238189814E-4</c:v>
                </c:pt>
                <c:pt idx="1229">
                  <c:v>3.6100642953638658E-4</c:v>
                </c:pt>
                <c:pt idx="1230">
                  <c:v>3.64378321763234E-4</c:v>
                </c:pt>
                <c:pt idx="1231">
                  <c:v>3.6766829401080423E-4</c:v>
                </c:pt>
                <c:pt idx="1232">
                  <c:v>3.7086201410705842E-4</c:v>
                </c:pt>
                <c:pt idx="1233">
                  <c:v>3.7394550990344969E-4</c:v>
                </c:pt>
                <c:pt idx="1234">
                  <c:v>3.7690523765031866E-4</c:v>
                </c:pt>
                <c:pt idx="1235">
                  <c:v>3.7972814699386171E-4</c:v>
                </c:pt>
                <c:pt idx="1236">
                  <c:v>3.8240174220281005E-4</c:v>
                </c:pt>
                <c:pt idx="1237">
                  <c:v>3.8490519181878352E-4</c:v>
                </c:pt>
                <c:pt idx="1238">
                  <c:v>3.8724589155915109E-4</c:v>
                </c:pt>
                <c:pt idx="1239">
                  <c:v>3.8940361111346818E-4</c:v>
                </c:pt>
                <c:pt idx="1240">
                  <c:v>3.9136860202225324E-4</c:v>
                </c:pt>
                <c:pt idx="1241">
                  <c:v>3.9313190825826657E-4</c:v>
                </c:pt>
                <c:pt idx="1242">
                  <c:v>3.946853984463725E-4</c:v>
                </c:pt>
                <c:pt idx="1243">
                  <c:v>3.9602179253463501E-4</c:v>
                </c:pt>
                <c:pt idx="1244">
                  <c:v>3.9713468282583634E-4</c:v>
                </c:pt>
                <c:pt idx="1245">
                  <c:v>3.9801854932306917E-4</c:v>
                </c:pt>
                <c:pt idx="1246">
                  <c:v>3.9866876938771822E-4</c:v>
                </c:pt>
                <c:pt idx="1247">
                  <c:v>3.990816217526309E-4</c:v>
                </c:pt>
                <c:pt idx="1248">
                  <c:v>3.9925428497710944E-4</c:v>
                </c:pt>
                <c:pt idx="1249">
                  <c:v>3.9918483047313288E-4</c:v>
                </c:pt>
                <c:pt idx="1250">
                  <c:v>3.9887221027351408E-4</c:v>
                </c:pt>
                <c:pt idx="1251">
                  <c:v>3.9831623975209341E-4</c:v>
                </c:pt>
                <c:pt idx="1252">
                  <c:v>3.9751757554319775E-4</c:v>
                </c:pt>
                <c:pt idx="1253">
                  <c:v>3.9647768894207072E-4</c:v>
                </c:pt>
                <c:pt idx="1254">
                  <c:v>3.9519883509948173E-4</c:v>
                </c:pt>
                <c:pt idx="1255">
                  <c:v>3.9368401835193628E-4</c:v>
                </c:pt>
                <c:pt idx="1256">
                  <c:v>3.9193695405358782E-4</c:v>
                </c:pt>
                <c:pt idx="1257">
                  <c:v>3.8996202729684576E-4</c:v>
                </c:pt>
                <c:pt idx="1258">
                  <c:v>3.8776424892562287E-4</c:v>
                </c:pt>
                <c:pt idx="1259">
                  <c:v>3.8534920925803316E-4</c:v>
                </c:pt>
                <c:pt idx="1260">
                  <c:v>3.8272302994402817E-4</c:v>
                </c:pt>
                <c:pt idx="1261">
                  <c:v>3.7989231438794797E-4</c:v>
                </c:pt>
                <c:pt idx="1262">
                  <c:v>3.7686409716623283E-4</c:v>
                </c:pt>
                <c:pt idx="1263">
                  <c:v>3.7364579286667334E-4</c:v>
                </c:pt>
                <c:pt idx="1264">
                  <c:v>3.7024514476769491E-4</c:v>
                </c:pt>
                <c:pt idx="1265">
                  <c:v>3.6667017376437185E-4</c:v>
                </c:pt>
                <c:pt idx="1266">
                  <c:v>3.6292912793242909E-4</c:v>
                </c:pt>
                <c:pt idx="1267">
                  <c:v>3.5903043310256974E-4</c:v>
                </c:pt>
                <c:pt idx="1268">
                  <c:v>3.5498264479538261E-4</c:v>
                </c:pt>
                <c:pt idx="1269">
                  <c:v>3.5079440184216575E-4</c:v>
                </c:pt>
                <c:pt idx="1270">
                  <c:v>3.464743819894946E-4</c:v>
                </c:pt>
                <c:pt idx="1271">
                  <c:v>3.4203125975575577E-4</c:v>
                </c:pt>
                <c:pt idx="1272">
                  <c:v>3.3747366677641211E-4</c:v>
                </c:pt>
                <c:pt idx="1273">
                  <c:v>3.3281015484193404E-4</c:v>
                </c:pt>
                <c:pt idx="1274">
                  <c:v>3.2804916179851774E-4</c:v>
                </c:pt>
                <c:pt idx="1275">
                  <c:v>3.2319898044724712E-4</c:v>
                </c:pt>
                <c:pt idx="1276">
                  <c:v>3.1826773054276306E-4</c:v>
                </c:pt>
                <c:pt idx="1277">
                  <c:v>3.1325479415715714E-4</c:v>
                </c:pt>
                <c:pt idx="1278">
                  <c:v>3.081861820480129E-4</c:v>
                </c:pt>
                <c:pt idx="1279">
                  <c:v>3.0305942135597653E-4</c:v>
                </c:pt>
                <c:pt idx="1280">
                  <c:v>2.9788174514772385E-4</c:v>
                </c:pt>
                <c:pt idx="1281">
                  <c:v>2.9266011844282991E-4</c:v>
                </c:pt>
                <c:pt idx="1282">
                  <c:v>2.8740122935825494E-4</c:v>
                </c:pt>
                <c:pt idx="1283">
                  <c:v>2.8211148312282732E-4</c:v>
                </c:pt>
                <c:pt idx="1284">
                  <c:v>2.7679699882436507E-4</c:v>
                </c:pt>
                <c:pt idx="1285">
                  <c:v>2.7146360873089046E-4</c:v>
                </c:pt>
                <c:pt idx="1286">
                  <c:v>2.6611686000879156E-4</c:v>
                </c:pt>
                <c:pt idx="1287">
                  <c:v>2.6076201864506791E-4</c:v>
                </c:pt>
                <c:pt idx="1288">
                  <c:v>2.5540407536792586E-4</c:v>
                </c:pt>
                <c:pt idx="1289">
                  <c:v>2.5003942247366382E-4</c:v>
                </c:pt>
                <c:pt idx="1290">
                  <c:v>2.446903420706345E-4</c:v>
                </c:pt>
                <c:pt idx="1291">
                  <c:v>2.393514121816467E-4</c:v>
                </c:pt>
                <c:pt idx="1292">
                  <c:v>2.3402663309840443E-4</c:v>
                </c:pt>
                <c:pt idx="1293">
                  <c:v>2.2871977946540314E-4</c:v>
                </c:pt>
                <c:pt idx="1294">
                  <c:v>2.2343441375088346E-4</c:v>
                </c:pt>
                <c:pt idx="1295">
                  <c:v>2.1817390013281786E-4</c:v>
                </c:pt>
                <c:pt idx="1296">
                  <c:v>2.1294141859323282E-4</c:v>
                </c:pt>
                <c:pt idx="1297">
                  <c:v>2.0773129613343104E-4</c:v>
                </c:pt>
                <c:pt idx="1298">
                  <c:v>2.0256494795240588E-4</c:v>
                </c:pt>
                <c:pt idx="1299">
                  <c:v>1.9743504970794846E-4</c:v>
                </c:pt>
                <c:pt idx="1300">
                  <c:v>1.9234420257164186E-4</c:v>
                </c:pt>
                <c:pt idx="1301">
                  <c:v>1.8729488845100522E-4</c:v>
                </c:pt>
                <c:pt idx="1302">
                  <c:v>1.8228948192652804E-4</c:v>
                </c:pt>
                <c:pt idx="1303">
                  <c:v>1.773302613027322E-4</c:v>
                </c:pt>
                <c:pt idx="1304">
                  <c:v>1.7241941868809536E-4</c:v>
                </c:pt>
                <c:pt idx="1305">
                  <c:v>1.6755906903657093E-4</c:v>
                </c:pt>
                <c:pt idx="1306">
                  <c:v>1.6275125810110661E-4</c:v>
                </c:pt>
                <c:pt idx="1307">
                  <c:v>1.5798925385245829E-4</c:v>
                </c:pt>
                <c:pt idx="1308">
                  <c:v>1.5329304131168528E-4</c:v>
                </c:pt>
                <c:pt idx="1309">
                  <c:v>1.4865510948284676E-4</c:v>
                </c:pt>
                <c:pt idx="1310">
                  <c:v>1.4407728702870291E-4</c:v>
                </c:pt>
                <c:pt idx="1311">
                  <c:v>1.3956135614425757E-4</c:v>
                </c:pt>
                <c:pt idx="1312">
                  <c:v>1.3510905387381978E-4</c:v>
                </c:pt>
                <c:pt idx="1313">
                  <c:v>1.3072207243651878E-4</c:v>
                </c:pt>
                <c:pt idx="1314">
                  <c:v>1.2640205862545349E-4</c:v>
                </c:pt>
                <c:pt idx="1315">
                  <c:v>1.2215061235470653E-4</c:v>
                </c:pt>
                <c:pt idx="1316">
                  <c:v>1.1796928443598465E-4</c:v>
                </c:pt>
                <c:pt idx="1317">
                  <c:v>1.1385957367279196E-4</c:v>
                </c:pt>
                <c:pt idx="1318">
                  <c:v>1.0982292336471506E-4</c:v>
                </c:pt>
                <c:pt idx="1319">
                  <c:v>1.0586071731761802E-4</c:v>
                </c:pt>
                <c:pt idx="1320">
                  <c:v>1.0197427545743947E-4</c:v>
                </c:pt>
                <c:pt idx="1321">
                  <c:v>9.8164849145757036E-5</c:v>
                </c:pt>
                <c:pt idx="1322">
                  <c:v>9.443361629455461E-5</c:v>
                </c:pt>
                <c:pt idx="1323">
                  <c:v>9.0781676375683459E-5</c:v>
                </c:pt>
                <c:pt idx="1324">
                  <c:v>8.7210045417444857E-5</c:v>
                </c:pt>
                <c:pt idx="1325">
                  <c:v>8.3719651076719193E-5</c:v>
                </c:pt>
                <c:pt idx="1326">
                  <c:v>8.0311327870096413E-5</c:v>
                </c:pt>
                <c:pt idx="1327">
                  <c:v>7.6985812641772202E-5</c:v>
                </c:pt>
                <c:pt idx="1328">
                  <c:v>7.3743740339596365E-5</c:v>
                </c:pt>
                <c:pt idx="1329">
                  <c:v>7.0585640163716595E-5</c:v>
                </c:pt>
                <c:pt idx="1330">
                  <c:v>6.7511932144939413E-5</c:v>
                </c:pt>
                <c:pt idx="1331">
                  <c:v>6.4522924202227027E-5</c:v>
                </c:pt>
                <c:pt idx="1332">
                  <c:v>6.161880972089658E-5</c:v>
                </c:pt>
                <c:pt idx="1333">
                  <c:v>5.8799665685121545E-5</c:v>
                </c:pt>
                <c:pt idx="1334">
                  <c:v>5.6065451390363184E-5</c:v>
                </c:pt>
                <c:pt idx="1335">
                  <c:v>5.3416007753538742E-5</c:v>
                </c:pt>
                <c:pt idx="1336">
                  <c:v>5.085105723104967E-5</c:v>
                </c:pt>
                <c:pt idx="1337">
                  <c:v>4.8370204347432638E-5</c:v>
                </c:pt>
                <c:pt idx="1338">
                  <c:v>4.5972936830366951E-5</c:v>
                </c:pt>
                <c:pt idx="1339">
                  <c:v>4.3658627341144447E-5</c:v>
                </c:pt>
                <c:pt idx="1340">
                  <c:v>4.1426535783586964E-5</c:v>
                </c:pt>
                <c:pt idx="1341">
                  <c:v>3.9275812168740056E-5</c:v>
                </c:pt>
                <c:pt idx="1342">
                  <c:v>3.7205500007604487E-5</c:v>
                </c:pt>
                <c:pt idx="1343">
                  <c:v>3.5214540199662426E-5</c:v>
                </c:pt>
                <c:pt idx="1344">
                  <c:v>3.3301775381034239E-5</c:v>
                </c:pt>
                <c:pt idx="1345">
                  <c:v>3.1465954692819433E-5</c:v>
                </c:pt>
                <c:pt idx="1346">
                  <c:v>2.970573892745759E-5</c:v>
                </c:pt>
                <c:pt idx="1347">
                  <c:v>2.8019706008861051E-5</c:v>
                </c:pt>
                <c:pt idx="1348">
                  <c:v>2.6406356760562709E-5</c:v>
                </c:pt>
                <c:pt idx="1349">
                  <c:v>2.4864120915173962E-5</c:v>
                </c:pt>
                <c:pt idx="1350">
                  <c:v>2.3391363318069782E-5</c:v>
                </c:pt>
                <c:pt idx="1351">
                  <c:v>2.198639027832146E-5</c:v>
                </c:pt>
                <c:pt idx="1352">
                  <c:v>2.0647456020507902E-5</c:v>
                </c:pt>
                <c:pt idx="1353">
                  <c:v>1.9372769192080141E-5</c:v>
                </c:pt>
                <c:pt idx="1354">
                  <c:v>1.8160499382394681E-5</c:v>
                </c:pt>
                <c:pt idx="1355">
                  <c:v>1.7008783611353882E-5</c:v>
                </c:pt>
                <c:pt idx="1356">
                  <c:v>1.5915732747706549E-5</c:v>
                </c:pt>
                <c:pt idx="1357">
                  <c:v>1.4871101415370846E-5</c:v>
                </c:pt>
                <c:pt idx="1358">
                  <c:v>1.38908427314636E-5</c:v>
                </c:pt>
                <c:pt idx="1359">
                  <c:v>1.2963321405914645E-5</c:v>
                </c:pt>
                <c:pt idx="1360">
                  <c:v>1.2086626788848958E-5</c:v>
                </c:pt>
                <c:pt idx="1361">
                  <c:v>1.1258849272800815E-5</c:v>
                </c:pt>
                <c:pt idx="1362">
                  <c:v>1.0478085891305275E-5</c:v>
                </c:pt>
                <c:pt idx="1363">
                  <c:v>9.7424456157397792E-6</c:v>
                </c:pt>
                <c:pt idx="1364">
                  <c:v>9.0500543361354104E-6</c:v>
                </c:pt>
                <c:pt idx="1365">
                  <c:v>8.3990595146602699E-6</c:v>
                </c:pt>
                <c:pt idx="1366">
                  <c:v>7.7876345033716155E-6</c:v>
                </c:pt>
                <c:pt idx="1367">
                  <c:v>7.2139825206405814E-6</c:v>
                </c:pt>
                <c:pt idx="1368">
                  <c:v>6.6763402833357584E-6</c:v>
                </c:pt>
                <c:pt idx="1369">
                  <c:v>6.1729812943929819E-6</c:v>
                </c:pt>
                <c:pt idx="1370">
                  <c:v>5.6939423246467914E-6</c:v>
                </c:pt>
                <c:pt idx="1371">
                  <c:v>5.2552868161299339E-6</c:v>
                </c:pt>
                <c:pt idx="1372">
                  <c:v>4.8458298551095093E-6</c:v>
                </c:pt>
                <c:pt idx="1373">
                  <c:v>4.4640375248275945E-6</c:v>
                </c:pt>
                <c:pt idx="1374">
                  <c:v>4.1084218360934298E-6</c:v>
                </c:pt>
                <c:pt idx="1375">
                  <c:v>3.7684934498912577E-6</c:v>
                </c:pt>
                <c:pt idx="1376">
                  <c:v>3.4620051221867269E-6</c:v>
                </c:pt>
                <c:pt idx="1377">
                  <c:v>3.1684557796317799E-6</c:v>
                </c:pt>
                <c:pt idx="1378">
                  <c:v>2.9057064726425301E-6</c:v>
                </c:pt>
                <c:pt idx="1379">
                  <c:v>2.6621701105113236E-6</c:v>
                </c:pt>
                <c:pt idx="1380">
                  <c:v>2.4366873625999039E-6</c:v>
                </c:pt>
                <c:pt idx="1381">
                  <c:v>2.228146490083294E-6</c:v>
                </c:pt>
                <c:pt idx="1382">
                  <c:v>2.0354834196785195E-6</c:v>
                </c:pt>
                <c:pt idx="1383">
                  <c:v>1.8576815921783919E-6</c:v>
                </c:pt>
                <c:pt idx="1384">
                  <c:v>1.6937716057290582E-6</c:v>
                </c:pt>
                <c:pt idx="1385">
                  <c:v>1.5428306734191372E-6</c:v>
                </c:pt>
                <c:pt idx="1386">
                  <c:v>1.4039819142605656E-6</c:v>
                </c:pt>
                <c:pt idx="1387">
                  <c:v>1.276393496057207E-6</c:v>
                </c:pt>
                <c:pt idx="1388">
                  <c:v>1.1592776479863878E-6</c:v>
                </c:pt>
                <c:pt idx="1389">
                  <c:v>1.0433112245922303E-6</c:v>
                </c:pt>
                <c:pt idx="1390">
                  <c:v>9.4574945784628189E-7</c:v>
                </c:pt>
                <c:pt idx="1391">
                  <c:v>8.5647879434871481E-7</c:v>
                </c:pt>
                <c:pt idx="1392">
                  <c:v>7.7488172149042483E-7</c:v>
                </c:pt>
                <c:pt idx="1393">
                  <c:v>7.0037801052839859E-7</c:v>
                </c:pt>
                <c:pt idx="1394">
                  <c:v>6.3242330818822917E-7</c:v>
                </c:pt>
                <c:pt idx="1395">
                  <c:v>5.7050769750969694E-7</c:v>
                </c:pt>
                <c:pt idx="1396">
                  <c:v>5.1415423885165044E-7</c:v>
                </c:pt>
                <c:pt idx="1397">
                  <c:v>4.6291750104756318E-7</c:v>
                </c:pt>
                <c:pt idx="1398">
                  <c:v>4.1638209179378977E-7</c:v>
                </c:pt>
                <c:pt idx="1399">
                  <c:v>3.7416119546496191E-7</c:v>
                </c:pt>
                <c:pt idx="1400">
                  <c:v>3.3589512569139306E-7</c:v>
                </c:pt>
                <c:pt idx="1401">
                  <c:v>3.0124989920437558E-7</c:v>
                </c:pt>
                <c:pt idx="1402">
                  <c:v>2.6991583666242758E-7</c:v>
                </c:pt>
                <c:pt idx="1403">
                  <c:v>2.4160619541667225E-7</c:v>
                </c:pt>
                <c:pt idx="1404">
                  <c:v>2.1605583845923012E-7</c:v>
                </c:pt>
                <c:pt idx="1405">
                  <c:v>1.9301994312705645E-7</c:v>
                </c:pt>
                <c:pt idx="1406">
                  <c:v>1.7227275250515896E-7</c:v>
                </c:pt>
                <c:pt idx="1407">
                  <c:v>1.5360637188934029E-7</c:v>
                </c:pt>
                <c:pt idx="1408">
                  <c:v>1.3682961212897454E-7</c:v>
                </c:pt>
                <c:pt idx="1409">
                  <c:v>1.2176688117475227E-7</c:v>
                </c:pt>
                <c:pt idx="1410">
                  <c:v>1.0825712470451267E-7</c:v>
                </c:pt>
                <c:pt idx="1411">
                  <c:v>9.6152816290645798E-8</c:v>
                </c:pt>
                <c:pt idx="1412">
                  <c:v>8.5318997204463285E-8</c:v>
                </c:pt>
                <c:pt idx="1413">
                  <c:v>7.5632365624535417E-8</c:v>
                </c:pt>
                <c:pt idx="1414">
                  <c:v>6.6980414725642301E-8</c:v>
                </c:pt>
                <c:pt idx="1415">
                  <c:v>5.9260618871056669E-8</c:v>
                </c:pt>
                <c:pt idx="1416">
                  <c:v>5.2379666911002923E-8</c:v>
                </c:pt>
                <c:pt idx="1417">
                  <c:v>4.62527414026526E-8</c:v>
                </c:pt>
                <c:pt idx="1418">
                  <c:v>4.0802842409532569E-8</c:v>
                </c:pt>
                <c:pt idx="1419">
                  <c:v>3.5960154408654052E-8</c:v>
                </c:pt>
                <c:pt idx="1420">
                  <c:v>3.1661454729946187E-8</c:v>
                </c:pt>
                <c:pt idx="1421">
                  <c:v>2.7849561872357628E-8</c:v>
                </c:pt>
                <c:pt idx="1422">
                  <c:v>2.4472821982363248E-8</c:v>
                </c:pt>
                <c:pt idx="1423">
                  <c:v>2.1484631741390808E-8</c:v>
                </c:pt>
                <c:pt idx="1424">
                  <c:v>1.0406992968726688E-8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9.7597880674466475E-9</c:v>
                </c:pt>
                <c:pt idx="1520">
                  <c:v>1.0911812611304042E-8</c:v>
                </c:pt>
                <c:pt idx="1521">
                  <c:v>1.2191082468172604E-8</c:v>
                </c:pt>
                <c:pt idx="1522">
                  <c:v>1.3610575744131635E-8</c:v>
                </c:pt>
                <c:pt idx="1523">
                  <c:v>1.5184468054475745E-8</c:v>
                </c:pt>
                <c:pt idx="1524">
                  <c:v>1.6928229001543874E-8</c:v>
                </c:pt>
                <c:pt idx="1525">
                  <c:v>1.8858724948049784E-8</c:v>
                </c:pt>
                <c:pt idx="1526">
                  <c:v>2.0994328347155982E-8</c:v>
                </c:pt>
                <c:pt idx="1527">
                  <c:v>2.3355033885903058E-8</c:v>
                </c:pt>
                <c:pt idx="1528">
                  <c:v>2.5962581691904787E-8</c:v>
                </c:pt>
                <c:pt idx="1529">
                  <c:v>2.8840587844255302E-8</c:v>
                </c:pt>
                <c:pt idx="1530">
                  <c:v>3.2014682418121605E-8</c:v>
                </c:pt>
                <c:pt idx="1531">
                  <c:v>3.5512655278396927E-8</c:v>
                </c:pt>
                <c:pt idx="1532">
                  <c:v>3.9364609820777255E-8</c:v>
                </c:pt>
                <c:pt idx="1533">
                  <c:v>4.3603124838541558E-8</c:v>
                </c:pt>
                <c:pt idx="1534">
                  <c:v>4.8263424669972723E-8</c:v>
                </c:pt>
                <c:pt idx="1535">
                  <c:v>5.3383557754468318E-8</c:v>
                </c:pt>
                <c:pt idx="1536">
                  <c:v>5.9004583694893873E-8</c:v>
                </c:pt>
                <c:pt idx="1537">
                  <c:v>6.5170768889290892E-8</c:v>
                </c:pt>
                <c:pt idx="1538">
                  <c:v>7.192979075662727E-8</c:v>
                </c:pt>
                <c:pt idx="1539">
                  <c:v>7.9332950538529364E-8</c:v>
                </c:pt>
                <c:pt idx="1540">
                  <c:v>8.7435394611915277E-8</c:v>
                </c:pt>
                <c:pt idx="1541">
                  <c:v>9.6296344195815788E-8</c:v>
                </c:pt>
                <c:pt idx="1542">
                  <c:v>1.0597933327941587E-7</c:v>
                </c:pt>
                <c:pt idx="1543">
                  <c:v>1.1655245453740587E-7</c:v>
                </c:pt>
                <c:pt idx="1544">
                  <c:v>1.2808861293283204E-7</c:v>
                </c:pt>
                <c:pt idx="1545">
                  <c:v>1.4066578663704367E-7</c:v>
                </c:pt>
                <c:pt idx="1546">
                  <c:v>1.5436729482073139E-7</c:v>
                </c:pt>
                <c:pt idx="1547">
                  <c:v>1.6928207178962978E-7</c:v>
                </c:pt>
                <c:pt idx="1548">
                  <c:v>1.8550494685333226E-7</c:v>
                </c:pt>
                <c:pt idx="1549">
                  <c:v>2.0313692922563749E-7</c:v>
                </c:pt>
                <c:pt idx="1550">
                  <c:v>2.2228549716053515E-7</c:v>
                </c:pt>
                <c:pt idx="1551">
                  <c:v>2.4306489042908663E-7</c:v>
                </c:pt>
                <c:pt idx="1552">
                  <c:v>2.655964051395585E-7</c:v>
                </c:pt>
                <c:pt idx="1553">
                  <c:v>2.9000868979660251E-7</c:v>
                </c:pt>
                <c:pt idx="1554">
                  <c:v>3.1643804138496714E-7</c:v>
                </c:pt>
                <c:pt idx="1555">
                  <c:v>3.4502870015029949E-7</c:v>
                </c:pt>
                <c:pt idx="1556">
                  <c:v>3.7593314163381788E-7</c:v>
                </c:pt>
                <c:pt idx="1557">
                  <c:v>4.0931236439997759E-7</c:v>
                </c:pt>
                <c:pt idx="1558">
                  <c:v>4.4533617177738542E-7</c:v>
                </c:pt>
                <c:pt idx="1559">
                  <c:v>4.8418344581320715E-7</c:v>
                </c:pt>
                <c:pt idx="1560">
                  <c:v>5.2604241152189821E-7</c:v>
                </c:pt>
                <c:pt idx="1561">
                  <c:v>5.7111088939009979E-7</c:v>
                </c:pt>
                <c:pt idx="1562">
                  <c:v>6.1959653398238149E-7</c:v>
                </c:pt>
                <c:pt idx="1563">
                  <c:v>6.7171705637830259E-7</c:v>
                </c:pt>
                <c:pt idx="1564">
                  <c:v>7.2770042806003643E-7</c:v>
                </c:pt>
                <c:pt idx="1565">
                  <c:v>7.8778506376413629E-7</c:v>
                </c:pt>
                <c:pt idx="1566">
                  <c:v>8.5221998071053086E-7</c:v>
                </c:pt>
                <c:pt idx="1567">
                  <c:v>9.2126493152854117E-7</c:v>
                </c:pt>
                <c:pt idx="1568">
                  <c:v>9.9519050811502358E-7</c:v>
                </c:pt>
                <c:pt idx="1569">
                  <c:v>1.0742782135835245E-6</c:v>
                </c:pt>
                <c:pt idx="1570">
                  <c:v>1.1588204993990956E-6</c:v>
                </c:pt>
                <c:pt idx="1571">
                  <c:v>1.2491207647402847E-6</c:v>
                </c:pt>
                <c:pt idx="1572">
                  <c:v>1.3454933150903258E-6</c:v>
                </c:pt>
                <c:pt idx="1573">
                  <c:v>1.4482632770353453E-6</c:v>
                </c:pt>
                <c:pt idx="1574">
                  <c:v>1.5577664662378346E-6</c:v>
                </c:pt>
                <c:pt idx="1575">
                  <c:v>1.6743492055631709E-6</c:v>
                </c:pt>
                <c:pt idx="1576">
                  <c:v>1.7983680903637806E-6</c:v>
                </c:pt>
                <c:pt idx="1577">
                  <c:v>1.9301896979726182E-6</c:v>
                </c:pt>
                <c:pt idx="1578">
                  <c:v>2.0701902385266233E-6</c:v>
                </c:pt>
                <c:pt idx="1579">
                  <c:v>2.2187551443300123E-6</c:v>
                </c:pt>
                <c:pt idx="1580">
                  <c:v>2.3762785950822096E-6</c:v>
                </c:pt>
                <c:pt idx="1581">
                  <c:v>2.5431629764324319E-6</c:v>
                </c:pt>
                <c:pt idx="1582">
                  <c:v>2.7198182694858025E-6</c:v>
                </c:pt>
                <c:pt idx="1583">
                  <c:v>2.9066613690755769E-6</c:v>
                </c:pt>
                <c:pt idx="1584">
                  <c:v>3.104115328829464E-6</c:v>
                </c:pt>
                <c:pt idx="1585">
                  <c:v>3.3126085313015225E-6</c:v>
                </c:pt>
                <c:pt idx="1586">
                  <c:v>3.5325737817090737E-6</c:v>
                </c:pt>
                <c:pt idx="1587">
                  <c:v>3.7644473241099386E-6</c:v>
                </c:pt>
                <c:pt idx="1588">
                  <c:v>4.00866777917954E-6</c:v>
                </c:pt>
                <c:pt idx="1589">
                  <c:v>4.265675003094936E-6</c:v>
                </c:pt>
                <c:pt idx="1590">
                  <c:v>4.5359088674106053E-6</c:v>
                </c:pt>
                <c:pt idx="1591">
                  <c:v>4.8198079602108494E-6</c:v>
                </c:pt>
                <c:pt idx="1592">
                  <c:v>5.1178082092488566E-6</c:v>
                </c:pt>
                <c:pt idx="1593">
                  <c:v>5.430341428232554E-6</c:v>
                </c:pt>
                <c:pt idx="1594">
                  <c:v>5.7578337878846793E-6</c:v>
                </c:pt>
                <c:pt idx="1595">
                  <c:v>6.1007042138969823E-6</c:v>
                </c:pt>
                <c:pt idx="1596">
                  <c:v>6.459362714404617E-6</c:v>
                </c:pt>
                <c:pt idx="1597">
                  <c:v>6.8342086401295661E-6</c:v>
                </c:pt>
                <c:pt idx="1598">
                  <c:v>7.2256288808801151E-6</c:v>
                </c:pt>
                <c:pt idx="1599">
                  <c:v>7.6339960026360029E-6</c:v>
                </c:pt>
                <c:pt idx="1600">
                  <c:v>8.0596663300057883E-6</c:v>
                </c:pt>
                <c:pt idx="1601">
                  <c:v>8.5029779793982812E-6</c:v>
                </c:pt>
                <c:pt idx="1602">
                  <c:v>8.9642488488073976E-6</c:v>
                </c:pt>
                <c:pt idx="1603">
                  <c:v>9.4437745706668809E-6</c:v>
                </c:pt>
                <c:pt idx="1604">
                  <c:v>9.9418264347743848E-6</c:v>
                </c:pt>
                <c:pt idx="1605">
                  <c:v>1.0458649288825076E-5</c:v>
                </c:pt>
                <c:pt idx="1606">
                  <c:v>1.0994459424613568E-5</c:v>
                </c:pt>
                <c:pt idx="1607">
                  <c:v>1.1549442458464494E-5</c:v>
                </c:pt>
                <c:pt idx="1608">
                  <c:v>1.2123751214932696E-5</c:v>
                </c:pt>
                <c:pt idx="1609">
                  <c:v>1.2717503623258265E-5</c:v>
                </c:pt>
                <c:pt idx="1610">
                  <c:v>1.3330780636483763E-5</c:v>
                </c:pt>
                <c:pt idx="1611">
                  <c:v>1.3963624183517544E-5</c:v>
                </c:pt>
                <c:pt idx="1612">
                  <c:v>1.4616035164765265E-5</c:v>
                </c:pt>
                <c:pt idx="1613">
                  <c:v>1.5287971502247638E-5</c:v>
                </c:pt>
                <c:pt idx="1614">
                  <c:v>1.5979346255358848E-5</c:v>
                </c:pt>
                <c:pt idx="1615">
                  <c:v>1.669002581361503E-5</c:v>
                </c:pt>
                <c:pt idx="1616">
                  <c:v>1.7419828177869609E-5</c:v>
                </c:pt>
                <c:pt idx="1617">
                  <c:v>1.816852134154208E-5</c:v>
                </c:pt>
                <c:pt idx="1618">
                  <c:v>1.8935821783416263E-5</c:v>
                </c:pt>
                <c:pt idx="1619">
                  <c:v>1.9721393083494922E-5</c:v>
                </c:pt>
                <c:pt idx="1620">
                  <c:v>2.0524844673272999E-5</c:v>
                </c:pt>
                <c:pt idx="1621">
                  <c:v>2.1345730731583441E-5</c:v>
                </c:pt>
                <c:pt idx="1622">
                  <c:v>2.2183549236891953E-5</c:v>
                </c:pt>
                <c:pt idx="1623">
                  <c:v>2.3037741186568402E-5</c:v>
                </c:pt>
                <c:pt idx="1624">
                  <c:v>2.3907689993226024E-5</c:v>
                </c:pt>
                <c:pt idx="1625">
                  <c:v>2.4792721067722813E-5</c:v>
                </c:pt>
                <c:pt idx="1626">
                  <c:v>2.5692101597834066E-5</c:v>
                </c:pt>
                <c:pt idx="1627">
                  <c:v>2.6605040530949623E-5</c:v>
                </c:pt>
                <c:pt idx="1628">
                  <c:v>2.7530688768425269E-5</c:v>
                </c:pt>
                <c:pt idx="1629">
                  <c:v>2.8468139578408462E-5</c:v>
                </c:pt>
                <c:pt idx="1630">
                  <c:v>2.9416429233098193E-5</c:v>
                </c:pt>
                <c:pt idx="1631">
                  <c:v>3.0374537875458895E-5</c:v>
                </c:pt>
                <c:pt idx="1632">
                  <c:v>3.1341390619411474E-5</c:v>
                </c:pt>
                <c:pt idx="1633">
                  <c:v>3.2315858886476363E-5</c:v>
                </c:pt>
                <c:pt idx="1634">
                  <c:v>3.3296761980727228E-5</c:v>
                </c:pt>
                <c:pt idx="1635">
                  <c:v>3.4282868902770706E-5</c:v>
                </c:pt>
                <c:pt idx="1636">
                  <c:v>3.5272900402267743E-5</c:v>
                </c:pt>
                <c:pt idx="1637">
                  <c:v>3.6265531267284084E-5</c:v>
                </c:pt>
                <c:pt idx="1638">
                  <c:v>3.7259392847507119E-5</c:v>
                </c:pt>
                <c:pt idx="1639">
                  <c:v>3.82530758070811E-5</c:v>
                </c:pt>
                <c:pt idx="1640">
                  <c:v>3.9245133101535003E-5</c:v>
                </c:pt>
                <c:pt idx="1641">
                  <c:v>4.0234083171979145E-5</c:v>
                </c:pt>
                <c:pt idx="1642">
                  <c:v>4.1218413348460146E-5</c:v>
                </c:pt>
                <c:pt idx="1643">
                  <c:v>4.2196583453093226E-5</c:v>
                </c:pt>
                <c:pt idx="1644">
                  <c:v>4.3167029592328623E-5</c:v>
                </c:pt>
                <c:pt idx="1645">
                  <c:v>4.4128168126494431E-5</c:v>
                </c:pt>
                <c:pt idx="1646">
                  <c:v>4.5078399803568477E-5</c:v>
                </c:pt>
                <c:pt idx="1647">
                  <c:v>4.6016114042994376E-5</c:v>
                </c:pt>
                <c:pt idx="1648">
                  <c:v>4.6939693354281655E-5</c:v>
                </c:pt>
                <c:pt idx="1649">
                  <c:v>4.7847517874102859E-5</c:v>
                </c:pt>
                <c:pt idx="1650">
                  <c:v>4.8737970004666201E-5</c:v>
                </c:pt>
                <c:pt idx="1651">
                  <c:v>4.9609439135272049E-5</c:v>
                </c:pt>
                <c:pt idx="1652">
                  <c:v>5.0460326428184425E-5</c:v>
                </c:pt>
                <c:pt idx="1653">
                  <c:v>5.1289049649270687E-5</c:v>
                </c:pt>
                <c:pt idx="1654">
                  <c:v>5.2094048023270859E-5</c:v>
                </c:pt>
                <c:pt idx="1655">
                  <c:v>5.2873787093089781E-5</c:v>
                </c:pt>
                <c:pt idx="1656">
                  <c:v>5.3626763562133949E-5</c:v>
                </c:pt>
                <c:pt idx="1657">
                  <c:v>5.4351510098464419E-5</c:v>
                </c:pt>
                <c:pt idx="1658">
                  <c:v>5.5046600079408352E-5</c:v>
                </c:pt>
                <c:pt idx="1659">
                  <c:v>5.5710652255253328E-5</c:v>
                </c:pt>
                <c:pt idx="1660">
                  <c:v>5.6342335310767932E-5</c:v>
                </c:pt>
                <c:pt idx="1661">
                  <c:v>5.694037230352306E-5</c:v>
                </c:pt>
                <c:pt idx="1662">
                  <c:v>5.7503544958349282E-5</c:v>
                </c:pt>
                <c:pt idx="1663">
                  <c:v>5.8030697797752006E-5</c:v>
                </c:pt>
                <c:pt idx="1664">
                  <c:v>5.8520742088705273E-5</c:v>
                </c:pt>
                <c:pt idx="1665">
                  <c:v>5.8972659586975096E-5</c:v>
                </c:pt>
                <c:pt idx="1666">
                  <c:v>5.9385506060959747E-5</c:v>
                </c:pt>
                <c:pt idx="1667">
                  <c:v>5.9758414577985514E-5</c:v>
                </c:pt>
                <c:pt idx="1668">
                  <c:v>6.0090598537056088E-5</c:v>
                </c:pt>
                <c:pt idx="1669">
                  <c:v>6.0381354433206936E-5</c:v>
                </c:pt>
                <c:pt idx="1670">
                  <c:v>6.0630064339870854E-5</c:v>
                </c:pt>
                <c:pt idx="1671">
                  <c:v>6.0836198096995057E-5</c:v>
                </c:pt>
                <c:pt idx="1672">
                  <c:v>6.099931519406516E-5</c:v>
                </c:pt>
                <c:pt idx="1673">
                  <c:v>6.1119066338675895E-5</c:v>
                </c:pt>
                <c:pt idx="1674">
                  <c:v>6.1195194702829949E-5</c:v>
                </c:pt>
                <c:pt idx="1675">
                  <c:v>6.1227536840741608E-5</c:v>
                </c:pt>
                <c:pt idx="1676">
                  <c:v>6.1216023273554096E-5</c:v>
                </c:pt>
                <c:pt idx="1677">
                  <c:v>6.1160678738042974E-5</c:v>
                </c:pt>
                <c:pt idx="1678">
                  <c:v>6.1061622098059485E-5</c:v>
                </c:pt>
                <c:pt idx="1679">
                  <c:v>6.0919065919157506E-5</c:v>
                </c:pt>
                <c:pt idx="1680">
                  <c:v>6.0733315708534879E-5</c:v>
                </c:pt>
                <c:pt idx="1681">
                  <c:v>6.0504768824092947E-5</c:v>
                </c:pt>
                <c:pt idx="1682">
                  <c:v>6.0233913058067146E-5</c:v>
                </c:pt>
                <c:pt idx="1683">
                  <c:v>5.9921324902294119E-5</c:v>
                </c:pt>
                <c:pt idx="1684">
                  <c:v>5.9567667503751323E-5</c:v>
                </c:pt>
                <c:pt idx="1685">
                  <c:v>5.9173688320515972E-5</c:v>
                </c:pt>
                <c:pt idx="1686">
                  <c:v>5.8740216489739814E-5</c:v>
                </c:pt>
                <c:pt idx="1687">
                  <c:v>5.8268159920611508E-5</c:v>
                </c:pt>
                <c:pt idx="1688">
                  <c:v>5.775850212656793E-5</c:v>
                </c:pt>
                <c:pt idx="1689">
                  <c:v>5.7212298812223013E-5</c:v>
                </c:pt>
                <c:pt idx="1690">
                  <c:v>5.663067423158379E-5</c:v>
                </c:pt>
                <c:pt idx="1691">
                  <c:v>5.6014817335127858E-5</c:v>
                </c:pt>
                <c:pt idx="1692">
                  <c:v>5.5365977724210089E-5</c:v>
                </c:pt>
                <c:pt idx="1693">
                  <c:v>5.4685461432042379E-5</c:v>
                </c:pt>
                <c:pt idx="1694">
                  <c:v>5.3974626551158356E-5</c:v>
                </c:pt>
                <c:pt idx="1695">
                  <c:v>5.3234878727810242E-5</c:v>
                </c:pt>
                <c:pt idx="1696">
                  <c:v>5.2467666544167189E-5</c:v>
                </c:pt>
                <c:pt idx="1697">
                  <c:v>5.1674476809479717E-5</c:v>
                </c:pt>
                <c:pt idx="1698">
                  <c:v>5.0856829781540926E-5</c:v>
                </c:pt>
                <c:pt idx="1699">
                  <c:v>5.0016274339829754E-5</c:v>
                </c:pt>
                <c:pt idx="1700">
                  <c:v>4.9154383131639015E-5</c:v>
                </c:pt>
                <c:pt idx="1701">
                  <c:v>4.8272747712299595E-5</c:v>
                </c:pt>
                <c:pt idx="1702">
                  <c:v>4.7372973700300835E-5</c:v>
                </c:pt>
                <c:pt idx="1703">
                  <c:v>4.645667596767687E-5</c:v>
                </c:pt>
                <c:pt idx="1704">
                  <c:v>4.5525473885504576E-5</c:v>
                </c:pt>
                <c:pt idx="1705">
                  <c:v>4.4580986643713185E-5</c:v>
                </c:pt>
                <c:pt idx="1706">
                  <c:v>4.3624828663677751E-5</c:v>
                </c:pt>
                <c:pt idx="1707">
                  <c:v>4.2658605121244668E-5</c:v>
                </c:pt>
                <c:pt idx="1708">
                  <c:v>4.168390759692453E-5</c:v>
                </c:pt>
                <c:pt idx="1709">
                  <c:v>4.0702309869013774E-5</c:v>
                </c:pt>
                <c:pt idx="1710">
                  <c:v>3.9715363864345503E-5</c:v>
                </c:pt>
                <c:pt idx="1711">
                  <c:v>3.8724595780263364E-5</c:v>
                </c:pt>
                <c:pt idx="1712">
                  <c:v>3.7731502390249771E-5</c:v>
                </c:pt>
                <c:pt idx="1713">
                  <c:v>3.6737547544427683E-5</c:v>
                </c:pt>
                <c:pt idx="1714">
                  <c:v>3.574415887492472E-5</c:v>
                </c:pt>
                <c:pt idx="1715">
                  <c:v>3.4752724714812963E-5</c:v>
                </c:pt>
                <c:pt idx="1716">
                  <c:v>3.376459123806021E-5</c:v>
                </c:pt>
                <c:pt idx="1717">
                  <c:v>3.278105982663814E-5</c:v>
                </c:pt>
                <c:pt idx="1718">
                  <c:v>3.1803384669636144E-5</c:v>
                </c:pt>
                <c:pt idx="1719">
                  <c:v>3.0832770597957012E-5</c:v>
                </c:pt>
                <c:pt idx="1720">
                  <c:v>2.9870371156895186E-5</c:v>
                </c:pt>
                <c:pt idx="1721">
                  <c:v>2.8917286917661316E-5</c:v>
                </c:pt>
                <c:pt idx="1722">
                  <c:v>2.7974564027705851E-5</c:v>
                </c:pt>
                <c:pt idx="1723">
                  <c:v>2.7043192998515625E-5</c:v>
                </c:pt>
                <c:pt idx="1724">
                  <c:v>2.6124107728437484E-5</c:v>
                </c:pt>
                <c:pt idx="1725">
                  <c:v>2.521818475699417E-5</c:v>
                </c:pt>
                <c:pt idx="1726">
                  <c:v>2.4326242746138478E-5</c:v>
                </c:pt>
                <c:pt idx="1727">
                  <c:v>2.3449042182927207E-5</c:v>
                </c:pt>
                <c:pt idx="1728">
                  <c:v>2.258728529719029E-5</c:v>
                </c:pt>
                <c:pt idx="1729">
                  <c:v>2.1741616186945863E-5</c:v>
                </c:pt>
                <c:pt idx="1730">
                  <c:v>2.0912621143540115E-5</c:v>
                </c:pt>
                <c:pt idx="1731">
                  <c:v>2.0100829167804984E-5</c:v>
                </c:pt>
                <c:pt idx="1732">
                  <c:v>1.9306712667910343E-5</c:v>
                </c:pt>
                <c:pt idx="1733">
                  <c:v>1.8530688329041958E-5</c:v>
                </c:pt>
                <c:pt idx="1734">
                  <c:v>1.7773118144579336E-5</c:v>
                </c:pt>
                <c:pt idx="1735">
                  <c:v>1.7034310598051198E-5</c:v>
                </c:pt>
                <c:pt idx="1736">
                  <c:v>1.631452198483697E-5</c:v>
                </c:pt>
                <c:pt idx="1737">
                  <c:v>1.5613957862344185E-5</c:v>
                </c:pt>
                <c:pt idx="1738">
                  <c:v>1.4932774617221488E-5</c:v>
                </c:pt>
                <c:pt idx="1739">
                  <c:v>1.4271081138079123E-5</c:v>
                </c:pt>
                <c:pt idx="1740">
                  <c:v>1.3628940582155577E-5</c:v>
                </c:pt>
                <c:pt idx="1741">
                  <c:v>1.3006372224412636E-5</c:v>
                </c:pt>
                <c:pt idx="1742">
                  <c:v>1.2403353377643372E-5</c:v>
                </c:pt>
                <c:pt idx="1743">
                  <c:v>1.1819821372335838E-5</c:v>
                </c:pt>
                <c:pt idx="1744">
                  <c:v>1.1265883819608489E-5</c:v>
                </c:pt>
                <c:pt idx="1745">
                  <c:v>1.0722766340906144E-5</c:v>
                </c:pt>
                <c:pt idx="1746">
                  <c:v>1.0199017924021396E-5</c:v>
                </c:pt>
                <c:pt idx="1747">
                  <c:v>9.6944801037577028E-6</c:v>
                </c:pt>
                <c:pt idx="1748">
                  <c:v>9.2194029046883817E-6</c:v>
                </c:pt>
                <c:pt idx="1749">
                  <c:v>8.7545544684456372E-6</c:v>
                </c:pt>
                <c:pt idx="1750">
                  <c:v>8.3086124341569861E-6</c:v>
                </c:pt>
                <c:pt idx="1751">
                  <c:v>7.8813866431582126E-6</c:v>
                </c:pt>
                <c:pt idx="1752">
                  <c:v>7.4726811683088552E-6</c:v>
                </c:pt>
                <c:pt idx="1753">
                  <c:v>7.0822980923223318E-6</c:v>
                </c:pt>
                <c:pt idx="1754">
                  <c:v>6.7100414031246846E-6</c:v>
                </c:pt>
                <c:pt idx="1755">
                  <c:v>6.3557210083247829E-6</c:v>
                </c:pt>
                <c:pt idx="1756">
                  <c:v>6.0191568709924562E-6</c:v>
                </c:pt>
                <c:pt idx="1757">
                  <c:v>5.7001832688833257E-6</c:v>
                </c:pt>
                <c:pt idx="1758">
                  <c:v>5.3986531789981104E-6</c:v>
                </c:pt>
                <c:pt idx="1759">
                  <c:v>5.114442788904031E-6</c:v>
                </c:pt>
                <c:pt idx="1760">
                  <c:v>4.8474561355429045E-6</c:v>
                </c:pt>
                <c:pt idx="1761">
                  <c:v>4.597629871294301E-6</c:v>
                </c:pt>
                <c:pt idx="1762">
                  <c:v>4.364938155825542E-6</c:v>
                </c:pt>
                <c:pt idx="1763">
                  <c:v>4.1493976707247941E-6</c:v>
                </c:pt>
                <c:pt idx="1764">
                  <c:v>3.9510727520677732E-6</c:v>
                </c:pt>
                <c:pt idx="1765">
                  <c:v>3.7700806338892191E-6</c:v>
                </c:pt>
                <c:pt idx="1766">
                  <c:v>3.606596793015253E-6</c:v>
                </c:pt>
                <c:pt idx="1767">
                  <c:v>3.4608603828492135E-6</c:v>
                </c:pt>
                <c:pt idx="1768">
                  <c:v>3.3331797404892296E-6</c:v>
                </c:pt>
                <c:pt idx="1769">
                  <c:v>3.223937947996164E-6</c:v>
                </c:pt>
                <c:pt idx="1770">
                  <c:v>3.1335984247272559E-6</c:v>
                </c:pt>
                <c:pt idx="1771">
                  <c:v>3.0627105234236466E-6</c:v>
                </c:pt>
                <c:pt idx="1772">
                  <c:v>3.0119150982059644E-6</c:v>
                </c:pt>
                <c:pt idx="1773">
                  <c:v>2.9819500078201816E-6</c:v>
                </c:pt>
                <c:pt idx="1774">
                  <c:v>2.9736555124234478E-6</c:v>
                </c:pt>
                <c:pt idx="1775">
                  <c:v>2.9879795169483752E-6</c:v>
                </c:pt>
                <c:pt idx="1776">
                  <c:v>3.0259826086898871E-6</c:v>
                </c:pt>
                <c:pt idx="1777">
                  <c:v>3.0888428312813505E-6</c:v>
                </c:pt>
                <c:pt idx="1778">
                  <c:v>3.177860131738647E-6</c:v>
                </c:pt>
                <c:pt idx="1779">
                  <c:v>3.2944604118306692E-6</c:v>
                </c:pt>
                <c:pt idx="1780">
                  <c:v>3.4401991097729859E-6</c:v>
                </c:pt>
                <c:pt idx="1781">
                  <c:v>3.6167642332337722E-6</c:v>
                </c:pt>
                <c:pt idx="1782">
                  <c:v>3.8259787599931868E-6</c:v>
                </c:pt>
                <c:pt idx="1783">
                  <c:v>4.0698023184225794E-6</c:v>
                </c:pt>
                <c:pt idx="1784">
                  <c:v>4.3503320563621607E-6</c:v>
                </c:pt>
                <c:pt idx="1785">
                  <c:v>4.6698026041041794E-6</c:v>
                </c:pt>
                <c:pt idx="1786">
                  <c:v>5.0305850351531349E-6</c:v>
                </c:pt>
                <c:pt idx="1787">
                  <c:v>5.4351847273656407E-6</c:v>
                </c:pt>
                <c:pt idx="1788">
                  <c:v>5.8862380270998038E-6</c:v>
                </c:pt>
                <c:pt idx="1789">
                  <c:v>6.3865076202430441E-6</c:v>
                </c:pt>
                <c:pt idx="1790">
                  <c:v>6.9388765165713141E-6</c:v>
                </c:pt>
                <c:pt idx="1791">
                  <c:v>7.5463405579206008E-6</c:v>
                </c:pt>
                <c:pt idx="1792">
                  <c:v>8.211999366232463E-6</c:v>
                </c:pt>
                <c:pt idx="1793">
                  <c:v>8.9390456547609355E-6</c:v>
                </c:pt>
                <c:pt idx="1794">
                  <c:v>9.7307528346578082E-6</c:v>
                </c:pt>
                <c:pt idx="1795">
                  <c:v>1.0590460859863449E-5</c:v>
                </c:pt>
                <c:pt idx="1796">
                  <c:v>1.1521560265732542E-5</c:v>
                </c:pt>
                <c:pt idx="1797">
                  <c:v>1.2527474371139911E-5</c:v>
                </c:pt>
                <c:pt idx="1798">
                  <c:v>1.3611639629926087E-5</c:v>
                </c:pt>
                <c:pt idx="1799">
                  <c:v>1.4777484135388772E-5</c:v>
                </c:pt>
                <c:pt idx="1800">
                  <c:v>1.6028404301059587E-5</c:v>
                </c:pt>
                <c:pt idx="1801">
                  <c:v>1.7367739762083596E-5</c:v>
                </c:pt>
                <c:pt idx="1802">
                  <c:v>1.8798746564015146E-5</c:v>
                </c:pt>
                <c:pt idx="1803">
                  <c:v>2.0324568729585E-5</c:v>
                </c:pt>
                <c:pt idx="1804">
                  <c:v>2.1948208318735652E-5</c:v>
                </c:pt>
                <c:pt idx="1805">
                  <c:v>2.3672494122766293E-5</c:v>
                </c:pt>
                <c:pt idx="1806">
                  <c:v>2.5500049159447268E-5</c:v>
                </c:pt>
                <c:pt idx="1807">
                  <c:v>2.7433257162170525E-5</c:v>
                </c:pt>
                <c:pt idx="1808">
                  <c:v>2.947422828226493E-5</c:v>
                </c:pt>
                <c:pt idx="1809">
                  <c:v>3.1624764249113404E-5</c:v>
                </c:pt>
                <c:pt idx="1810">
                  <c:v>3.3886323257343819E-5</c:v>
                </c:pt>
                <c:pt idx="1811">
                  <c:v>3.6259984873655679E-5</c:v>
                </c:pt>
                <c:pt idx="1812">
                  <c:v>3.8746415277414667E-5</c:v>
                </c:pt>
                <c:pt idx="1813">
                  <c:v>4.1345833168577924E-5</c:v>
                </c:pt>
                <c:pt idx="1814">
                  <c:v>4.4057976693337537E-5</c:v>
                </c:pt>
                <c:pt idx="1815">
                  <c:v>4.6882071751755277E-5</c:v>
                </c:pt>
                <c:pt idx="1816">
                  <c:v>4.9816802062132773E-5</c:v>
                </c:pt>
                <c:pt idx="1817">
                  <c:v>5.2860281363589849E-5</c:v>
                </c:pt>
                <c:pt idx="1818">
                  <c:v>5.6010028140975987E-5</c:v>
                </c:pt>
                <c:pt idx="1819">
                  <c:v>5.9262943254444973E-5</c:v>
                </c:pt>
                <c:pt idx="1820">
                  <c:v>6.2615290849629343E-5</c:v>
                </c:pt>
                <c:pt idx="1821">
                  <c:v>6.6062682913048165E-5</c:v>
                </c:pt>
                <c:pt idx="1822">
                  <c:v>6.9600067821086459E-5</c:v>
                </c:pt>
                <c:pt idx="1823">
                  <c:v>7.3221723209521291E-5</c:v>
                </c:pt>
                <c:pt idx="1824">
                  <c:v>7.69212534640559E-5</c:v>
                </c:pt>
                <c:pt idx="1825">
                  <c:v>8.0691592100848512E-5</c:v>
                </c:pt>
                <c:pt idx="1826">
                  <c:v>8.4525009269608228E-5</c:v>
                </c:pt>
                <c:pt idx="1827">
                  <c:v>8.8413124570774969E-5</c:v>
                </c:pt>
                <c:pt idx="1828">
                  <c:v>9.234692533291473E-5</c:v>
                </c:pt>
                <c:pt idx="1829">
                  <c:v>9.6316790447046702E-5</c:v>
                </c:pt>
                <c:pt idx="1830">
                  <c:v>1.0031251980177817E-4</c:v>
                </c:pt>
                <c:pt idx="1831">
                  <c:v>1.0432336930725493E-4</c:v>
                </c:pt>
                <c:pt idx="1832">
                  <c:v>1.0833809143773105E-4</c:v>
                </c:pt>
                <c:pt idx="1833">
                  <c:v>1.1233675977439919E-4</c:v>
                </c:pt>
                <c:pt idx="1834">
                  <c:v>1.1632458695801666E-4</c:v>
                </c:pt>
                <c:pt idx="1835">
                  <c:v>1.2027991884891433E-4</c:v>
                </c:pt>
                <c:pt idx="1836">
                  <c:v>1.2419001275208616E-4</c:v>
                </c:pt>
                <c:pt idx="1837">
                  <c:v>1.280419005811393E-4</c:v>
                </c:pt>
                <c:pt idx="1838">
                  <c:v>1.3182245772247781E-4</c:v>
                </c:pt>
                <c:pt idx="1839">
                  <c:v>1.3551847524646875E-4</c:v>
                </c:pt>
                <c:pt idx="1840">
                  <c:v>1.3911673493407866E-4</c:v>
                </c:pt>
                <c:pt idx="1841">
                  <c:v>1.4260408654233125E-4</c:v>
                </c:pt>
                <c:pt idx="1842">
                  <c:v>1.4596752669224428E-4</c:v>
                </c:pt>
                <c:pt idx="1843">
                  <c:v>1.4919427872933191E-4</c:v>
                </c:pt>
                <c:pt idx="1844">
                  <c:v>1.5227187287984449E-4</c:v>
                </c:pt>
                <c:pt idx="1845">
                  <c:v>1.5518822600631697E-4</c:v>
                </c:pt>
                <c:pt idx="1846">
                  <c:v>1.5793172025401863E-4</c:v>
                </c:pt>
                <c:pt idx="1847">
                  <c:v>1.6049127987595406E-4</c:v>
                </c:pt>
                <c:pt idx="1848">
                  <c:v>1.6285644552837481E-4</c:v>
                </c:pt>
                <c:pt idx="1849">
                  <c:v>1.6501744534137789E-4</c:v>
                </c:pt>
                <c:pt idx="1850">
                  <c:v>1.6696526209017461E-4</c:v>
                </c:pt>
                <c:pt idx="1851">
                  <c:v>1.6869169582178751E-4</c:v>
                </c:pt>
                <c:pt idx="1852">
                  <c:v>1.7018942132907583E-4</c:v>
                </c:pt>
                <c:pt idx="1853">
                  <c:v>1.7145203990872349E-4</c:v>
                </c:pt>
                <c:pt idx="1854">
                  <c:v>1.7247412489161993E-4</c:v>
                </c:pt>
                <c:pt idx="1855">
                  <c:v>1.7325126049239339E-4</c:v>
                </c:pt>
                <c:pt idx="1856">
                  <c:v>1.7378007358895164E-4</c:v>
                </c:pt>
                <c:pt idx="1857">
                  <c:v>1.7405825811200499E-4</c:v>
                </c:pt>
                <c:pt idx="1858">
                  <c:v>1.7408459179780441E-4</c:v>
                </c:pt>
                <c:pt idx="1859">
                  <c:v>1.7385894513378961E-4</c:v>
                </c:pt>
                <c:pt idx="1860">
                  <c:v>1.7338228240553713E-4</c:v>
                </c:pt>
                <c:pt idx="1861">
                  <c:v>1.7265665483329117E-4</c:v>
                </c:pt>
                <c:pt idx="1862">
                  <c:v>1.7168518586642493E-4</c:v>
                </c:pt>
                <c:pt idx="1863">
                  <c:v>1.7047204878336642E-4</c:v>
                </c:pt>
                <c:pt idx="1864">
                  <c:v>1.6902243682181305E-4</c:v>
                </c:pt>
                <c:pt idx="1865">
                  <c:v>1.6734252613844218E-4</c:v>
                </c:pt>
                <c:pt idx="1866">
                  <c:v>1.6543943196785864E-4</c:v>
                </c:pt>
                <c:pt idx="1867">
                  <c:v>1.6332115841631592E-4</c:v>
                </c:pt>
                <c:pt idx="1868">
                  <c:v>1.6099654238596354E-4</c:v>
                </c:pt>
                <c:pt idx="1869">
                  <c:v>1.584751921793306E-4</c:v>
                </c:pt>
                <c:pt idx="1870">
                  <c:v>1.5576742138074945E-4</c:v>
                </c:pt>
                <c:pt idx="1871">
                  <c:v>1.5288417865099723E-4</c:v>
                </c:pt>
                <c:pt idx="1872">
                  <c:v>1.4983697410313364E-4</c:v>
                </c:pt>
                <c:pt idx="1873">
                  <c:v>1.4663780295103839E-4</c:v>
                </c:pt>
                <c:pt idx="1874">
                  <c:v>1.4329906713739311E-4</c:v>
                </c:pt>
                <c:pt idx="1875">
                  <c:v>1.3983349565465357E-4</c:v>
                </c:pt>
                <c:pt idx="1876">
                  <c:v>1.3625406427109885E-4</c:v>
                </c:pt>
                <c:pt idx="1877">
                  <c:v>1.3257391536444343E-4</c:v>
                </c:pt>
                <c:pt idx="1878">
                  <c:v>1.2880627854805954E-4</c:v>
                </c:pt>
                <c:pt idx="1879">
                  <c:v>1.2496439275005677E-4</c:v>
                </c:pt>
                <c:pt idx="1880">
                  <c:v>1.2106143037368219E-4</c:v>
                </c:pt>
                <c:pt idx="1881">
                  <c:v>1.1711042412945029E-4</c:v>
                </c:pt>
                <c:pt idx="1882">
                  <c:v>1.1312419708567578E-4</c:v>
                </c:pt>
                <c:pt idx="1883">
                  <c:v>1.0911529643538378E-4</c:v>
                </c:pt>
                <c:pt idx="1884">
                  <c:v>1.0509593142477049E-4</c:v>
                </c:pt>
                <c:pt idx="1885">
                  <c:v>1.0107791583215001E-4</c:v>
                </c:pt>
                <c:pt idx="1886">
                  <c:v>9.7072615327623132E-5</c:v>
                </c:pt>
                <c:pt idx="1887">
                  <c:v>9.3090899983291238E-5</c:v>
                </c:pt>
                <c:pt idx="1888">
                  <c:v>8.9143102142551168E-5</c:v>
                </c:pt>
                <c:pt idx="1889">
                  <c:v>8.5238979795739631E-5</c:v>
                </c:pt>
                <c:pt idx="1890">
                  <c:v>8.1387685548793337E-5</c:v>
                </c:pt>
                <c:pt idx="1891">
                  <c:v>7.7597741212538825E-5</c:v>
                </c:pt>
                <c:pt idx="1892">
                  <c:v>7.3877017983327525E-5</c:v>
                </c:pt>
                <c:pt idx="1893">
                  <c:v>7.023272213162258E-5</c:v>
                </c:pt>
                <c:pt idx="1894">
                  <c:v>6.6671386064468682E-5</c:v>
                </c:pt>
                <c:pt idx="1895">
                  <c:v>6.3198864580889792E-5</c:v>
                </c:pt>
                <c:pt idx="1896">
                  <c:v>5.9820336096713564E-5</c:v>
                </c:pt>
                <c:pt idx="1897">
                  <c:v>5.654030857736445E-5</c:v>
                </c:pt>
                <c:pt idx="1898">
                  <c:v>5.3362629884059667E-5</c:v>
                </c:pt>
                <c:pt idx="1899">
                  <c:v>5.0290502210821948E-5</c:v>
                </c:pt>
                <c:pt idx="1900">
                  <c:v>4.732650026676529E-5</c:v>
                </c:pt>
                <c:pt idx="1901">
                  <c:v>4.4472592840345605E-5</c:v>
                </c:pt>
                <c:pt idx="1902">
                  <c:v>4.1730167369567717E-5</c:v>
                </c:pt>
                <c:pt idx="1903">
                  <c:v>3.9100057134380609E-5</c:v>
                </c:pt>
                <c:pt idx="1904">
                  <c:v>3.658257068454315E-5</c:v>
                </c:pt>
                <c:pt idx="1905">
                  <c:v>3.4177523117759107E-5</c:v>
                </c:pt>
                <c:pt idx="1906">
                  <c:v>3.1884268828667458E-5</c:v>
                </c:pt>
                <c:pt idx="1907">
                  <c:v>2.9701735358936377E-5</c:v>
                </c:pt>
                <c:pt idx="1908">
                  <c:v>2.762845799188292E-5</c:v>
                </c:pt>
                <c:pt idx="1909">
                  <c:v>2.5662614751379338E-5</c:v>
                </c:pt>
                <c:pt idx="1910">
                  <c:v>2.3802061483815188E-5</c:v>
                </c:pt>
                <c:pt idx="1911">
                  <c:v>2.2044366723224048E-5</c:v>
                </c:pt>
                <c:pt idx="1912">
                  <c:v>2.0386846062875258E-5</c:v>
                </c:pt>
                <c:pt idx="1913">
                  <c:v>1.8826595781259646E-5</c:v>
                </c:pt>
                <c:pt idx="1914">
                  <c:v>1.7360525496086373E-5</c:v>
                </c:pt>
                <c:pt idx="1915">
                  <c:v>1.5985389646195318E-5</c:v>
                </c:pt>
                <c:pt idx="1916">
                  <c:v>1.4697817627863885E-5</c:v>
                </c:pt>
                <c:pt idx="1917">
                  <c:v>1.3494342438454244E-5</c:v>
                </c:pt>
                <c:pt idx="1918">
                  <c:v>1.2371427706391184E-5</c:v>
                </c:pt>
                <c:pt idx="1919">
                  <c:v>1.1325493011811889E-5</c:v>
                </c:pt>
                <c:pt idx="1920">
                  <c:v>1.0352937426583182E-5</c:v>
                </c:pt>
                <c:pt idx="1921">
                  <c:v>9.4501612255587343E-6</c:v>
                </c:pt>
                <c:pt idx="1922">
                  <c:v>8.61358574272854E-6</c:v>
                </c:pt>
                <c:pt idx="1923">
                  <c:v>7.83967136614508E-6</c:v>
                </c:pt>
                <c:pt idx="1924">
                  <c:v>7.1249336840908637E-6</c:v>
                </c:pt>
                <c:pt idx="1925">
                  <c:v>6.4659578117617613E-6</c:v>
                </c:pt>
                <c:pt idx="1926">
                  <c:v>5.8594109427552504E-6</c:v>
                </c:pt>
                <c:pt idx="1927">
                  <c:v>5.3020531828273151E-6</c:v>
                </c:pt>
                <c:pt idx="1928">
                  <c:v>4.7907467347198197E-6</c:v>
                </c:pt>
                <c:pt idx="1929">
                  <c:v>4.3224635124023791E-6</c:v>
                </c:pt>
                <c:pt idx="1930">
                  <c:v>3.8942912708452822E-6</c:v>
                </c:pt>
                <c:pt idx="1931">
                  <c:v>3.5034383435349924E-6</c:v>
                </c:pt>
                <c:pt idx="1932">
                  <c:v>3.1472370844321189E-6</c:v>
                </c:pt>
                <c:pt idx="1933">
                  <c:v>2.8231461140560836E-6</c:v>
                </c:pt>
                <c:pt idx="1934">
                  <c:v>2.5287514709788259E-6</c:v>
                </c:pt>
                <c:pt idx="1935">
                  <c:v>2.2617667703266655E-6</c:v>
                </c:pt>
                <c:pt idx="1936">
                  <c:v>2.0200324700635982E-6</c:v>
                </c:pt>
                <c:pt idx="1937">
                  <c:v>1.8015143439789281E-6</c:v>
                </c:pt>
                <c:pt idx="1938">
                  <c:v>1.6043012575578919E-6</c:v>
                </c:pt>
                <c:pt idx="1939">
                  <c:v>1.4266023394074118E-6</c:v>
                </c:pt>
                <c:pt idx="1940">
                  <c:v>1.2667436367564658E-6</c:v>
                </c:pt>
                <c:pt idx="1941">
                  <c:v>1.1231643388801991E-6</c:v>
                </c:pt>
                <c:pt idx="1942">
                  <c:v>9.9441264721769339E-7</c:v>
                </c:pt>
                <c:pt idx="1943">
                  <c:v>8.791413655733476E-7</c:v>
                </c:pt>
                <c:pt idx="1944">
                  <c:v>7.7610327821358179E-7</c:v>
                </c:pt>
                <c:pt idx="1945">
                  <c:v>6.8414637797988735E-7</c:v>
                </c:pt>
                <c:pt idx="1946">
                  <c:v>6.0220900082383945E-7</c:v>
                </c:pt>
                <c:pt idx="1947">
                  <c:v>5.2931491749930418E-7</c:v>
                </c:pt>
                <c:pt idx="1948">
                  <c:v>4.6456842758672929E-7</c:v>
                </c:pt>
                <c:pt idx="1949">
                  <c:v>4.0714949563074807E-7</c:v>
                </c:pt>
                <c:pt idx="1950">
                  <c:v>3.5630896398891254E-7</c:v>
                </c:pt>
                <c:pt idx="1951">
                  <c:v>3.1136387205706066E-7</c:v>
                </c:pt>
                <c:pt idx="1952">
                  <c:v>2.716929068837518E-7</c:v>
                </c:pt>
                <c:pt idx="1953">
                  <c:v>2.3673200583535554E-7</c:v>
                </c:pt>
                <c:pt idx="1954">
                  <c:v>2.0597012794115178E-7</c:v>
                </c:pt>
                <c:pt idx="1955">
                  <c:v>1.7894520684210414E-7</c:v>
                </c:pt>
                <c:pt idx="1956">
                  <c:v>1.5524029489310134E-7</c:v>
                </c:pt>
                <c:pt idx="1957">
                  <c:v>1.3447990492425723E-7</c:v>
                </c:pt>
                <c:pt idx="1958">
                  <c:v>1.1632655344700711E-7</c:v>
                </c:pt>
                <c:pt idx="1959">
                  <c:v>1.0047750668652337E-7</c:v>
                </c:pt>
                <c:pt idx="1960">
                  <c:v>8.6661728720293278E-8</c:v>
                </c:pt>
                <c:pt idx="1961">
                  <c:v>7.4637029189732476E-8</c:v>
                </c:pt>
                <c:pt idx="1962">
                  <c:v>6.4187406510225749E-8</c:v>
                </c:pt>
                <c:pt idx="1963">
                  <c:v>5.5120581217074113E-8</c:v>
                </c:pt>
                <c:pt idx="1964">
                  <c:v>4.7265713031678819E-8</c:v>
                </c:pt>
                <c:pt idx="1965">
                  <c:v>4.0471294393903302E-8</c:v>
                </c:pt>
                <c:pt idx="1966">
                  <c:v>3.4603212563603703E-8</c:v>
                </c:pt>
                <c:pt idx="1967">
                  <c:v>2.9542971926902777E-8</c:v>
                </c:pt>
                <c:pt idx="1968">
                  <c:v>2.5186067831748628E-8</c:v>
                </c:pt>
                <c:pt idx="1969">
                  <c:v>1.2292266543840464E-8</c:v>
                </c:pt>
                <c:pt idx="1970">
                  <c:v>1.0453388571807565E-8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C5E-4BBF-9840-08B4E80D9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9820016"/>
        <c:axId val="789822968"/>
      </c:scatterChart>
      <c:valAx>
        <c:axId val="789824608"/>
        <c:scaling>
          <c:orientation val="minMax"/>
          <c:max val="4000"/>
          <c:min val="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600"/>
                </a:pPr>
                <a:endParaRPr lang="en-US" sz="1600"/>
              </a:p>
            </c:rich>
          </c:tx>
          <c:overlay val="0"/>
        </c:title>
        <c:numFmt formatCode="0" sourceLinked="0"/>
        <c:majorTickMark val="out"/>
        <c:minorTickMark val="in"/>
        <c:tickLblPos val="nextTo"/>
        <c:spPr>
          <a:ln w="12700"/>
        </c:spPr>
        <c:txPr>
          <a:bodyPr/>
          <a:lstStyle/>
          <a:p>
            <a:pPr>
              <a:defRPr sz="1200">
                <a:latin typeface="Arial"/>
                <a:ea typeface="Arial"/>
                <a:cs typeface="Arial"/>
              </a:defRPr>
            </a:pPr>
            <a:endParaRPr lang="en-US"/>
          </a:p>
        </c:txPr>
        <c:crossAx val="789820344"/>
        <c:crosses val="autoZero"/>
        <c:crossBetween val="midCat"/>
        <c:majorUnit val="500"/>
      </c:valAx>
      <c:valAx>
        <c:axId val="789820344"/>
        <c:scaling>
          <c:orientation val="minMax"/>
          <c:max val="27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600">
                    <a:latin typeface="Arial" panose="020B0604020202020204" pitchFamily="34" charset="0"/>
                  </a:defRPr>
                </a:pPr>
                <a:r>
                  <a:rPr lang="en-US" sz="1600">
                    <a:latin typeface="Arial" panose="020B0604020202020204" pitchFamily="34" charset="0"/>
                  </a:rPr>
                  <a:t>Number</a:t>
                </a:r>
              </a:p>
            </c:rich>
          </c:tx>
          <c:overlay val="0"/>
        </c:title>
        <c:numFmt formatCode="0" sourceLinked="0"/>
        <c:majorTickMark val="cross"/>
        <c:minorTickMark val="in"/>
        <c:tickLblPos val="nextTo"/>
        <c:txPr>
          <a:bodyPr/>
          <a:lstStyle/>
          <a:p>
            <a:pPr>
              <a:defRPr sz="1200">
                <a:latin typeface="Arial"/>
                <a:ea typeface="Arial"/>
                <a:cs typeface="Arial"/>
              </a:defRPr>
            </a:pPr>
            <a:endParaRPr lang="en-US"/>
          </a:p>
        </c:txPr>
        <c:crossAx val="789824608"/>
        <c:crossesAt val="0"/>
        <c:crossBetween val="midCat"/>
        <c:majorUnit val="5"/>
        <c:minorUnit val="1"/>
      </c:valAx>
      <c:valAx>
        <c:axId val="789822968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 sz="1600">
                    <a:latin typeface="Arial" panose="020B0604020202020204" pitchFamily="34" charset="0"/>
                  </a:defRPr>
                </a:pPr>
                <a:r>
                  <a:rPr lang="en-US" sz="1600">
                    <a:latin typeface="Arial" panose="020B0604020202020204" pitchFamily="34" charset="0"/>
                  </a:rPr>
                  <a:t>Relative probability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one"/>
        <c:crossAx val="789820016"/>
        <c:crosses val="max"/>
        <c:crossBetween val="midCat"/>
      </c:valAx>
      <c:valAx>
        <c:axId val="7898200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89822968"/>
        <c:crosses val="autoZero"/>
        <c:crossBetween val="midCat"/>
      </c:valAx>
      <c:spPr>
        <a:solidFill>
          <a:srgbClr val="E3E3E3"/>
        </a:solidFill>
        <a:ln>
          <a:solidFill>
            <a:srgbClr val="000000"/>
          </a:solidFill>
          <a:prstDash val="solid"/>
        </a:ln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C0"/>
    </a:solidFill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9F7A7F46-A369-4A9C-8AE8-3086C1407E40}">
  <sheetPr/>
  <sheetViews>
    <sheetView zoomScale="117" workbookViewId="0" zoomToFit="1"/>
  </sheetViews>
  <pageMargins left="0.7" right="0.7" top="0.75" bottom="0.75" header="0.3" footer="0.3"/>
  <pageSetup orientation="landscape" horizontalDpi="4294967293" verticalDpi="4294967293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8E66B5E-5054-4049-8BF8-30CD85A022C1}">
  <sheetPr/>
  <sheetViews>
    <sheetView zoomScale="117" workbookViewId="0" zoomToFit="1"/>
  </sheetViews>
  <pageMargins left="0.7" right="0.7" top="0.75" bottom="0.75" header="0.3" footer="0.3"/>
  <pageSetup orientation="landscape" horizontalDpi="4294967293" verticalDpi="4294967293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953F1A8-698B-47E0-98ED-ACD06EB654EC}">
  <sheetPr/>
  <sheetViews>
    <sheetView zoomScale="119" workbookViewId="0" zoomToFit="1"/>
  </sheetViews>
  <pageMargins left="0.7" right="0.7" top="0.75" bottom="0.75" header="0.3" footer="0.3"/>
  <pageSetup orientation="landscape" horizontalDpi="4294967293" verticalDpi="4294967293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2051" cy="629301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BE6A3E5-6B8B-49D1-806D-2DFB83EBC2E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0.49682</cdr:x>
      <cdr:y>0.82694</cdr:y>
    </cdr:from>
    <cdr:to>
      <cdr:x>0.53434</cdr:x>
      <cdr:y>0.8632</cdr:y>
    </cdr:to>
    <cdr:sp macro="" textlink="">
      <cdr:nvSpPr>
        <cdr:cNvPr id="2" name="XaxisName">
          <a:extLst xmlns:a="http://schemas.openxmlformats.org/drawingml/2006/main">
            <a:ext uri="{FF2B5EF4-FFF2-40B4-BE49-F238E27FC236}">
              <a16:creationId xmlns:a16="http://schemas.microsoft.com/office/drawing/2014/main" id="{EFE96D8F-9A5D-4B72-BCED-368C2E9F22A3}"/>
            </a:ext>
          </a:extLst>
        </cdr:cNvPr>
        <cdr:cNvSpPr txBox="1"/>
      </cdr:nvSpPr>
      <cdr:spPr>
        <a:xfrm xmlns:a="http://schemas.openxmlformats.org/drawingml/2006/main">
          <a:off x="4305936" y="5207672"/>
          <a:ext cx="325153" cy="2283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25400" tIns="25400" rIns="25400" bIns="25400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US" sz="1200">
              <a:latin typeface="Arial" panose="020B0604020202020204" pitchFamily="34" charset="0"/>
            </a:rPr>
            <a:t>Age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2051" cy="629301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4DE44F4-8BB9-4C1D-A4F9-CA424D36CB2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8550" cy="629130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71482F4-BF2D-4698-A7AF-FB081485142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0.50647</cdr:x>
      <cdr:y>0.82541</cdr:y>
    </cdr:from>
    <cdr:to>
      <cdr:x>0.52424</cdr:x>
      <cdr:y>0.87307</cdr:y>
    </cdr:to>
    <cdr:sp macro="" textlink="">
      <cdr:nvSpPr>
        <cdr:cNvPr id="2" name="XaxisName">
          <a:extLst xmlns:a="http://schemas.openxmlformats.org/drawingml/2006/main">
            <a:ext uri="{FF2B5EF4-FFF2-40B4-BE49-F238E27FC236}">
              <a16:creationId xmlns:a16="http://schemas.microsoft.com/office/drawing/2014/main" id="{FE629F41-DCAA-46F2-B226-A5966A82E031}"/>
            </a:ext>
          </a:extLst>
        </cdr:cNvPr>
        <cdr:cNvSpPr txBox="1"/>
      </cdr:nvSpPr>
      <cdr:spPr>
        <a:xfrm xmlns:a="http://schemas.openxmlformats.org/drawingml/2006/main">
          <a:off x="4387106" y="5194300"/>
          <a:ext cx="153888" cy="2999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25400" tIns="25400" rIns="25400" bIns="25400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US" sz="1600">
              <a:latin typeface="Arial" panose="020B0604020202020204" pitchFamily="34" charset="0"/>
            </a:rPr>
            <a:t>x</a:t>
          </a:r>
        </a:p>
      </cdr:txBody>
    </cdr:sp>
  </cdr:relSizeAnchor>
  <cdr:relSizeAnchor xmlns:cdr="http://schemas.openxmlformats.org/drawingml/2006/chartDrawing">
    <cdr:from>
      <cdr:x>0.20849</cdr:x>
      <cdr:y>0.73938</cdr:y>
    </cdr:from>
    <cdr:to>
      <cdr:x>0.22183</cdr:x>
      <cdr:y>0.7911</cdr:y>
    </cdr:to>
    <cdr:sp macro="" textlink="">
      <cdr:nvSpPr>
        <cdr:cNvPr id="3" name="PlotDat2_5|1~5_0X">
          <a:extLst xmlns:a="http://schemas.openxmlformats.org/drawingml/2006/main">
            <a:ext uri="{FF2B5EF4-FFF2-40B4-BE49-F238E27FC236}">
              <a16:creationId xmlns:a16="http://schemas.microsoft.com/office/drawing/2014/main" id="{BDEDCCE0-1041-4EF2-8715-106D5484066E}"/>
            </a:ext>
          </a:extLst>
        </cdr:cNvPr>
        <cdr:cNvSpPr/>
      </cdr:nvSpPr>
      <cdr:spPr>
        <a:xfrm xmlns:a="http://schemas.openxmlformats.org/drawingml/2006/main">
          <a:off x="1805940" y="4652904"/>
          <a:ext cx="115571" cy="325497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5571" h="325497">
              <a:moveTo>
                <a:pt x="0" y="325496"/>
              </a:moveTo>
              <a:lnTo>
                <a:pt x="115570" y="325496"/>
              </a:lnTo>
              <a:lnTo>
                <a:pt x="115570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46D2D2">
            <a:alpha val="50000"/>
          </a:srgbClr>
        </a:solidFill>
        <a:ln xmlns:a="http://schemas.openxmlformats.org/drawingml/2006/main" w="0">
          <a:solidFill>
            <a:srgbClr val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0.22183</cdr:x>
      <cdr:y>0.73938</cdr:y>
    </cdr:from>
    <cdr:to>
      <cdr:x>0.23517</cdr:x>
      <cdr:y>0.7911</cdr:y>
    </cdr:to>
    <cdr:sp macro="" textlink="">
      <cdr:nvSpPr>
        <cdr:cNvPr id="4" name="PlotDat2_5|7~11_0X">
          <a:extLst xmlns:a="http://schemas.openxmlformats.org/drawingml/2006/main">
            <a:ext uri="{FF2B5EF4-FFF2-40B4-BE49-F238E27FC236}">
              <a16:creationId xmlns:a16="http://schemas.microsoft.com/office/drawing/2014/main" id="{8FC15487-CCB0-49F8-8367-CCD58A15DBBF}"/>
            </a:ext>
          </a:extLst>
        </cdr:cNvPr>
        <cdr:cNvSpPr/>
      </cdr:nvSpPr>
      <cdr:spPr>
        <a:xfrm xmlns:a="http://schemas.openxmlformats.org/drawingml/2006/main">
          <a:off x="1921510" y="4652904"/>
          <a:ext cx="115571" cy="325497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5571" h="325497">
              <a:moveTo>
                <a:pt x="0" y="325496"/>
              </a:moveTo>
              <a:lnTo>
                <a:pt x="115570" y="325496"/>
              </a:lnTo>
              <a:lnTo>
                <a:pt x="115570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46D2D2">
            <a:alpha val="50000"/>
          </a:srgbClr>
        </a:solidFill>
        <a:ln xmlns:a="http://schemas.openxmlformats.org/drawingml/2006/main" w="0">
          <a:solidFill>
            <a:srgbClr val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0.23517</cdr:x>
      <cdr:y>0.248</cdr:y>
    </cdr:from>
    <cdr:to>
      <cdr:x>0.24852</cdr:x>
      <cdr:y>0.7911</cdr:y>
    </cdr:to>
    <cdr:sp macro="" textlink="">
      <cdr:nvSpPr>
        <cdr:cNvPr id="5" name="PlotDat2_5|13~17_0X">
          <a:extLst xmlns:a="http://schemas.openxmlformats.org/drawingml/2006/main">
            <a:ext uri="{FF2B5EF4-FFF2-40B4-BE49-F238E27FC236}">
              <a16:creationId xmlns:a16="http://schemas.microsoft.com/office/drawing/2014/main" id="{A6F7800D-1F8A-430C-9F12-9AAF8C1E4FD7}"/>
            </a:ext>
          </a:extLst>
        </cdr:cNvPr>
        <cdr:cNvSpPr/>
      </cdr:nvSpPr>
      <cdr:spPr>
        <a:xfrm xmlns:a="http://schemas.openxmlformats.org/drawingml/2006/main">
          <a:off x="2037080" y="1560689"/>
          <a:ext cx="115571" cy="3417712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5571" h="3417712">
              <a:moveTo>
                <a:pt x="0" y="3417711"/>
              </a:moveTo>
              <a:lnTo>
                <a:pt x="115570" y="3417711"/>
              </a:lnTo>
              <a:lnTo>
                <a:pt x="115570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46D2D2">
            <a:alpha val="50000"/>
          </a:srgbClr>
        </a:solidFill>
        <a:ln xmlns:a="http://schemas.openxmlformats.org/drawingml/2006/main" w="0">
          <a:solidFill>
            <a:srgbClr val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0.24852</cdr:x>
      <cdr:y>0.63593</cdr:y>
    </cdr:from>
    <cdr:to>
      <cdr:x>0.26186</cdr:x>
      <cdr:y>0.7911</cdr:y>
    </cdr:to>
    <cdr:sp macro="" textlink="">
      <cdr:nvSpPr>
        <cdr:cNvPr id="6" name="PlotDat2_5|19~23_0X">
          <a:extLst xmlns:a="http://schemas.openxmlformats.org/drawingml/2006/main">
            <a:ext uri="{FF2B5EF4-FFF2-40B4-BE49-F238E27FC236}">
              <a16:creationId xmlns:a16="http://schemas.microsoft.com/office/drawing/2014/main" id="{EA870198-463C-4A47-8BE7-ED8DE9BF40C2}"/>
            </a:ext>
          </a:extLst>
        </cdr:cNvPr>
        <cdr:cNvSpPr/>
      </cdr:nvSpPr>
      <cdr:spPr>
        <a:xfrm xmlns:a="http://schemas.openxmlformats.org/drawingml/2006/main">
          <a:off x="2152650" y="4001911"/>
          <a:ext cx="115571" cy="976490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5571" h="976490">
              <a:moveTo>
                <a:pt x="0" y="976489"/>
              </a:moveTo>
              <a:lnTo>
                <a:pt x="115570" y="976489"/>
              </a:lnTo>
              <a:lnTo>
                <a:pt x="115570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46D2D2">
            <a:alpha val="50000"/>
          </a:srgbClr>
        </a:solidFill>
        <a:ln xmlns:a="http://schemas.openxmlformats.org/drawingml/2006/main" w="0">
          <a:solidFill>
            <a:srgbClr val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0.26186</cdr:x>
      <cdr:y>0.55834</cdr:y>
    </cdr:from>
    <cdr:to>
      <cdr:x>0.2752</cdr:x>
      <cdr:y>0.7911</cdr:y>
    </cdr:to>
    <cdr:sp macro="" textlink="">
      <cdr:nvSpPr>
        <cdr:cNvPr id="7" name="PlotDat2_5|25~29_0X">
          <a:extLst xmlns:a="http://schemas.openxmlformats.org/drawingml/2006/main">
            <a:ext uri="{FF2B5EF4-FFF2-40B4-BE49-F238E27FC236}">
              <a16:creationId xmlns:a16="http://schemas.microsoft.com/office/drawing/2014/main" id="{40C0B87C-6812-4687-834D-5C32ADD72785}"/>
            </a:ext>
          </a:extLst>
        </cdr:cNvPr>
        <cdr:cNvSpPr/>
      </cdr:nvSpPr>
      <cdr:spPr>
        <a:xfrm xmlns:a="http://schemas.openxmlformats.org/drawingml/2006/main">
          <a:off x="2268220" y="3513667"/>
          <a:ext cx="115571" cy="1464734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5571" h="1464734">
              <a:moveTo>
                <a:pt x="0" y="1464733"/>
              </a:moveTo>
              <a:lnTo>
                <a:pt x="115570" y="1464733"/>
              </a:lnTo>
              <a:lnTo>
                <a:pt x="115570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46D2D2">
            <a:alpha val="50000"/>
          </a:srgbClr>
        </a:solidFill>
        <a:ln xmlns:a="http://schemas.openxmlformats.org/drawingml/2006/main" w="0">
          <a:solidFill>
            <a:srgbClr val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0.2752</cdr:x>
      <cdr:y>0.63593</cdr:y>
    </cdr:from>
    <cdr:to>
      <cdr:x>0.28854</cdr:x>
      <cdr:y>0.7911</cdr:y>
    </cdr:to>
    <cdr:sp macro="" textlink="">
      <cdr:nvSpPr>
        <cdr:cNvPr id="8" name="PlotDat2_5|31~35_0X">
          <a:extLst xmlns:a="http://schemas.openxmlformats.org/drawingml/2006/main">
            <a:ext uri="{FF2B5EF4-FFF2-40B4-BE49-F238E27FC236}">
              <a16:creationId xmlns:a16="http://schemas.microsoft.com/office/drawing/2014/main" id="{BED1F991-DB7E-4A2F-B807-132885D3D37F}"/>
            </a:ext>
          </a:extLst>
        </cdr:cNvPr>
        <cdr:cNvSpPr/>
      </cdr:nvSpPr>
      <cdr:spPr>
        <a:xfrm xmlns:a="http://schemas.openxmlformats.org/drawingml/2006/main">
          <a:off x="2383790" y="4001911"/>
          <a:ext cx="115571" cy="976490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5571" h="976490">
              <a:moveTo>
                <a:pt x="0" y="976489"/>
              </a:moveTo>
              <a:lnTo>
                <a:pt x="115570" y="976489"/>
              </a:lnTo>
              <a:lnTo>
                <a:pt x="115570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46D2D2">
            <a:alpha val="50000"/>
          </a:srgbClr>
        </a:solidFill>
        <a:ln xmlns:a="http://schemas.openxmlformats.org/drawingml/2006/main" w="0">
          <a:solidFill>
            <a:srgbClr val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0.28854</cdr:x>
      <cdr:y>0.73938</cdr:y>
    </cdr:from>
    <cdr:to>
      <cdr:x>0.30188</cdr:x>
      <cdr:y>0.7911</cdr:y>
    </cdr:to>
    <cdr:sp macro="" textlink="">
      <cdr:nvSpPr>
        <cdr:cNvPr id="9" name="PlotDat2_5|37~41_0X">
          <a:extLst xmlns:a="http://schemas.openxmlformats.org/drawingml/2006/main">
            <a:ext uri="{FF2B5EF4-FFF2-40B4-BE49-F238E27FC236}">
              <a16:creationId xmlns:a16="http://schemas.microsoft.com/office/drawing/2014/main" id="{43045911-2CBE-4ACC-B30B-14E4307017C5}"/>
            </a:ext>
          </a:extLst>
        </cdr:cNvPr>
        <cdr:cNvSpPr/>
      </cdr:nvSpPr>
      <cdr:spPr>
        <a:xfrm xmlns:a="http://schemas.openxmlformats.org/drawingml/2006/main">
          <a:off x="2499360" y="4652904"/>
          <a:ext cx="115571" cy="325497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5571" h="325497">
              <a:moveTo>
                <a:pt x="0" y="325496"/>
              </a:moveTo>
              <a:lnTo>
                <a:pt x="115570" y="325496"/>
              </a:lnTo>
              <a:lnTo>
                <a:pt x="115570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46D2D2">
            <a:alpha val="50000"/>
          </a:srgbClr>
        </a:solidFill>
        <a:ln xmlns:a="http://schemas.openxmlformats.org/drawingml/2006/main" w="0">
          <a:solidFill>
            <a:srgbClr val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0.31523</cdr:x>
      <cdr:y>0.61007</cdr:y>
    </cdr:from>
    <cdr:to>
      <cdr:x>0.32857</cdr:x>
      <cdr:y>0.7911</cdr:y>
    </cdr:to>
    <cdr:sp macro="" textlink="">
      <cdr:nvSpPr>
        <cdr:cNvPr id="10" name="PlotDat2_5|43~47_0X">
          <a:extLst xmlns:a="http://schemas.openxmlformats.org/drawingml/2006/main">
            <a:ext uri="{FF2B5EF4-FFF2-40B4-BE49-F238E27FC236}">
              <a16:creationId xmlns:a16="http://schemas.microsoft.com/office/drawing/2014/main" id="{54CCF9A4-5917-44C2-B276-529EA2AEF749}"/>
            </a:ext>
          </a:extLst>
        </cdr:cNvPr>
        <cdr:cNvSpPr/>
      </cdr:nvSpPr>
      <cdr:spPr>
        <a:xfrm xmlns:a="http://schemas.openxmlformats.org/drawingml/2006/main">
          <a:off x="2730500" y="3839163"/>
          <a:ext cx="115571" cy="1139238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5571" h="1139238">
              <a:moveTo>
                <a:pt x="0" y="1139237"/>
              </a:moveTo>
              <a:lnTo>
                <a:pt x="115570" y="1139237"/>
              </a:lnTo>
              <a:lnTo>
                <a:pt x="115570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46D2D2">
            <a:alpha val="50000"/>
          </a:srgbClr>
        </a:solidFill>
        <a:ln xmlns:a="http://schemas.openxmlformats.org/drawingml/2006/main" w="0">
          <a:solidFill>
            <a:srgbClr val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0.32857</cdr:x>
      <cdr:y>0.55834</cdr:y>
    </cdr:from>
    <cdr:to>
      <cdr:x>0.34191</cdr:x>
      <cdr:y>0.7911</cdr:y>
    </cdr:to>
    <cdr:sp macro="" textlink="">
      <cdr:nvSpPr>
        <cdr:cNvPr id="11" name="PlotDat2_5|49~53_0X">
          <a:extLst xmlns:a="http://schemas.openxmlformats.org/drawingml/2006/main">
            <a:ext uri="{FF2B5EF4-FFF2-40B4-BE49-F238E27FC236}">
              <a16:creationId xmlns:a16="http://schemas.microsoft.com/office/drawing/2014/main" id="{3579EA18-8831-43B0-B7E0-B15A1C64FD3F}"/>
            </a:ext>
          </a:extLst>
        </cdr:cNvPr>
        <cdr:cNvSpPr/>
      </cdr:nvSpPr>
      <cdr:spPr>
        <a:xfrm xmlns:a="http://schemas.openxmlformats.org/drawingml/2006/main">
          <a:off x="2846070" y="3513667"/>
          <a:ext cx="115571" cy="1464734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5571" h="1464734">
              <a:moveTo>
                <a:pt x="0" y="1464733"/>
              </a:moveTo>
              <a:lnTo>
                <a:pt x="115570" y="1464733"/>
              </a:lnTo>
              <a:lnTo>
                <a:pt x="115570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46D2D2">
            <a:alpha val="50000"/>
          </a:srgbClr>
        </a:solidFill>
        <a:ln xmlns:a="http://schemas.openxmlformats.org/drawingml/2006/main" w="0">
          <a:solidFill>
            <a:srgbClr val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0.34191</cdr:x>
      <cdr:y>0.50662</cdr:y>
    </cdr:from>
    <cdr:to>
      <cdr:x>0.35525</cdr:x>
      <cdr:y>0.7911</cdr:y>
    </cdr:to>
    <cdr:sp macro="" textlink="">
      <cdr:nvSpPr>
        <cdr:cNvPr id="12" name="PlotDat2_5|55~59_0X">
          <a:extLst xmlns:a="http://schemas.openxmlformats.org/drawingml/2006/main">
            <a:ext uri="{FF2B5EF4-FFF2-40B4-BE49-F238E27FC236}">
              <a16:creationId xmlns:a16="http://schemas.microsoft.com/office/drawing/2014/main" id="{D341E788-A546-465E-9EC1-689A0DBA2718}"/>
            </a:ext>
          </a:extLst>
        </cdr:cNvPr>
        <cdr:cNvSpPr/>
      </cdr:nvSpPr>
      <cdr:spPr>
        <a:xfrm xmlns:a="http://schemas.openxmlformats.org/drawingml/2006/main">
          <a:off x="2961640" y="3188170"/>
          <a:ext cx="115571" cy="1790231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5571" h="1790231">
              <a:moveTo>
                <a:pt x="0" y="1790230"/>
              </a:moveTo>
              <a:lnTo>
                <a:pt x="115570" y="1790230"/>
              </a:lnTo>
              <a:lnTo>
                <a:pt x="115570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46D2D2">
            <a:alpha val="50000"/>
          </a:srgbClr>
        </a:solidFill>
        <a:ln xmlns:a="http://schemas.openxmlformats.org/drawingml/2006/main" w="0">
          <a:solidFill>
            <a:srgbClr val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0.35525</cdr:x>
      <cdr:y>0.71351</cdr:y>
    </cdr:from>
    <cdr:to>
      <cdr:x>0.36859</cdr:x>
      <cdr:y>0.7911</cdr:y>
    </cdr:to>
    <cdr:sp macro="" textlink="">
      <cdr:nvSpPr>
        <cdr:cNvPr id="13" name="PlotDat2_5|61~65_0X">
          <a:extLst xmlns:a="http://schemas.openxmlformats.org/drawingml/2006/main">
            <a:ext uri="{FF2B5EF4-FFF2-40B4-BE49-F238E27FC236}">
              <a16:creationId xmlns:a16="http://schemas.microsoft.com/office/drawing/2014/main" id="{04FDF4AA-7731-4156-A18F-E857ADD4183E}"/>
            </a:ext>
          </a:extLst>
        </cdr:cNvPr>
        <cdr:cNvSpPr/>
      </cdr:nvSpPr>
      <cdr:spPr>
        <a:xfrm xmlns:a="http://schemas.openxmlformats.org/drawingml/2006/main">
          <a:off x="3077210" y="4490155"/>
          <a:ext cx="115571" cy="488246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5571" h="488246">
              <a:moveTo>
                <a:pt x="0" y="488245"/>
              </a:moveTo>
              <a:lnTo>
                <a:pt x="115570" y="488245"/>
              </a:lnTo>
              <a:lnTo>
                <a:pt x="115570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46D2D2">
            <a:alpha val="50000"/>
          </a:srgbClr>
        </a:solidFill>
        <a:ln xmlns:a="http://schemas.openxmlformats.org/drawingml/2006/main" w="0">
          <a:solidFill>
            <a:srgbClr val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0.36859</cdr:x>
      <cdr:y>0.73938</cdr:y>
    </cdr:from>
    <cdr:to>
      <cdr:x>0.38194</cdr:x>
      <cdr:y>0.7911</cdr:y>
    </cdr:to>
    <cdr:sp macro="" textlink="">
      <cdr:nvSpPr>
        <cdr:cNvPr id="14" name="PlotDat2_5|67~71_0X">
          <a:extLst xmlns:a="http://schemas.openxmlformats.org/drawingml/2006/main">
            <a:ext uri="{FF2B5EF4-FFF2-40B4-BE49-F238E27FC236}">
              <a16:creationId xmlns:a16="http://schemas.microsoft.com/office/drawing/2014/main" id="{B269E2C4-B938-42CF-9F98-65EEA31F1BC3}"/>
            </a:ext>
          </a:extLst>
        </cdr:cNvPr>
        <cdr:cNvSpPr/>
      </cdr:nvSpPr>
      <cdr:spPr>
        <a:xfrm xmlns:a="http://schemas.openxmlformats.org/drawingml/2006/main">
          <a:off x="3192780" y="4652904"/>
          <a:ext cx="115571" cy="325497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5571" h="325497">
              <a:moveTo>
                <a:pt x="0" y="325496"/>
              </a:moveTo>
              <a:lnTo>
                <a:pt x="115570" y="325496"/>
              </a:lnTo>
              <a:lnTo>
                <a:pt x="115570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46D2D2">
            <a:alpha val="50000"/>
          </a:srgbClr>
        </a:solidFill>
        <a:ln xmlns:a="http://schemas.openxmlformats.org/drawingml/2006/main" w="0">
          <a:solidFill>
            <a:srgbClr val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0.38194</cdr:x>
      <cdr:y>0.68765</cdr:y>
    </cdr:from>
    <cdr:to>
      <cdr:x>0.39528</cdr:x>
      <cdr:y>0.7911</cdr:y>
    </cdr:to>
    <cdr:sp macro="" textlink="">
      <cdr:nvSpPr>
        <cdr:cNvPr id="15" name="PlotDat2_5|73~77_0X">
          <a:extLst xmlns:a="http://schemas.openxmlformats.org/drawingml/2006/main">
            <a:ext uri="{FF2B5EF4-FFF2-40B4-BE49-F238E27FC236}">
              <a16:creationId xmlns:a16="http://schemas.microsoft.com/office/drawing/2014/main" id="{87422B25-3BD7-4CD3-A237-EBC65947C6EC}"/>
            </a:ext>
          </a:extLst>
        </cdr:cNvPr>
        <cdr:cNvSpPr/>
      </cdr:nvSpPr>
      <cdr:spPr>
        <a:xfrm xmlns:a="http://schemas.openxmlformats.org/drawingml/2006/main">
          <a:off x="3308350" y="4327408"/>
          <a:ext cx="115571" cy="650993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5571" h="650993">
              <a:moveTo>
                <a:pt x="0" y="650992"/>
              </a:moveTo>
              <a:lnTo>
                <a:pt x="115570" y="650992"/>
              </a:lnTo>
              <a:lnTo>
                <a:pt x="115570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46D2D2">
            <a:alpha val="50000"/>
          </a:srgbClr>
        </a:solidFill>
        <a:ln xmlns:a="http://schemas.openxmlformats.org/drawingml/2006/main" w="0">
          <a:solidFill>
            <a:srgbClr val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0.39528</cdr:x>
      <cdr:y>0.66179</cdr:y>
    </cdr:from>
    <cdr:to>
      <cdr:x>0.40862</cdr:x>
      <cdr:y>0.7911</cdr:y>
    </cdr:to>
    <cdr:sp macro="" textlink="">
      <cdr:nvSpPr>
        <cdr:cNvPr id="16" name="PlotDat2_5|79~83_0X">
          <a:extLst xmlns:a="http://schemas.openxmlformats.org/drawingml/2006/main">
            <a:ext uri="{FF2B5EF4-FFF2-40B4-BE49-F238E27FC236}">
              <a16:creationId xmlns:a16="http://schemas.microsoft.com/office/drawing/2014/main" id="{81E467ED-C560-497D-AD78-90D4593298AB}"/>
            </a:ext>
          </a:extLst>
        </cdr:cNvPr>
        <cdr:cNvSpPr/>
      </cdr:nvSpPr>
      <cdr:spPr>
        <a:xfrm xmlns:a="http://schemas.openxmlformats.org/drawingml/2006/main">
          <a:off x="3423920" y="4164659"/>
          <a:ext cx="115571" cy="813742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5571" h="813742">
              <a:moveTo>
                <a:pt x="0" y="813741"/>
              </a:moveTo>
              <a:lnTo>
                <a:pt x="115570" y="813741"/>
              </a:lnTo>
              <a:lnTo>
                <a:pt x="115570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46D2D2">
            <a:alpha val="50000"/>
          </a:srgbClr>
        </a:solidFill>
        <a:ln xmlns:a="http://schemas.openxmlformats.org/drawingml/2006/main" w="0">
          <a:solidFill>
            <a:srgbClr val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0.40862</cdr:x>
      <cdr:y>0.71351</cdr:y>
    </cdr:from>
    <cdr:to>
      <cdr:x>0.42196</cdr:x>
      <cdr:y>0.7911</cdr:y>
    </cdr:to>
    <cdr:sp macro="" textlink="">
      <cdr:nvSpPr>
        <cdr:cNvPr id="17" name="PlotDat2_5|85~89_0X">
          <a:extLst xmlns:a="http://schemas.openxmlformats.org/drawingml/2006/main">
            <a:ext uri="{FF2B5EF4-FFF2-40B4-BE49-F238E27FC236}">
              <a16:creationId xmlns:a16="http://schemas.microsoft.com/office/drawing/2014/main" id="{1AE8DB50-BE83-441C-949D-0A0F64BB796A}"/>
            </a:ext>
          </a:extLst>
        </cdr:cNvPr>
        <cdr:cNvSpPr/>
      </cdr:nvSpPr>
      <cdr:spPr>
        <a:xfrm xmlns:a="http://schemas.openxmlformats.org/drawingml/2006/main">
          <a:off x="3539490" y="4490155"/>
          <a:ext cx="115571" cy="488246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5571" h="488246">
              <a:moveTo>
                <a:pt x="0" y="488245"/>
              </a:moveTo>
              <a:lnTo>
                <a:pt x="115570" y="488245"/>
              </a:lnTo>
              <a:lnTo>
                <a:pt x="115570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46D2D2">
            <a:alpha val="50000"/>
          </a:srgbClr>
        </a:solidFill>
        <a:ln xmlns:a="http://schemas.openxmlformats.org/drawingml/2006/main" w="0">
          <a:solidFill>
            <a:srgbClr val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0.42196</cdr:x>
      <cdr:y>0.76524</cdr:y>
    </cdr:from>
    <cdr:to>
      <cdr:x>0.4353</cdr:x>
      <cdr:y>0.7911</cdr:y>
    </cdr:to>
    <cdr:sp macro="" textlink="">
      <cdr:nvSpPr>
        <cdr:cNvPr id="18" name="PlotDat2_5|91~95_0X">
          <a:extLst xmlns:a="http://schemas.openxmlformats.org/drawingml/2006/main">
            <a:ext uri="{FF2B5EF4-FFF2-40B4-BE49-F238E27FC236}">
              <a16:creationId xmlns:a16="http://schemas.microsoft.com/office/drawing/2014/main" id="{34D71B21-50AF-48CA-8853-26160E876DAF}"/>
            </a:ext>
          </a:extLst>
        </cdr:cNvPr>
        <cdr:cNvSpPr/>
      </cdr:nvSpPr>
      <cdr:spPr>
        <a:xfrm xmlns:a="http://schemas.openxmlformats.org/drawingml/2006/main">
          <a:off x="3655060" y="4815652"/>
          <a:ext cx="115571" cy="162749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5571" h="162749">
              <a:moveTo>
                <a:pt x="0" y="162748"/>
              </a:moveTo>
              <a:lnTo>
                <a:pt x="115570" y="162748"/>
              </a:lnTo>
              <a:lnTo>
                <a:pt x="115570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46D2D2">
            <a:alpha val="50000"/>
          </a:srgbClr>
        </a:solidFill>
        <a:ln xmlns:a="http://schemas.openxmlformats.org/drawingml/2006/main" w="0">
          <a:solidFill>
            <a:srgbClr val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0.44865</cdr:x>
      <cdr:y>0.76524</cdr:y>
    </cdr:from>
    <cdr:to>
      <cdr:x>0.46199</cdr:x>
      <cdr:y>0.7911</cdr:y>
    </cdr:to>
    <cdr:sp macro="" textlink="">
      <cdr:nvSpPr>
        <cdr:cNvPr id="19" name="PlotDat2_5|97~101_0X">
          <a:extLst xmlns:a="http://schemas.openxmlformats.org/drawingml/2006/main">
            <a:ext uri="{FF2B5EF4-FFF2-40B4-BE49-F238E27FC236}">
              <a16:creationId xmlns:a16="http://schemas.microsoft.com/office/drawing/2014/main" id="{D46D9FEB-1A3F-4D96-8251-FAC574C6A4F1}"/>
            </a:ext>
          </a:extLst>
        </cdr:cNvPr>
        <cdr:cNvSpPr/>
      </cdr:nvSpPr>
      <cdr:spPr>
        <a:xfrm xmlns:a="http://schemas.openxmlformats.org/drawingml/2006/main">
          <a:off x="3886200" y="4815652"/>
          <a:ext cx="115571" cy="162749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5571" h="162749">
              <a:moveTo>
                <a:pt x="0" y="162748"/>
              </a:moveTo>
              <a:lnTo>
                <a:pt x="115570" y="162748"/>
              </a:lnTo>
              <a:lnTo>
                <a:pt x="115570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46D2D2">
            <a:alpha val="50000"/>
          </a:srgbClr>
        </a:solidFill>
        <a:ln xmlns:a="http://schemas.openxmlformats.org/drawingml/2006/main" w="0">
          <a:solidFill>
            <a:srgbClr val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0.46199</cdr:x>
      <cdr:y>0.73938</cdr:y>
    </cdr:from>
    <cdr:to>
      <cdr:x>0.47533</cdr:x>
      <cdr:y>0.7911</cdr:y>
    </cdr:to>
    <cdr:sp macro="" textlink="">
      <cdr:nvSpPr>
        <cdr:cNvPr id="20" name="PlotDat2_5|103~107_0X">
          <a:extLst xmlns:a="http://schemas.openxmlformats.org/drawingml/2006/main">
            <a:ext uri="{FF2B5EF4-FFF2-40B4-BE49-F238E27FC236}">
              <a16:creationId xmlns:a16="http://schemas.microsoft.com/office/drawing/2014/main" id="{77572CB9-B0C2-4DB8-8F45-8A19BEC7E6D2}"/>
            </a:ext>
          </a:extLst>
        </cdr:cNvPr>
        <cdr:cNvSpPr/>
      </cdr:nvSpPr>
      <cdr:spPr>
        <a:xfrm xmlns:a="http://schemas.openxmlformats.org/drawingml/2006/main">
          <a:off x="4001770" y="4652904"/>
          <a:ext cx="115571" cy="325497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5571" h="325497">
              <a:moveTo>
                <a:pt x="0" y="325496"/>
              </a:moveTo>
              <a:lnTo>
                <a:pt x="115570" y="325496"/>
              </a:lnTo>
              <a:lnTo>
                <a:pt x="115570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46D2D2">
            <a:alpha val="50000"/>
          </a:srgbClr>
        </a:solidFill>
        <a:ln xmlns:a="http://schemas.openxmlformats.org/drawingml/2006/main" w="0">
          <a:solidFill>
            <a:srgbClr val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0.48867</cdr:x>
      <cdr:y>0.71351</cdr:y>
    </cdr:from>
    <cdr:to>
      <cdr:x>0.50202</cdr:x>
      <cdr:y>0.7911</cdr:y>
    </cdr:to>
    <cdr:sp macro="" textlink="">
      <cdr:nvSpPr>
        <cdr:cNvPr id="21" name="PlotDat2_5|109~113_0X">
          <a:extLst xmlns:a="http://schemas.openxmlformats.org/drawingml/2006/main">
            <a:ext uri="{FF2B5EF4-FFF2-40B4-BE49-F238E27FC236}">
              <a16:creationId xmlns:a16="http://schemas.microsoft.com/office/drawing/2014/main" id="{DDFC1ED7-CA16-4336-8E29-D36E0FDEEB4E}"/>
            </a:ext>
          </a:extLst>
        </cdr:cNvPr>
        <cdr:cNvSpPr/>
      </cdr:nvSpPr>
      <cdr:spPr>
        <a:xfrm xmlns:a="http://schemas.openxmlformats.org/drawingml/2006/main">
          <a:off x="4232910" y="4490155"/>
          <a:ext cx="115571" cy="488246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5571" h="488246">
              <a:moveTo>
                <a:pt x="0" y="488245"/>
              </a:moveTo>
              <a:lnTo>
                <a:pt x="115570" y="488245"/>
              </a:lnTo>
              <a:lnTo>
                <a:pt x="115570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46D2D2">
            <a:alpha val="50000"/>
          </a:srgbClr>
        </a:solidFill>
        <a:ln xmlns:a="http://schemas.openxmlformats.org/drawingml/2006/main" w="0">
          <a:solidFill>
            <a:srgbClr val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0.50202</cdr:x>
      <cdr:y>0.68765</cdr:y>
    </cdr:from>
    <cdr:to>
      <cdr:x>0.51536</cdr:x>
      <cdr:y>0.7911</cdr:y>
    </cdr:to>
    <cdr:sp macro="" textlink="">
      <cdr:nvSpPr>
        <cdr:cNvPr id="22" name="PlotDat2_5|115~119_0X">
          <a:extLst xmlns:a="http://schemas.openxmlformats.org/drawingml/2006/main">
            <a:ext uri="{FF2B5EF4-FFF2-40B4-BE49-F238E27FC236}">
              <a16:creationId xmlns:a16="http://schemas.microsoft.com/office/drawing/2014/main" id="{9CF6A304-27AE-47A6-BA26-A620CE3B76D7}"/>
            </a:ext>
          </a:extLst>
        </cdr:cNvPr>
        <cdr:cNvSpPr/>
      </cdr:nvSpPr>
      <cdr:spPr>
        <a:xfrm xmlns:a="http://schemas.openxmlformats.org/drawingml/2006/main">
          <a:off x="4348480" y="4327408"/>
          <a:ext cx="115571" cy="650993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5571" h="650993">
              <a:moveTo>
                <a:pt x="0" y="650992"/>
              </a:moveTo>
              <a:lnTo>
                <a:pt x="115570" y="650992"/>
              </a:lnTo>
              <a:lnTo>
                <a:pt x="115570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46D2D2">
            <a:alpha val="50000"/>
          </a:srgbClr>
        </a:solidFill>
        <a:ln xmlns:a="http://schemas.openxmlformats.org/drawingml/2006/main" w="0">
          <a:solidFill>
            <a:srgbClr val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0.51536</cdr:x>
      <cdr:y>0.71351</cdr:y>
    </cdr:from>
    <cdr:to>
      <cdr:x>0.5287</cdr:x>
      <cdr:y>0.7911</cdr:y>
    </cdr:to>
    <cdr:sp macro="" textlink="">
      <cdr:nvSpPr>
        <cdr:cNvPr id="23" name="PlotDat2_5|121~125_0X">
          <a:extLst xmlns:a="http://schemas.openxmlformats.org/drawingml/2006/main">
            <a:ext uri="{FF2B5EF4-FFF2-40B4-BE49-F238E27FC236}">
              <a16:creationId xmlns:a16="http://schemas.microsoft.com/office/drawing/2014/main" id="{5D22EABB-DECC-46F5-9E93-85D33526675D}"/>
            </a:ext>
          </a:extLst>
        </cdr:cNvPr>
        <cdr:cNvSpPr/>
      </cdr:nvSpPr>
      <cdr:spPr>
        <a:xfrm xmlns:a="http://schemas.openxmlformats.org/drawingml/2006/main">
          <a:off x="4464050" y="4490155"/>
          <a:ext cx="115571" cy="488246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5571" h="488246">
              <a:moveTo>
                <a:pt x="0" y="488245"/>
              </a:moveTo>
              <a:lnTo>
                <a:pt x="115570" y="488245"/>
              </a:lnTo>
              <a:lnTo>
                <a:pt x="115570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46D2D2">
            <a:alpha val="50000"/>
          </a:srgbClr>
        </a:solidFill>
        <a:ln xmlns:a="http://schemas.openxmlformats.org/drawingml/2006/main" w="0">
          <a:solidFill>
            <a:srgbClr val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0.62209</cdr:x>
      <cdr:y>0.76524</cdr:y>
    </cdr:from>
    <cdr:to>
      <cdr:x>0.63544</cdr:x>
      <cdr:y>0.7911</cdr:y>
    </cdr:to>
    <cdr:sp macro="" textlink="">
      <cdr:nvSpPr>
        <cdr:cNvPr id="24" name="PlotDat2_5|127~131_0X">
          <a:extLst xmlns:a="http://schemas.openxmlformats.org/drawingml/2006/main">
            <a:ext uri="{FF2B5EF4-FFF2-40B4-BE49-F238E27FC236}">
              <a16:creationId xmlns:a16="http://schemas.microsoft.com/office/drawing/2014/main" id="{B25B971B-EF22-4D9E-A6C4-AFC878F519D1}"/>
            </a:ext>
          </a:extLst>
        </cdr:cNvPr>
        <cdr:cNvSpPr/>
      </cdr:nvSpPr>
      <cdr:spPr>
        <a:xfrm xmlns:a="http://schemas.openxmlformats.org/drawingml/2006/main">
          <a:off x="5388610" y="4815652"/>
          <a:ext cx="115571" cy="162749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5571" h="162749">
              <a:moveTo>
                <a:pt x="0" y="162748"/>
              </a:moveTo>
              <a:lnTo>
                <a:pt x="115570" y="162748"/>
              </a:lnTo>
              <a:lnTo>
                <a:pt x="115570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46D2D2">
            <a:alpha val="50000"/>
          </a:srgbClr>
        </a:solidFill>
        <a:ln xmlns:a="http://schemas.openxmlformats.org/drawingml/2006/main" w="0">
          <a:solidFill>
            <a:srgbClr val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0.67546</cdr:x>
      <cdr:y>0.73938</cdr:y>
    </cdr:from>
    <cdr:to>
      <cdr:x>0.6888</cdr:x>
      <cdr:y>0.7911</cdr:y>
    </cdr:to>
    <cdr:sp macro="" textlink="">
      <cdr:nvSpPr>
        <cdr:cNvPr id="25" name="PlotDat2_5|133~137_0X">
          <a:extLst xmlns:a="http://schemas.openxmlformats.org/drawingml/2006/main">
            <a:ext uri="{FF2B5EF4-FFF2-40B4-BE49-F238E27FC236}">
              <a16:creationId xmlns:a16="http://schemas.microsoft.com/office/drawing/2014/main" id="{0FD8C08F-8D80-471D-B58A-FFFB20113842}"/>
            </a:ext>
          </a:extLst>
        </cdr:cNvPr>
        <cdr:cNvSpPr/>
      </cdr:nvSpPr>
      <cdr:spPr>
        <a:xfrm xmlns:a="http://schemas.openxmlformats.org/drawingml/2006/main">
          <a:off x="5850890" y="4652904"/>
          <a:ext cx="115571" cy="325497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5571" h="325497">
              <a:moveTo>
                <a:pt x="0" y="325496"/>
              </a:moveTo>
              <a:lnTo>
                <a:pt x="115570" y="325496"/>
              </a:lnTo>
              <a:lnTo>
                <a:pt x="115570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46D2D2">
            <a:alpha val="50000"/>
          </a:srgbClr>
        </a:solidFill>
        <a:ln xmlns:a="http://schemas.openxmlformats.org/drawingml/2006/main" w="0">
          <a:solidFill>
            <a:srgbClr val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40273-A558-45DF-979E-B913E789BC79}">
  <dimension ref="A1:H2001"/>
  <sheetViews>
    <sheetView workbookViewId="0"/>
  </sheetViews>
  <sheetFormatPr defaultRowHeight="15" x14ac:dyDescent="0.25"/>
  <cols>
    <col min="1" max="1" width="14.85546875" style="20" bestFit="1" customWidth="1"/>
    <col min="2" max="2" width="28.85546875" style="21" bestFit="1" customWidth="1"/>
  </cols>
  <sheetData>
    <row r="1" spans="1:8" x14ac:dyDescent="0.25">
      <c r="A1" s="20" t="s">
        <v>195</v>
      </c>
      <c r="B1" s="21" t="s">
        <v>196</v>
      </c>
      <c r="C1">
        <v>0</v>
      </c>
      <c r="D1">
        <v>0</v>
      </c>
      <c r="E1">
        <v>160</v>
      </c>
      <c r="F1">
        <v>0</v>
      </c>
      <c r="G1">
        <v>0</v>
      </c>
      <c r="H1">
        <v>0</v>
      </c>
    </row>
    <row r="2" spans="1:8" x14ac:dyDescent="0.25">
      <c r="A2" s="20" t="s">
        <v>197</v>
      </c>
      <c r="B2" s="21" t="s">
        <v>198</v>
      </c>
      <c r="C2">
        <v>1.6</v>
      </c>
      <c r="D2">
        <v>0</v>
      </c>
      <c r="E2">
        <v>240</v>
      </c>
      <c r="F2">
        <v>0</v>
      </c>
      <c r="G2">
        <v>3198.4</v>
      </c>
      <c r="H2">
        <v>0</v>
      </c>
    </row>
    <row r="3" spans="1:8" x14ac:dyDescent="0.25">
      <c r="A3" s="20" t="s">
        <v>199</v>
      </c>
      <c r="B3" s="22">
        <v>16</v>
      </c>
      <c r="C3">
        <v>3.2</v>
      </c>
      <c r="D3">
        <v>0</v>
      </c>
      <c r="E3">
        <v>240</v>
      </c>
      <c r="F3">
        <v>2</v>
      </c>
    </row>
    <row r="4" spans="1:8" x14ac:dyDescent="0.25">
      <c r="A4" s="20" t="s">
        <v>200</v>
      </c>
      <c r="B4" s="22">
        <v>9</v>
      </c>
      <c r="C4">
        <v>4.8000000000000007</v>
      </c>
      <c r="D4">
        <v>0</v>
      </c>
      <c r="E4">
        <v>160</v>
      </c>
      <c r="F4">
        <v>2</v>
      </c>
    </row>
    <row r="5" spans="1:8" x14ac:dyDescent="0.25">
      <c r="A5" s="20" t="s">
        <v>201</v>
      </c>
      <c r="B5" s="22">
        <v>2</v>
      </c>
      <c r="C5">
        <v>6.4</v>
      </c>
      <c r="D5">
        <v>0</v>
      </c>
      <c r="E5">
        <v>160</v>
      </c>
      <c r="F5">
        <v>0</v>
      </c>
    </row>
    <row r="6" spans="1:8" x14ac:dyDescent="0.25">
      <c r="A6" s="20" t="s">
        <v>202</v>
      </c>
      <c r="B6" s="22" t="b">
        <v>1</v>
      </c>
      <c r="C6">
        <v>8</v>
      </c>
      <c r="D6">
        <v>0</v>
      </c>
      <c r="E6" t="s">
        <v>194</v>
      </c>
      <c r="F6" t="s">
        <v>194</v>
      </c>
    </row>
    <row r="7" spans="1:8" x14ac:dyDescent="0.25">
      <c r="A7" s="20" t="s">
        <v>203</v>
      </c>
      <c r="B7" s="22">
        <v>1</v>
      </c>
      <c r="C7">
        <v>9.6000000000000014</v>
      </c>
      <c r="D7">
        <v>0</v>
      </c>
      <c r="E7">
        <v>240</v>
      </c>
      <c r="F7">
        <v>0</v>
      </c>
    </row>
    <row r="8" spans="1:8" x14ac:dyDescent="0.25">
      <c r="A8" s="20" t="s">
        <v>204</v>
      </c>
      <c r="B8" s="22" t="b">
        <v>0</v>
      </c>
      <c r="C8">
        <v>11.200000000000001</v>
      </c>
      <c r="D8">
        <v>0</v>
      </c>
      <c r="E8">
        <v>320</v>
      </c>
      <c r="F8">
        <v>0</v>
      </c>
    </row>
    <row r="9" spans="1:8" x14ac:dyDescent="0.25">
      <c r="A9" s="20" t="s">
        <v>205</v>
      </c>
      <c r="B9" s="22" t="b">
        <v>1</v>
      </c>
      <c r="C9">
        <v>12.8</v>
      </c>
      <c r="D9">
        <v>0</v>
      </c>
      <c r="E9">
        <v>320</v>
      </c>
      <c r="F9">
        <v>2</v>
      </c>
    </row>
    <row r="10" spans="1:8" x14ac:dyDescent="0.25">
      <c r="A10" s="20" t="s">
        <v>206</v>
      </c>
      <c r="B10" s="22" t="b">
        <v>0</v>
      </c>
      <c r="C10">
        <v>14.4</v>
      </c>
      <c r="D10">
        <v>0</v>
      </c>
      <c r="E10">
        <v>240</v>
      </c>
      <c r="F10">
        <v>2</v>
      </c>
    </row>
    <row r="11" spans="1:8" x14ac:dyDescent="0.25">
      <c r="A11" s="20" t="s">
        <v>207</v>
      </c>
      <c r="B11" s="22" t="b">
        <v>0</v>
      </c>
      <c r="C11">
        <v>16</v>
      </c>
      <c r="D11">
        <v>0</v>
      </c>
      <c r="E11">
        <v>240</v>
      </c>
      <c r="F11">
        <v>0</v>
      </c>
    </row>
    <row r="12" spans="1:8" x14ac:dyDescent="0.25">
      <c r="A12" s="20" t="s">
        <v>208</v>
      </c>
      <c r="B12" s="22" t="s">
        <v>209</v>
      </c>
      <c r="C12">
        <v>17.600000000000001</v>
      </c>
      <c r="D12">
        <v>0</v>
      </c>
      <c r="E12" t="s">
        <v>194</v>
      </c>
      <c r="F12" t="s">
        <v>194</v>
      </c>
    </row>
    <row r="13" spans="1:8" x14ac:dyDescent="0.25">
      <c r="A13" s="20" t="s">
        <v>210</v>
      </c>
      <c r="B13" s="22" t="b">
        <v>1</v>
      </c>
      <c r="C13">
        <v>19.200000000000003</v>
      </c>
      <c r="D13">
        <v>0</v>
      </c>
      <c r="E13">
        <v>320</v>
      </c>
      <c r="F13">
        <v>0</v>
      </c>
    </row>
    <row r="14" spans="1:8" x14ac:dyDescent="0.25">
      <c r="A14" s="20" t="s">
        <v>211</v>
      </c>
      <c r="B14" s="22" t="b">
        <v>0</v>
      </c>
      <c r="C14">
        <v>20.8</v>
      </c>
      <c r="D14">
        <v>0</v>
      </c>
      <c r="E14">
        <v>400</v>
      </c>
      <c r="F14">
        <v>0</v>
      </c>
    </row>
    <row r="15" spans="1:8" x14ac:dyDescent="0.25">
      <c r="A15" s="20" t="s">
        <v>212</v>
      </c>
      <c r="B15" s="22" t="b">
        <v>0</v>
      </c>
      <c r="C15">
        <v>22.400000000000002</v>
      </c>
      <c r="D15">
        <v>0</v>
      </c>
      <c r="E15">
        <v>400</v>
      </c>
      <c r="F15">
        <v>21</v>
      </c>
    </row>
    <row r="16" spans="1:8" x14ac:dyDescent="0.25">
      <c r="A16" s="20" t="s">
        <v>213</v>
      </c>
      <c r="B16" s="22">
        <v>1</v>
      </c>
      <c r="C16">
        <v>24</v>
      </c>
      <c r="D16">
        <v>0</v>
      </c>
      <c r="E16">
        <v>320</v>
      </c>
      <c r="F16">
        <v>21</v>
      </c>
    </row>
    <row r="17" spans="3:6" x14ac:dyDescent="0.25">
      <c r="C17">
        <v>25.6</v>
      </c>
      <c r="D17">
        <v>0</v>
      </c>
      <c r="E17">
        <v>320</v>
      </c>
      <c r="F17">
        <v>0</v>
      </c>
    </row>
    <row r="18" spans="3:6" x14ac:dyDescent="0.25">
      <c r="C18">
        <v>27.200000000000003</v>
      </c>
      <c r="D18">
        <v>0</v>
      </c>
      <c r="E18" t="s">
        <v>194</v>
      </c>
      <c r="F18" t="s">
        <v>194</v>
      </c>
    </row>
    <row r="19" spans="3:6" x14ac:dyDescent="0.25">
      <c r="C19">
        <v>28.8</v>
      </c>
      <c r="D19">
        <v>0</v>
      </c>
      <c r="E19">
        <v>400</v>
      </c>
      <c r="F19">
        <v>0</v>
      </c>
    </row>
    <row r="20" spans="3:6" x14ac:dyDescent="0.25">
      <c r="C20">
        <v>30.400000000000002</v>
      </c>
      <c r="D20">
        <v>0</v>
      </c>
      <c r="E20">
        <v>480</v>
      </c>
      <c r="F20">
        <v>0</v>
      </c>
    </row>
    <row r="21" spans="3:6" x14ac:dyDescent="0.25">
      <c r="C21">
        <v>32</v>
      </c>
      <c r="D21">
        <v>0</v>
      </c>
      <c r="E21">
        <v>480</v>
      </c>
      <c r="F21">
        <v>6</v>
      </c>
    </row>
    <row r="22" spans="3:6" x14ac:dyDescent="0.25">
      <c r="C22">
        <v>33.6</v>
      </c>
      <c r="D22">
        <v>0</v>
      </c>
      <c r="E22">
        <v>400</v>
      </c>
      <c r="F22">
        <v>6</v>
      </c>
    </row>
    <row r="23" spans="3:6" x14ac:dyDescent="0.25">
      <c r="C23">
        <v>35.200000000000003</v>
      </c>
      <c r="D23">
        <v>0</v>
      </c>
      <c r="E23">
        <v>400</v>
      </c>
      <c r="F23">
        <v>0</v>
      </c>
    </row>
    <row r="24" spans="3:6" x14ac:dyDescent="0.25">
      <c r="C24">
        <v>36.800000000000004</v>
      </c>
      <c r="D24">
        <v>0</v>
      </c>
      <c r="E24" t="s">
        <v>194</v>
      </c>
      <c r="F24" t="s">
        <v>194</v>
      </c>
    </row>
    <row r="25" spans="3:6" x14ac:dyDescent="0.25">
      <c r="C25">
        <v>38.400000000000006</v>
      </c>
      <c r="D25">
        <v>0</v>
      </c>
      <c r="E25">
        <v>480</v>
      </c>
      <c r="F25">
        <v>0</v>
      </c>
    </row>
    <row r="26" spans="3:6" x14ac:dyDescent="0.25">
      <c r="C26">
        <v>40</v>
      </c>
      <c r="D26">
        <v>0</v>
      </c>
      <c r="E26">
        <v>560</v>
      </c>
      <c r="F26">
        <v>0</v>
      </c>
    </row>
    <row r="27" spans="3:6" x14ac:dyDescent="0.25">
      <c r="C27">
        <v>41.6</v>
      </c>
      <c r="D27">
        <v>0</v>
      </c>
      <c r="E27">
        <v>560</v>
      </c>
      <c r="F27">
        <v>9</v>
      </c>
    </row>
    <row r="28" spans="3:6" x14ac:dyDescent="0.25">
      <c r="C28">
        <v>43.2</v>
      </c>
      <c r="D28">
        <v>0</v>
      </c>
      <c r="E28">
        <v>480</v>
      </c>
      <c r="F28">
        <v>9</v>
      </c>
    </row>
    <row r="29" spans="3:6" x14ac:dyDescent="0.25">
      <c r="C29">
        <v>44.800000000000004</v>
      </c>
      <c r="D29">
        <v>0</v>
      </c>
      <c r="E29">
        <v>480</v>
      </c>
      <c r="F29">
        <v>0</v>
      </c>
    </row>
    <row r="30" spans="3:6" x14ac:dyDescent="0.25">
      <c r="C30">
        <v>46.400000000000006</v>
      </c>
      <c r="D30">
        <v>0</v>
      </c>
      <c r="E30" t="s">
        <v>194</v>
      </c>
      <c r="F30" t="s">
        <v>194</v>
      </c>
    </row>
    <row r="31" spans="3:6" x14ac:dyDescent="0.25">
      <c r="C31">
        <v>48</v>
      </c>
      <c r="D31">
        <v>0</v>
      </c>
      <c r="E31">
        <v>560</v>
      </c>
      <c r="F31">
        <v>0</v>
      </c>
    </row>
    <row r="32" spans="3:6" x14ac:dyDescent="0.25">
      <c r="C32">
        <v>49.6</v>
      </c>
      <c r="D32">
        <v>0</v>
      </c>
      <c r="E32">
        <v>640</v>
      </c>
      <c r="F32">
        <v>0</v>
      </c>
    </row>
    <row r="33" spans="3:6" x14ac:dyDescent="0.25">
      <c r="C33">
        <v>51.2</v>
      </c>
      <c r="D33">
        <v>0</v>
      </c>
      <c r="E33">
        <v>640</v>
      </c>
      <c r="F33">
        <v>6</v>
      </c>
    </row>
    <row r="34" spans="3:6" x14ac:dyDescent="0.25">
      <c r="C34">
        <v>52.800000000000004</v>
      </c>
      <c r="D34">
        <v>0</v>
      </c>
      <c r="E34">
        <v>560</v>
      </c>
      <c r="F34">
        <v>6</v>
      </c>
    </row>
    <row r="35" spans="3:6" x14ac:dyDescent="0.25">
      <c r="C35">
        <v>54.400000000000006</v>
      </c>
      <c r="D35">
        <v>0</v>
      </c>
      <c r="E35">
        <v>560</v>
      </c>
      <c r="F35">
        <v>0</v>
      </c>
    </row>
    <row r="36" spans="3:6" x14ac:dyDescent="0.25">
      <c r="C36">
        <v>56</v>
      </c>
      <c r="D36">
        <v>0</v>
      </c>
      <c r="E36" t="s">
        <v>194</v>
      </c>
      <c r="F36" t="s">
        <v>194</v>
      </c>
    </row>
    <row r="37" spans="3:6" x14ac:dyDescent="0.25">
      <c r="C37">
        <v>57.6</v>
      </c>
      <c r="D37">
        <v>0</v>
      </c>
      <c r="E37">
        <v>640</v>
      </c>
      <c r="F37">
        <v>0</v>
      </c>
    </row>
    <row r="38" spans="3:6" x14ac:dyDescent="0.25">
      <c r="C38">
        <v>59.2</v>
      </c>
      <c r="D38">
        <v>0</v>
      </c>
      <c r="E38">
        <v>720</v>
      </c>
      <c r="F38">
        <v>0</v>
      </c>
    </row>
    <row r="39" spans="3:6" x14ac:dyDescent="0.25">
      <c r="C39">
        <v>60.800000000000004</v>
      </c>
      <c r="D39">
        <v>0</v>
      </c>
      <c r="E39">
        <v>720</v>
      </c>
      <c r="F39">
        <v>2</v>
      </c>
    </row>
    <row r="40" spans="3:6" x14ac:dyDescent="0.25">
      <c r="C40">
        <v>62.400000000000006</v>
      </c>
      <c r="D40">
        <v>0</v>
      </c>
      <c r="E40">
        <v>640</v>
      </c>
      <c r="F40">
        <v>2</v>
      </c>
    </row>
    <row r="41" spans="3:6" x14ac:dyDescent="0.25">
      <c r="C41">
        <v>64</v>
      </c>
      <c r="D41">
        <v>0</v>
      </c>
      <c r="E41">
        <v>640</v>
      </c>
      <c r="F41">
        <v>0</v>
      </c>
    </row>
    <row r="42" spans="3:6" x14ac:dyDescent="0.25">
      <c r="C42">
        <v>65.600000000000009</v>
      </c>
      <c r="D42">
        <v>0</v>
      </c>
      <c r="E42" t="s">
        <v>194</v>
      </c>
      <c r="F42" t="s">
        <v>194</v>
      </c>
    </row>
    <row r="43" spans="3:6" x14ac:dyDescent="0.25">
      <c r="C43">
        <v>67.2</v>
      </c>
      <c r="D43">
        <v>0</v>
      </c>
      <c r="E43">
        <v>720</v>
      </c>
      <c r="F43">
        <v>0</v>
      </c>
    </row>
    <row r="44" spans="3:6" x14ac:dyDescent="0.25">
      <c r="C44">
        <v>68.8</v>
      </c>
      <c r="D44">
        <v>0</v>
      </c>
      <c r="E44">
        <v>800</v>
      </c>
      <c r="F44">
        <v>0</v>
      </c>
    </row>
    <row r="45" spans="3:6" x14ac:dyDescent="0.25">
      <c r="C45">
        <v>70.400000000000006</v>
      </c>
      <c r="D45">
        <v>0</v>
      </c>
      <c r="E45">
        <v>800</v>
      </c>
      <c r="F45">
        <v>1</v>
      </c>
    </row>
    <row r="46" spans="3:6" x14ac:dyDescent="0.25">
      <c r="C46">
        <v>72</v>
      </c>
      <c r="D46">
        <v>0</v>
      </c>
      <c r="E46">
        <v>720</v>
      </c>
      <c r="F46">
        <v>1</v>
      </c>
    </row>
    <row r="47" spans="3:6" x14ac:dyDescent="0.25">
      <c r="C47">
        <v>73.600000000000009</v>
      </c>
      <c r="D47">
        <v>0</v>
      </c>
      <c r="E47">
        <v>720</v>
      </c>
      <c r="F47">
        <v>0</v>
      </c>
    </row>
    <row r="48" spans="3:6" x14ac:dyDescent="0.25">
      <c r="C48">
        <v>75.2</v>
      </c>
      <c r="D48">
        <v>0</v>
      </c>
      <c r="E48" t="s">
        <v>194</v>
      </c>
      <c r="F48" t="s">
        <v>194</v>
      </c>
    </row>
    <row r="49" spans="3:6" x14ac:dyDescent="0.25">
      <c r="C49">
        <v>76.800000000000011</v>
      </c>
      <c r="D49">
        <v>0</v>
      </c>
      <c r="E49">
        <v>800</v>
      </c>
      <c r="F49">
        <v>0</v>
      </c>
    </row>
    <row r="50" spans="3:6" x14ac:dyDescent="0.25">
      <c r="C50">
        <v>78.400000000000006</v>
      </c>
      <c r="D50">
        <v>0</v>
      </c>
      <c r="E50">
        <v>880</v>
      </c>
      <c r="F50">
        <v>0</v>
      </c>
    </row>
    <row r="51" spans="3:6" x14ac:dyDescent="0.25">
      <c r="C51">
        <v>80</v>
      </c>
      <c r="D51">
        <v>0</v>
      </c>
      <c r="E51">
        <v>880</v>
      </c>
      <c r="F51">
        <v>7</v>
      </c>
    </row>
    <row r="52" spans="3:6" x14ac:dyDescent="0.25">
      <c r="C52">
        <v>81.600000000000009</v>
      </c>
      <c r="D52">
        <v>0</v>
      </c>
      <c r="E52">
        <v>800</v>
      </c>
      <c r="F52">
        <v>7</v>
      </c>
    </row>
    <row r="53" spans="3:6" x14ac:dyDescent="0.25">
      <c r="C53">
        <v>83.2</v>
      </c>
      <c r="D53">
        <v>0</v>
      </c>
      <c r="E53">
        <v>800</v>
      </c>
      <c r="F53">
        <v>0</v>
      </c>
    </row>
    <row r="54" spans="3:6" x14ac:dyDescent="0.25">
      <c r="C54">
        <v>84.800000000000011</v>
      </c>
      <c r="D54">
        <v>0</v>
      </c>
      <c r="E54" t="s">
        <v>194</v>
      </c>
      <c r="F54" t="s">
        <v>194</v>
      </c>
    </row>
    <row r="55" spans="3:6" x14ac:dyDescent="0.25">
      <c r="C55">
        <v>86.4</v>
      </c>
      <c r="D55">
        <v>0</v>
      </c>
      <c r="E55">
        <v>880</v>
      </c>
      <c r="F55">
        <v>0</v>
      </c>
    </row>
    <row r="56" spans="3:6" x14ac:dyDescent="0.25">
      <c r="C56">
        <v>88</v>
      </c>
      <c r="D56">
        <v>0</v>
      </c>
      <c r="E56">
        <v>960</v>
      </c>
      <c r="F56">
        <v>0</v>
      </c>
    </row>
    <row r="57" spans="3:6" x14ac:dyDescent="0.25">
      <c r="C57">
        <v>89.600000000000009</v>
      </c>
      <c r="D57">
        <v>0</v>
      </c>
      <c r="E57">
        <v>960</v>
      </c>
      <c r="F57">
        <v>9</v>
      </c>
    </row>
    <row r="58" spans="3:6" x14ac:dyDescent="0.25">
      <c r="C58">
        <v>91.2</v>
      </c>
      <c r="D58">
        <v>0</v>
      </c>
      <c r="E58">
        <v>880</v>
      </c>
      <c r="F58">
        <v>9</v>
      </c>
    </row>
    <row r="59" spans="3:6" x14ac:dyDescent="0.25">
      <c r="C59">
        <v>92.800000000000011</v>
      </c>
      <c r="D59">
        <v>0</v>
      </c>
      <c r="E59">
        <v>880</v>
      </c>
      <c r="F59">
        <v>0</v>
      </c>
    </row>
    <row r="60" spans="3:6" x14ac:dyDescent="0.25">
      <c r="C60">
        <v>94.4</v>
      </c>
      <c r="D60">
        <v>0</v>
      </c>
      <c r="E60" t="s">
        <v>194</v>
      </c>
      <c r="F60" t="s">
        <v>194</v>
      </c>
    </row>
    <row r="61" spans="3:6" x14ac:dyDescent="0.25">
      <c r="C61">
        <v>96</v>
      </c>
      <c r="D61">
        <v>0</v>
      </c>
      <c r="E61">
        <v>960</v>
      </c>
      <c r="F61">
        <v>0</v>
      </c>
    </row>
    <row r="62" spans="3:6" x14ac:dyDescent="0.25">
      <c r="C62">
        <v>97.600000000000009</v>
      </c>
      <c r="D62">
        <v>0</v>
      </c>
      <c r="E62">
        <v>1040</v>
      </c>
      <c r="F62">
        <v>0</v>
      </c>
    </row>
    <row r="63" spans="3:6" x14ac:dyDescent="0.25">
      <c r="C63">
        <v>99.2</v>
      </c>
      <c r="D63">
        <v>0</v>
      </c>
      <c r="E63">
        <v>1040</v>
      </c>
      <c r="F63">
        <v>11</v>
      </c>
    </row>
    <row r="64" spans="3:6" x14ac:dyDescent="0.25">
      <c r="C64">
        <v>100.80000000000001</v>
      </c>
      <c r="D64">
        <v>0</v>
      </c>
      <c r="E64">
        <v>960</v>
      </c>
      <c r="F64">
        <v>11</v>
      </c>
    </row>
    <row r="65" spans="3:6" x14ac:dyDescent="0.25">
      <c r="C65">
        <v>102.4</v>
      </c>
      <c r="D65">
        <v>0</v>
      </c>
      <c r="E65">
        <v>960</v>
      </c>
      <c r="F65">
        <v>0</v>
      </c>
    </row>
    <row r="66" spans="3:6" x14ac:dyDescent="0.25">
      <c r="C66">
        <v>104</v>
      </c>
      <c r="D66">
        <v>0</v>
      </c>
      <c r="E66" t="s">
        <v>194</v>
      </c>
      <c r="F66" t="s">
        <v>194</v>
      </c>
    </row>
    <row r="67" spans="3:6" x14ac:dyDescent="0.25">
      <c r="C67">
        <v>105.60000000000001</v>
      </c>
      <c r="D67">
        <v>0</v>
      </c>
      <c r="E67">
        <v>1040</v>
      </c>
      <c r="F67">
        <v>0</v>
      </c>
    </row>
    <row r="68" spans="3:6" x14ac:dyDescent="0.25">
      <c r="C68">
        <v>107.2</v>
      </c>
      <c r="D68">
        <v>0</v>
      </c>
      <c r="E68">
        <v>1120</v>
      </c>
      <c r="F68">
        <v>0</v>
      </c>
    </row>
    <row r="69" spans="3:6" x14ac:dyDescent="0.25">
      <c r="C69">
        <v>108.80000000000001</v>
      </c>
      <c r="D69">
        <v>0</v>
      </c>
      <c r="E69">
        <v>1120</v>
      </c>
      <c r="F69">
        <v>3</v>
      </c>
    </row>
    <row r="70" spans="3:6" x14ac:dyDescent="0.25">
      <c r="C70">
        <v>110.4</v>
      </c>
      <c r="D70">
        <v>0</v>
      </c>
      <c r="E70">
        <v>1040</v>
      </c>
      <c r="F70">
        <v>3</v>
      </c>
    </row>
    <row r="71" spans="3:6" x14ac:dyDescent="0.25">
      <c r="C71">
        <v>112</v>
      </c>
      <c r="D71">
        <v>0</v>
      </c>
      <c r="E71">
        <v>1040</v>
      </c>
      <c r="F71">
        <v>0</v>
      </c>
    </row>
    <row r="72" spans="3:6" x14ac:dyDescent="0.25">
      <c r="C72">
        <v>113.60000000000001</v>
      </c>
      <c r="D72">
        <v>0</v>
      </c>
      <c r="E72" t="s">
        <v>194</v>
      </c>
      <c r="F72" t="s">
        <v>194</v>
      </c>
    </row>
    <row r="73" spans="3:6" x14ac:dyDescent="0.25">
      <c r="C73">
        <v>115.2</v>
      </c>
      <c r="D73">
        <v>0</v>
      </c>
      <c r="E73">
        <v>1120</v>
      </c>
      <c r="F73">
        <v>0</v>
      </c>
    </row>
    <row r="74" spans="3:6" x14ac:dyDescent="0.25">
      <c r="C74">
        <v>116.80000000000001</v>
      </c>
      <c r="D74">
        <v>0</v>
      </c>
      <c r="E74">
        <v>1200</v>
      </c>
      <c r="F74">
        <v>0</v>
      </c>
    </row>
    <row r="75" spans="3:6" x14ac:dyDescent="0.25">
      <c r="C75">
        <v>118.4</v>
      </c>
      <c r="D75">
        <v>0</v>
      </c>
      <c r="E75">
        <v>1200</v>
      </c>
      <c r="F75">
        <v>2</v>
      </c>
    </row>
    <row r="76" spans="3:6" x14ac:dyDescent="0.25">
      <c r="C76">
        <v>120</v>
      </c>
      <c r="D76">
        <v>0</v>
      </c>
      <c r="E76">
        <v>1120</v>
      </c>
      <c r="F76">
        <v>2</v>
      </c>
    </row>
    <row r="77" spans="3:6" x14ac:dyDescent="0.25">
      <c r="C77">
        <v>121.60000000000001</v>
      </c>
      <c r="D77">
        <v>0</v>
      </c>
      <c r="E77">
        <v>1120</v>
      </c>
      <c r="F77">
        <v>0</v>
      </c>
    </row>
    <row r="78" spans="3:6" x14ac:dyDescent="0.25">
      <c r="C78">
        <v>123.2</v>
      </c>
      <c r="D78">
        <v>0</v>
      </c>
      <c r="E78" t="s">
        <v>194</v>
      </c>
      <c r="F78" t="s">
        <v>194</v>
      </c>
    </row>
    <row r="79" spans="3:6" x14ac:dyDescent="0.25">
      <c r="C79">
        <v>124.80000000000001</v>
      </c>
      <c r="D79">
        <v>0</v>
      </c>
      <c r="E79">
        <v>1200</v>
      </c>
      <c r="F79">
        <v>0</v>
      </c>
    </row>
    <row r="80" spans="3:6" x14ac:dyDescent="0.25">
      <c r="C80">
        <v>126.4</v>
      </c>
      <c r="D80">
        <v>0</v>
      </c>
      <c r="E80">
        <v>1280</v>
      </c>
      <c r="F80">
        <v>0</v>
      </c>
    </row>
    <row r="81" spans="3:6" x14ac:dyDescent="0.25">
      <c r="C81">
        <v>128</v>
      </c>
      <c r="D81">
        <v>0</v>
      </c>
      <c r="E81">
        <v>1280</v>
      </c>
      <c r="F81">
        <v>4</v>
      </c>
    </row>
    <row r="82" spans="3:6" x14ac:dyDescent="0.25">
      <c r="C82">
        <v>129.6</v>
      </c>
      <c r="D82">
        <v>0</v>
      </c>
      <c r="E82">
        <v>1200</v>
      </c>
      <c r="F82">
        <v>4</v>
      </c>
    </row>
    <row r="83" spans="3:6" x14ac:dyDescent="0.25">
      <c r="C83">
        <v>131.20000000000002</v>
      </c>
      <c r="D83">
        <v>0</v>
      </c>
      <c r="E83">
        <v>1200</v>
      </c>
      <c r="F83">
        <v>0</v>
      </c>
    </row>
    <row r="84" spans="3:6" x14ac:dyDescent="0.25">
      <c r="C84">
        <v>132.80000000000001</v>
      </c>
      <c r="D84">
        <v>0</v>
      </c>
      <c r="E84" t="s">
        <v>194</v>
      </c>
      <c r="F84" t="s">
        <v>194</v>
      </c>
    </row>
    <row r="85" spans="3:6" x14ac:dyDescent="0.25">
      <c r="C85">
        <v>134.4</v>
      </c>
      <c r="D85">
        <v>0</v>
      </c>
      <c r="E85">
        <v>1280</v>
      </c>
      <c r="F85">
        <v>0</v>
      </c>
    </row>
    <row r="86" spans="3:6" x14ac:dyDescent="0.25">
      <c r="C86">
        <v>136</v>
      </c>
      <c r="D86">
        <v>0</v>
      </c>
      <c r="E86">
        <v>1360</v>
      </c>
      <c r="F86">
        <v>0</v>
      </c>
    </row>
    <row r="87" spans="3:6" x14ac:dyDescent="0.25">
      <c r="C87">
        <v>137.6</v>
      </c>
      <c r="D87">
        <v>0</v>
      </c>
      <c r="E87">
        <v>1360</v>
      </c>
      <c r="F87">
        <v>5</v>
      </c>
    </row>
    <row r="88" spans="3:6" x14ac:dyDescent="0.25">
      <c r="C88">
        <v>139.20000000000002</v>
      </c>
      <c r="D88">
        <v>0</v>
      </c>
      <c r="E88">
        <v>1280</v>
      </c>
      <c r="F88">
        <v>5</v>
      </c>
    </row>
    <row r="89" spans="3:6" x14ac:dyDescent="0.25">
      <c r="C89">
        <v>140.80000000000001</v>
      </c>
      <c r="D89">
        <v>0</v>
      </c>
      <c r="E89">
        <v>1280</v>
      </c>
      <c r="F89">
        <v>0</v>
      </c>
    </row>
    <row r="90" spans="3:6" x14ac:dyDescent="0.25">
      <c r="C90">
        <v>142.4</v>
      </c>
      <c r="D90">
        <v>0</v>
      </c>
      <c r="E90" t="s">
        <v>194</v>
      </c>
      <c r="F90" t="s">
        <v>194</v>
      </c>
    </row>
    <row r="91" spans="3:6" x14ac:dyDescent="0.25">
      <c r="C91">
        <v>144</v>
      </c>
      <c r="D91">
        <v>0</v>
      </c>
      <c r="E91">
        <v>1360</v>
      </c>
      <c r="F91">
        <v>0</v>
      </c>
    </row>
    <row r="92" spans="3:6" x14ac:dyDescent="0.25">
      <c r="C92">
        <v>145.6</v>
      </c>
      <c r="D92">
        <v>0</v>
      </c>
      <c r="E92">
        <v>1440</v>
      </c>
      <c r="F92">
        <v>0</v>
      </c>
    </row>
    <row r="93" spans="3:6" x14ac:dyDescent="0.25">
      <c r="C93">
        <v>147.20000000000002</v>
      </c>
      <c r="D93">
        <v>0</v>
      </c>
      <c r="E93">
        <v>1440</v>
      </c>
      <c r="F93">
        <v>3</v>
      </c>
    </row>
    <row r="94" spans="3:6" x14ac:dyDescent="0.25">
      <c r="C94">
        <v>148.80000000000001</v>
      </c>
      <c r="D94">
        <v>0</v>
      </c>
      <c r="E94">
        <v>1360</v>
      </c>
      <c r="F94">
        <v>3</v>
      </c>
    </row>
    <row r="95" spans="3:6" x14ac:dyDescent="0.25">
      <c r="C95">
        <v>150.4</v>
      </c>
      <c r="D95">
        <v>0</v>
      </c>
      <c r="E95">
        <v>1360</v>
      </c>
      <c r="F95">
        <v>0</v>
      </c>
    </row>
    <row r="96" spans="3:6" x14ac:dyDescent="0.25">
      <c r="C96">
        <v>152</v>
      </c>
      <c r="D96">
        <v>0</v>
      </c>
      <c r="E96" t="s">
        <v>194</v>
      </c>
      <c r="F96" t="s">
        <v>194</v>
      </c>
    </row>
    <row r="97" spans="3:6" x14ac:dyDescent="0.25">
      <c r="C97">
        <v>153.60000000000002</v>
      </c>
      <c r="D97">
        <v>0</v>
      </c>
      <c r="E97">
        <v>1440</v>
      </c>
      <c r="F97">
        <v>0</v>
      </c>
    </row>
    <row r="98" spans="3:6" x14ac:dyDescent="0.25">
      <c r="C98">
        <v>155.20000000000002</v>
      </c>
      <c r="D98">
        <v>0</v>
      </c>
      <c r="E98">
        <v>1520</v>
      </c>
      <c r="F98">
        <v>0</v>
      </c>
    </row>
    <row r="99" spans="3:6" x14ac:dyDescent="0.25">
      <c r="C99">
        <v>156.80000000000001</v>
      </c>
      <c r="D99">
        <v>0</v>
      </c>
      <c r="E99">
        <v>1520</v>
      </c>
      <c r="F99">
        <v>1</v>
      </c>
    </row>
    <row r="100" spans="3:6" x14ac:dyDescent="0.25">
      <c r="C100">
        <v>158.4</v>
      </c>
      <c r="D100">
        <v>0</v>
      </c>
      <c r="E100">
        <v>1440</v>
      </c>
      <c r="F100">
        <v>1</v>
      </c>
    </row>
    <row r="101" spans="3:6" x14ac:dyDescent="0.25">
      <c r="C101">
        <v>160</v>
      </c>
      <c r="D101">
        <v>0</v>
      </c>
      <c r="E101">
        <v>1440</v>
      </c>
      <c r="F101">
        <v>0</v>
      </c>
    </row>
    <row r="102" spans="3:6" x14ac:dyDescent="0.25">
      <c r="C102">
        <v>161.60000000000002</v>
      </c>
      <c r="D102">
        <v>0</v>
      </c>
      <c r="E102" t="s">
        <v>194</v>
      </c>
      <c r="F102" t="s">
        <v>194</v>
      </c>
    </row>
    <row r="103" spans="3:6" x14ac:dyDescent="0.25">
      <c r="C103">
        <v>163.20000000000002</v>
      </c>
      <c r="D103">
        <v>0</v>
      </c>
      <c r="E103">
        <v>1600</v>
      </c>
      <c r="F103">
        <v>0</v>
      </c>
    </row>
    <row r="104" spans="3:6" x14ac:dyDescent="0.25">
      <c r="C104">
        <v>164.8</v>
      </c>
      <c r="D104">
        <v>0</v>
      </c>
      <c r="E104">
        <v>1680</v>
      </c>
      <c r="F104">
        <v>0</v>
      </c>
    </row>
    <row r="105" spans="3:6" x14ac:dyDescent="0.25">
      <c r="C105">
        <v>166.4</v>
      </c>
      <c r="D105">
        <v>0</v>
      </c>
      <c r="E105">
        <v>1680</v>
      </c>
      <c r="F105">
        <v>1</v>
      </c>
    </row>
    <row r="106" spans="3:6" x14ac:dyDescent="0.25">
      <c r="C106">
        <v>168</v>
      </c>
      <c r="D106">
        <v>0</v>
      </c>
      <c r="E106">
        <v>1600</v>
      </c>
      <c r="F106">
        <v>1</v>
      </c>
    </row>
    <row r="107" spans="3:6" x14ac:dyDescent="0.25">
      <c r="C107">
        <v>169.60000000000002</v>
      </c>
      <c r="D107">
        <v>0</v>
      </c>
      <c r="E107">
        <v>1600</v>
      </c>
      <c r="F107">
        <v>0</v>
      </c>
    </row>
    <row r="108" spans="3:6" x14ac:dyDescent="0.25">
      <c r="C108">
        <v>171.20000000000002</v>
      </c>
      <c r="D108">
        <v>0</v>
      </c>
      <c r="E108" t="s">
        <v>194</v>
      </c>
      <c r="F108" t="s">
        <v>194</v>
      </c>
    </row>
    <row r="109" spans="3:6" x14ac:dyDescent="0.25">
      <c r="C109">
        <v>172.8</v>
      </c>
      <c r="D109">
        <v>0</v>
      </c>
      <c r="E109">
        <v>1680</v>
      </c>
      <c r="F109">
        <v>0</v>
      </c>
    </row>
    <row r="110" spans="3:6" x14ac:dyDescent="0.25">
      <c r="C110">
        <v>174.4</v>
      </c>
      <c r="D110">
        <v>9.3050620137915223E-9</v>
      </c>
      <c r="E110">
        <v>1760</v>
      </c>
      <c r="F110">
        <v>0</v>
      </c>
    </row>
    <row r="111" spans="3:6" x14ac:dyDescent="0.25">
      <c r="C111">
        <v>176</v>
      </c>
      <c r="D111">
        <v>9.7094489770520431E-9</v>
      </c>
      <c r="E111">
        <v>1760</v>
      </c>
      <c r="F111">
        <v>2</v>
      </c>
    </row>
    <row r="112" spans="3:6" x14ac:dyDescent="0.25">
      <c r="C112">
        <v>177.60000000000002</v>
      </c>
      <c r="D112">
        <v>1.0130242045980851E-8</v>
      </c>
      <c r="E112">
        <v>1680</v>
      </c>
      <c r="F112">
        <v>2</v>
      </c>
    </row>
    <row r="113" spans="3:6" x14ac:dyDescent="0.25">
      <c r="C113">
        <v>179.20000000000002</v>
      </c>
      <c r="D113">
        <v>1.0568053105953208E-8</v>
      </c>
      <c r="E113">
        <v>1680</v>
      </c>
      <c r="F113">
        <v>0</v>
      </c>
    </row>
    <row r="114" spans="3:6" x14ac:dyDescent="0.25">
      <c r="C114">
        <v>180.8</v>
      </c>
      <c r="D114">
        <v>1.1023514510430169E-8</v>
      </c>
      <c r="E114" t="s">
        <v>194</v>
      </c>
      <c r="F114" t="s">
        <v>194</v>
      </c>
    </row>
    <row r="115" spans="3:6" x14ac:dyDescent="0.25">
      <c r="C115">
        <v>182.4</v>
      </c>
      <c r="D115">
        <v>1.1497279667647946E-8</v>
      </c>
      <c r="E115">
        <v>1840</v>
      </c>
      <c r="F115">
        <v>0</v>
      </c>
    </row>
    <row r="116" spans="3:6" x14ac:dyDescent="0.25">
      <c r="C116">
        <v>184</v>
      </c>
      <c r="D116">
        <v>1.1990023640229963E-8</v>
      </c>
      <c r="E116">
        <v>1920</v>
      </c>
      <c r="F116">
        <v>0</v>
      </c>
    </row>
    <row r="117" spans="3:6" x14ac:dyDescent="0.25">
      <c r="C117">
        <v>185.60000000000002</v>
      </c>
      <c r="D117">
        <v>1.250244375785448E-8</v>
      </c>
      <c r="E117">
        <v>1920</v>
      </c>
      <c r="F117">
        <v>3</v>
      </c>
    </row>
    <row r="118" spans="3:6" x14ac:dyDescent="0.25">
      <c r="C118">
        <v>187.20000000000002</v>
      </c>
      <c r="D118">
        <v>1.3035260243106292E-8</v>
      </c>
      <c r="E118">
        <v>1840</v>
      </c>
      <c r="F118">
        <v>3</v>
      </c>
    </row>
    <row r="119" spans="3:6" x14ac:dyDescent="0.25">
      <c r="C119">
        <v>188.8</v>
      </c>
      <c r="D119">
        <v>1.3589216850635103E-8</v>
      </c>
      <c r="E119">
        <v>1840</v>
      </c>
      <c r="F119">
        <v>0</v>
      </c>
    </row>
    <row r="120" spans="3:6" x14ac:dyDescent="0.25">
      <c r="C120">
        <v>190.4</v>
      </c>
      <c r="D120">
        <v>1.4165081519738072E-8</v>
      </c>
      <c r="E120" t="s">
        <v>194</v>
      </c>
      <c r="F120" t="s">
        <v>194</v>
      </c>
    </row>
    <row r="121" spans="3:6" x14ac:dyDescent="0.25">
      <c r="C121">
        <v>192</v>
      </c>
      <c r="D121">
        <v>1.4763647040477306E-8</v>
      </c>
      <c r="E121">
        <v>1920</v>
      </c>
      <c r="F121">
        <v>0</v>
      </c>
    </row>
    <row r="122" spans="3:6" x14ac:dyDescent="0.25">
      <c r="C122">
        <v>193.60000000000002</v>
      </c>
      <c r="D122">
        <v>1.5385731733437418E-8</v>
      </c>
      <c r="E122">
        <v>2000</v>
      </c>
      <c r="F122">
        <v>0</v>
      </c>
    </row>
    <row r="123" spans="3:6" x14ac:dyDescent="0.25">
      <c r="C123">
        <v>195.20000000000002</v>
      </c>
      <c r="D123">
        <v>2.6108601160911121E-8</v>
      </c>
      <c r="E123">
        <v>2000</v>
      </c>
      <c r="F123">
        <v>4</v>
      </c>
    </row>
    <row r="124" spans="3:6" x14ac:dyDescent="0.25">
      <c r="C124">
        <v>196.8</v>
      </c>
      <c r="D124">
        <v>5.6378004336546438E-8</v>
      </c>
      <c r="E124">
        <v>1920</v>
      </c>
      <c r="F124">
        <v>4</v>
      </c>
    </row>
    <row r="125" spans="3:6" x14ac:dyDescent="0.25">
      <c r="C125">
        <v>198.4</v>
      </c>
      <c r="D125">
        <v>1.0292514377894838E-7</v>
      </c>
      <c r="E125">
        <v>1920</v>
      </c>
      <c r="F125">
        <v>0</v>
      </c>
    </row>
    <row r="126" spans="3:6" x14ac:dyDescent="0.25">
      <c r="C126">
        <v>200</v>
      </c>
      <c r="D126">
        <v>1.968584217940987E-7</v>
      </c>
      <c r="E126" t="s">
        <v>194</v>
      </c>
      <c r="F126" t="s">
        <v>194</v>
      </c>
    </row>
    <row r="127" spans="3:6" x14ac:dyDescent="0.25">
      <c r="C127">
        <v>201.60000000000002</v>
      </c>
      <c r="D127">
        <v>3.8100419983833357E-7</v>
      </c>
      <c r="E127">
        <v>2000</v>
      </c>
      <c r="F127">
        <v>0</v>
      </c>
    </row>
    <row r="128" spans="3:6" x14ac:dyDescent="0.25">
      <c r="C128">
        <v>203.20000000000002</v>
      </c>
      <c r="D128">
        <v>7.3096416023869016E-7</v>
      </c>
      <c r="E128">
        <v>2080</v>
      </c>
      <c r="F128">
        <v>0</v>
      </c>
    </row>
    <row r="129" spans="3:6" x14ac:dyDescent="0.25">
      <c r="C129">
        <v>204.8</v>
      </c>
      <c r="D129">
        <v>1.3750123590360135E-6</v>
      </c>
      <c r="E129">
        <v>2080</v>
      </c>
      <c r="F129">
        <v>3</v>
      </c>
    </row>
    <row r="130" spans="3:6" x14ac:dyDescent="0.25">
      <c r="C130">
        <v>206.4</v>
      </c>
      <c r="D130">
        <v>2.522063973752059E-6</v>
      </c>
      <c r="E130">
        <v>2000</v>
      </c>
      <c r="F130">
        <v>3</v>
      </c>
    </row>
    <row r="131" spans="3:6" x14ac:dyDescent="0.25">
      <c r="C131">
        <v>208</v>
      </c>
      <c r="D131">
        <v>4.4981924390698622E-6</v>
      </c>
      <c r="E131">
        <v>2000</v>
      </c>
      <c r="F131">
        <v>0</v>
      </c>
    </row>
    <row r="132" spans="3:6" x14ac:dyDescent="0.25">
      <c r="C132">
        <v>209.60000000000002</v>
      </c>
      <c r="D132">
        <v>7.7900960685067738E-6</v>
      </c>
      <c r="E132" t="s">
        <v>194</v>
      </c>
      <c r="F132" t="s">
        <v>194</v>
      </c>
    </row>
    <row r="133" spans="3:6" x14ac:dyDescent="0.25">
      <c r="C133">
        <v>211.20000000000002</v>
      </c>
      <c r="D133">
        <v>1.309054380626689E-5</v>
      </c>
      <c r="E133">
        <v>2640</v>
      </c>
      <c r="F133">
        <v>0</v>
      </c>
    </row>
    <row r="134" spans="3:6" x14ac:dyDescent="0.25">
      <c r="C134">
        <v>212.8</v>
      </c>
      <c r="D134">
        <v>2.1336300540814319E-5</v>
      </c>
      <c r="E134">
        <v>2720</v>
      </c>
      <c r="F134">
        <v>0</v>
      </c>
    </row>
    <row r="135" spans="3:6" x14ac:dyDescent="0.25">
      <c r="C135">
        <v>214.4</v>
      </c>
      <c r="D135">
        <v>3.3724061659085177E-5</v>
      </c>
      <c r="E135">
        <v>2720</v>
      </c>
      <c r="F135">
        <v>1</v>
      </c>
    </row>
    <row r="136" spans="3:6" x14ac:dyDescent="0.25">
      <c r="C136">
        <v>216</v>
      </c>
      <c r="D136">
        <v>5.1685951545193751E-5</v>
      </c>
      <c r="E136">
        <v>2640</v>
      </c>
      <c r="F136">
        <v>1</v>
      </c>
    </row>
    <row r="137" spans="3:6" x14ac:dyDescent="0.25">
      <c r="C137">
        <v>217.60000000000002</v>
      </c>
      <c r="D137">
        <v>7.6805233216488501E-5</v>
      </c>
      <c r="E137">
        <v>2640</v>
      </c>
      <c r="F137">
        <v>0</v>
      </c>
    </row>
    <row r="138" spans="3:6" x14ac:dyDescent="0.25">
      <c r="C138">
        <v>219.20000000000002</v>
      </c>
      <c r="D138">
        <v>1.1065730178025973E-4</v>
      </c>
      <c r="E138" t="s">
        <v>194</v>
      </c>
      <c r="F138" t="s">
        <v>194</v>
      </c>
    </row>
    <row r="139" spans="3:6" x14ac:dyDescent="0.25">
      <c r="C139">
        <v>220.8</v>
      </c>
      <c r="D139">
        <v>1.5457243509498986E-4</v>
      </c>
      <c r="E139">
        <v>2960</v>
      </c>
      <c r="F139">
        <v>0</v>
      </c>
    </row>
    <row r="140" spans="3:6" x14ac:dyDescent="0.25">
      <c r="C140">
        <v>222.4</v>
      </c>
      <c r="D140">
        <v>2.0933513533866909E-4</v>
      </c>
      <c r="E140">
        <v>3040</v>
      </c>
      <c r="F140">
        <v>0</v>
      </c>
    </row>
    <row r="141" spans="3:6" x14ac:dyDescent="0.25">
      <c r="C141">
        <v>224</v>
      </c>
      <c r="D141">
        <v>2.7485765723485187E-4</v>
      </c>
      <c r="E141">
        <v>3040</v>
      </c>
      <c r="F141">
        <v>2</v>
      </c>
    </row>
    <row r="142" spans="3:6" x14ac:dyDescent="0.25">
      <c r="C142">
        <v>225.60000000000002</v>
      </c>
      <c r="D142">
        <v>3.4988714294455263E-4</v>
      </c>
      <c r="E142">
        <v>2960</v>
      </c>
      <c r="F142">
        <v>2</v>
      </c>
    </row>
    <row r="143" spans="3:6" x14ac:dyDescent="0.25">
      <c r="C143">
        <v>227.20000000000002</v>
      </c>
      <c r="D143">
        <v>4.3181938050739237E-4</v>
      </c>
      <c r="E143">
        <v>2960</v>
      </c>
      <c r="F143">
        <v>0</v>
      </c>
    </row>
    <row r="144" spans="3:6" x14ac:dyDescent="0.25">
      <c r="C144">
        <v>228.8</v>
      </c>
      <c r="D144">
        <v>5.1669033317254954E-4</v>
      </c>
      <c r="E144" t="s">
        <v>194</v>
      </c>
      <c r="F144" t="s">
        <v>194</v>
      </c>
    </row>
    <row r="145" spans="3:4" x14ac:dyDescent="0.25">
      <c r="C145">
        <v>230.4</v>
      </c>
      <c r="D145">
        <v>5.99394807166E-4</v>
      </c>
    </row>
    <row r="146" spans="3:4" x14ac:dyDescent="0.25">
      <c r="C146">
        <v>232</v>
      </c>
      <c r="D146">
        <v>6.7415059646674827E-4</v>
      </c>
    </row>
    <row r="147" spans="3:4" x14ac:dyDescent="0.25">
      <c r="C147">
        <v>233.60000000000002</v>
      </c>
      <c r="D147">
        <v>7.3512063917728469E-4</v>
      </c>
    </row>
    <row r="148" spans="3:4" x14ac:dyDescent="0.25">
      <c r="C148">
        <v>235.20000000000002</v>
      </c>
      <c r="D148">
        <v>7.7716654071325014E-4</v>
      </c>
    </row>
    <row r="149" spans="3:4" x14ac:dyDescent="0.25">
      <c r="C149">
        <v>236.8</v>
      </c>
      <c r="D149">
        <v>7.9658078609114321E-4</v>
      </c>
    </row>
    <row r="150" spans="3:4" x14ac:dyDescent="0.25">
      <c r="C150">
        <v>238.4</v>
      </c>
      <c r="D150">
        <v>7.916047961114978E-4</v>
      </c>
    </row>
    <row r="151" spans="3:4" x14ac:dyDescent="0.25">
      <c r="C151">
        <v>240</v>
      </c>
      <c r="D151">
        <v>7.6269974415881588E-4</v>
      </c>
    </row>
    <row r="152" spans="3:4" x14ac:dyDescent="0.25">
      <c r="C152">
        <v>241.60000000000002</v>
      </c>
      <c r="D152">
        <v>7.124772930368528E-4</v>
      </c>
    </row>
    <row r="153" spans="3:4" x14ac:dyDescent="0.25">
      <c r="C153">
        <v>243.20000000000002</v>
      </c>
      <c r="D153">
        <v>6.4531190326069679E-4</v>
      </c>
    </row>
    <row r="154" spans="3:4" x14ac:dyDescent="0.25">
      <c r="C154">
        <v>244.8</v>
      </c>
      <c r="D154">
        <v>5.6671466708335509E-4</v>
      </c>
    </row>
    <row r="155" spans="3:4" x14ac:dyDescent="0.25">
      <c r="C155">
        <v>246.4</v>
      </c>
      <c r="D155">
        <v>4.8259303133310399E-4</v>
      </c>
    </row>
    <row r="156" spans="3:4" x14ac:dyDescent="0.25">
      <c r="C156">
        <v>248</v>
      </c>
      <c r="D156">
        <v>3.9853378030520382E-4</v>
      </c>
    </row>
    <row r="157" spans="3:4" x14ac:dyDescent="0.25">
      <c r="C157">
        <v>249.60000000000002</v>
      </c>
      <c r="D157">
        <v>3.1922741703084383E-4</v>
      </c>
    </row>
    <row r="158" spans="3:4" x14ac:dyDescent="0.25">
      <c r="C158">
        <v>251.20000000000002</v>
      </c>
      <c r="D158">
        <v>2.4810885997018846E-4</v>
      </c>
    </row>
    <row r="159" spans="3:4" x14ac:dyDescent="0.25">
      <c r="C159">
        <v>252.8</v>
      </c>
      <c r="D159">
        <v>1.8723603892602223E-4</v>
      </c>
    </row>
    <row r="160" spans="3:4" x14ac:dyDescent="0.25">
      <c r="C160">
        <v>254.4</v>
      </c>
      <c r="D160">
        <v>1.3737913032531833E-4</v>
      </c>
    </row>
    <row r="161" spans="3:4" x14ac:dyDescent="0.25">
      <c r="C161">
        <v>256</v>
      </c>
      <c r="D161">
        <v>9.8259722242794904E-5</v>
      </c>
    </row>
    <row r="162" spans="3:4" x14ac:dyDescent="0.25">
      <c r="C162">
        <v>257.60000000000002</v>
      </c>
      <c r="D162">
        <v>6.886585658852869E-5</v>
      </c>
    </row>
    <row r="163" spans="3:4" x14ac:dyDescent="0.25">
      <c r="C163">
        <v>259.2</v>
      </c>
      <c r="D163">
        <v>4.7774113442869343E-5</v>
      </c>
    </row>
    <row r="164" spans="3:4" x14ac:dyDescent="0.25">
      <c r="C164">
        <v>260.8</v>
      </c>
      <c r="D164">
        <v>3.3427755564719077E-5</v>
      </c>
    </row>
    <row r="165" spans="3:4" x14ac:dyDescent="0.25">
      <c r="C165">
        <v>262.40000000000003</v>
      </c>
      <c r="D165">
        <v>2.434289542205113E-5</v>
      </c>
    </row>
    <row r="166" spans="3:4" x14ac:dyDescent="0.25">
      <c r="C166">
        <v>264</v>
      </c>
      <c r="D166">
        <v>1.9236036369948089E-5</v>
      </c>
    </row>
    <row r="167" spans="3:4" x14ac:dyDescent="0.25">
      <c r="C167">
        <v>265.60000000000002</v>
      </c>
      <c r="D167">
        <v>1.7081957424319379E-5</v>
      </c>
    </row>
    <row r="168" spans="3:4" x14ac:dyDescent="0.25">
      <c r="C168">
        <v>267.2</v>
      </c>
      <c r="D168">
        <v>1.711932383507825E-5</v>
      </c>
    </row>
    <row r="169" spans="3:4" x14ac:dyDescent="0.25">
      <c r="C169">
        <v>268.8</v>
      </c>
      <c r="D169">
        <v>1.8823399223806702E-5</v>
      </c>
    </row>
    <row r="170" spans="3:4" x14ac:dyDescent="0.25">
      <c r="C170">
        <v>270.40000000000003</v>
      </c>
      <c r="D170">
        <v>2.1862817322178949E-5</v>
      </c>
    </row>
    <row r="171" spans="3:4" x14ac:dyDescent="0.25">
      <c r="C171">
        <v>272</v>
      </c>
      <c r="D171">
        <v>2.6052798413909833E-5</v>
      </c>
    </row>
    <row r="172" spans="3:4" x14ac:dyDescent="0.25">
      <c r="C172">
        <v>273.60000000000002</v>
      </c>
      <c r="D172">
        <v>3.1312304456645388E-5</v>
      </c>
    </row>
    <row r="173" spans="3:4" x14ac:dyDescent="0.25">
      <c r="C173">
        <v>275.2</v>
      </c>
      <c r="D173">
        <v>3.7628551363060426E-5</v>
      </c>
    </row>
    <row r="174" spans="3:4" x14ac:dyDescent="0.25">
      <c r="C174">
        <v>276.8</v>
      </c>
      <c r="D174">
        <v>4.5029491872327718E-5</v>
      </c>
    </row>
    <row r="175" spans="3:4" x14ac:dyDescent="0.25">
      <c r="C175">
        <v>278.40000000000003</v>
      </c>
      <c r="D175">
        <v>5.3596542263382404E-5</v>
      </c>
    </row>
    <row r="176" spans="3:4" x14ac:dyDescent="0.25">
      <c r="C176">
        <v>280</v>
      </c>
      <c r="D176">
        <v>6.3331590271107485E-5</v>
      </c>
    </row>
    <row r="177" spans="3:4" x14ac:dyDescent="0.25">
      <c r="C177">
        <v>281.60000000000002</v>
      </c>
      <c r="D177">
        <v>7.4342514051768126E-5</v>
      </c>
    </row>
    <row r="178" spans="3:4" x14ac:dyDescent="0.25">
      <c r="C178">
        <v>283.2</v>
      </c>
      <c r="D178">
        <v>8.6664664192817196E-5</v>
      </c>
    </row>
    <row r="179" spans="3:4" x14ac:dyDescent="0.25">
      <c r="C179">
        <v>284.8</v>
      </c>
      <c r="D179">
        <v>1.0032192650910554E-4</v>
      </c>
    </row>
    <row r="180" spans="3:4" x14ac:dyDescent="0.25">
      <c r="C180">
        <v>286.40000000000003</v>
      </c>
      <c r="D180">
        <v>1.1537593986546715E-4</v>
      </c>
    </row>
    <row r="181" spans="3:4" x14ac:dyDescent="0.25">
      <c r="C181">
        <v>288</v>
      </c>
      <c r="D181">
        <v>1.3185499331911391E-4</v>
      </c>
    </row>
    <row r="182" spans="3:4" x14ac:dyDescent="0.25">
      <c r="C182">
        <v>289.60000000000002</v>
      </c>
      <c r="D182">
        <v>1.4978707396141701E-4</v>
      </c>
    </row>
    <row r="183" spans="3:4" x14ac:dyDescent="0.25">
      <c r="C183">
        <v>291.2</v>
      </c>
      <c r="D183">
        <v>1.6924766461717686E-4</v>
      </c>
    </row>
    <row r="184" spans="3:4" x14ac:dyDescent="0.25">
      <c r="C184">
        <v>292.8</v>
      </c>
      <c r="D184">
        <v>1.9038207013425957E-4</v>
      </c>
    </row>
    <row r="185" spans="3:4" x14ac:dyDescent="0.25">
      <c r="C185">
        <v>294.40000000000003</v>
      </c>
      <c r="D185">
        <v>2.1343792933523729E-4</v>
      </c>
    </row>
    <row r="186" spans="3:4" x14ac:dyDescent="0.25">
      <c r="C186">
        <v>296</v>
      </c>
      <c r="D186">
        <v>2.3883072895439499E-4</v>
      </c>
    </row>
    <row r="187" spans="3:4" x14ac:dyDescent="0.25">
      <c r="C187">
        <v>297.60000000000002</v>
      </c>
      <c r="D187">
        <v>2.6721769220194755E-4</v>
      </c>
    </row>
    <row r="188" spans="3:4" x14ac:dyDescent="0.25">
      <c r="C188">
        <v>299.2</v>
      </c>
      <c r="D188">
        <v>2.9958239753706783E-4</v>
      </c>
    </row>
    <row r="189" spans="3:4" x14ac:dyDescent="0.25">
      <c r="C189">
        <v>300.8</v>
      </c>
      <c r="D189">
        <v>3.3732098359766854E-4</v>
      </c>
    </row>
    <row r="190" spans="3:4" x14ac:dyDescent="0.25">
      <c r="C190">
        <v>302.40000000000003</v>
      </c>
      <c r="D190">
        <v>3.8231359788024792E-4</v>
      </c>
    </row>
    <row r="191" spans="3:4" x14ac:dyDescent="0.25">
      <c r="C191">
        <v>304</v>
      </c>
      <c r="D191">
        <v>4.3695672369624373E-4</v>
      </c>
    </row>
    <row r="192" spans="3:4" x14ac:dyDescent="0.25">
      <c r="C192">
        <v>305.60000000000002</v>
      </c>
      <c r="D192">
        <v>5.0412521727631924E-4</v>
      </c>
    </row>
    <row r="193" spans="3:4" x14ac:dyDescent="0.25">
      <c r="C193">
        <v>307.20000000000005</v>
      </c>
      <c r="D193">
        <v>5.8703042079114064E-4</v>
      </c>
    </row>
    <row r="194" spans="3:4" x14ac:dyDescent="0.25">
      <c r="C194">
        <v>308.8</v>
      </c>
      <c r="D194">
        <v>6.889462449572581E-4</v>
      </c>
    </row>
    <row r="195" spans="3:4" x14ac:dyDescent="0.25">
      <c r="C195">
        <v>310.40000000000003</v>
      </c>
      <c r="D195">
        <v>8.1279168960784955E-4</v>
      </c>
    </row>
    <row r="196" spans="3:4" x14ac:dyDescent="0.25">
      <c r="C196">
        <v>312</v>
      </c>
      <c r="D196">
        <v>9.6059812495831009E-4</v>
      </c>
    </row>
    <row r="197" spans="3:4" x14ac:dyDescent="0.25">
      <c r="C197">
        <v>313.60000000000002</v>
      </c>
      <c r="D197">
        <v>1.1328552287341975E-3</v>
      </c>
    </row>
    <row r="198" spans="3:4" x14ac:dyDescent="0.25">
      <c r="C198">
        <v>315.20000000000005</v>
      </c>
      <c r="D198">
        <v>1.3279651486403378E-3</v>
      </c>
    </row>
    <row r="199" spans="3:4" x14ac:dyDescent="0.25">
      <c r="C199">
        <v>316.8</v>
      </c>
      <c r="D199">
        <v>1.5417611476187623E-3</v>
      </c>
    </row>
    <row r="200" spans="3:4" x14ac:dyDescent="0.25">
      <c r="C200">
        <v>318.40000000000003</v>
      </c>
      <c r="D200">
        <v>1.7673347274595795E-3</v>
      </c>
    </row>
    <row r="201" spans="3:4" x14ac:dyDescent="0.25">
      <c r="C201">
        <v>320</v>
      </c>
      <c r="D201">
        <v>1.9952434233468622E-3</v>
      </c>
    </row>
    <row r="202" spans="3:4" x14ac:dyDescent="0.25">
      <c r="C202">
        <v>321.60000000000002</v>
      </c>
      <c r="D202">
        <v>2.214102370244035E-3</v>
      </c>
    </row>
    <row r="203" spans="3:4" x14ac:dyDescent="0.25">
      <c r="C203">
        <v>323.20000000000005</v>
      </c>
      <c r="D203">
        <v>2.4116400105751016E-3</v>
      </c>
    </row>
    <row r="204" spans="3:4" x14ac:dyDescent="0.25">
      <c r="C204">
        <v>324.8</v>
      </c>
      <c r="D204">
        <v>2.5759581911032584E-3</v>
      </c>
    </row>
    <row r="205" spans="3:4" x14ac:dyDescent="0.25">
      <c r="C205">
        <v>326.40000000000003</v>
      </c>
      <c r="D205">
        <v>2.6969201518909705E-3</v>
      </c>
    </row>
    <row r="206" spans="3:4" x14ac:dyDescent="0.25">
      <c r="C206">
        <v>328</v>
      </c>
      <c r="D206">
        <v>2.7673003292746092E-3</v>
      </c>
    </row>
    <row r="207" spans="3:4" x14ac:dyDescent="0.25">
      <c r="C207">
        <v>329.6</v>
      </c>
      <c r="D207">
        <v>2.7837152132177208E-3</v>
      </c>
    </row>
    <row r="208" spans="3:4" x14ac:dyDescent="0.25">
      <c r="C208">
        <v>331.20000000000005</v>
      </c>
      <c r="D208">
        <v>2.746933428376746E-3</v>
      </c>
    </row>
    <row r="209" spans="3:4" x14ac:dyDescent="0.25">
      <c r="C209">
        <v>332.8</v>
      </c>
      <c r="D209">
        <v>2.6616918331221857E-3</v>
      </c>
    </row>
    <row r="210" spans="3:4" x14ac:dyDescent="0.25">
      <c r="C210">
        <v>334.40000000000003</v>
      </c>
      <c r="D210">
        <v>2.5360347490420666E-3</v>
      </c>
    </row>
    <row r="211" spans="3:4" x14ac:dyDescent="0.25">
      <c r="C211">
        <v>336</v>
      </c>
      <c r="D211">
        <v>2.3803003888287597E-3</v>
      </c>
    </row>
    <row r="212" spans="3:4" x14ac:dyDescent="0.25">
      <c r="C212">
        <v>337.6</v>
      </c>
      <c r="D212">
        <v>2.2060448620095504E-3</v>
      </c>
    </row>
    <row r="213" spans="3:4" x14ac:dyDescent="0.25">
      <c r="C213">
        <v>339.20000000000005</v>
      </c>
      <c r="D213">
        <v>2.0250834270636913E-3</v>
      </c>
    </row>
    <row r="214" spans="3:4" x14ac:dyDescent="0.25">
      <c r="C214">
        <v>340.8</v>
      </c>
      <c r="D214">
        <v>1.8490472345447798E-3</v>
      </c>
    </row>
    <row r="215" spans="3:4" x14ac:dyDescent="0.25">
      <c r="C215">
        <v>342.40000000000003</v>
      </c>
      <c r="D215">
        <v>1.6896149253408249E-3</v>
      </c>
    </row>
    <row r="216" spans="3:4" x14ac:dyDescent="0.25">
      <c r="C216">
        <v>344</v>
      </c>
      <c r="D216">
        <v>1.5593854273317029E-3</v>
      </c>
    </row>
    <row r="217" spans="3:4" x14ac:dyDescent="0.25">
      <c r="C217">
        <v>345.6</v>
      </c>
      <c r="D217">
        <v>1.4731993276296518E-3</v>
      </c>
    </row>
    <row r="218" spans="3:4" x14ac:dyDescent="0.25">
      <c r="C218">
        <v>347.20000000000005</v>
      </c>
      <c r="D218">
        <v>1.448436818955585E-3</v>
      </c>
    </row>
    <row r="219" spans="3:4" x14ac:dyDescent="0.25">
      <c r="C219">
        <v>348.8</v>
      </c>
      <c r="D219">
        <v>1.5027275432897909E-3</v>
      </c>
    </row>
    <row r="220" spans="3:4" x14ac:dyDescent="0.25">
      <c r="C220">
        <v>350.40000000000003</v>
      </c>
      <c r="D220">
        <v>1.6476856697915461E-3</v>
      </c>
    </row>
    <row r="221" spans="3:4" x14ac:dyDescent="0.25">
      <c r="C221">
        <v>352</v>
      </c>
      <c r="D221">
        <v>1.8796871568526128E-3</v>
      </c>
    </row>
    <row r="222" spans="3:4" x14ac:dyDescent="0.25">
      <c r="C222">
        <v>353.6</v>
      </c>
      <c r="D222">
        <v>2.1720139664939482E-3</v>
      </c>
    </row>
    <row r="223" spans="3:4" x14ac:dyDescent="0.25">
      <c r="C223">
        <v>355.20000000000005</v>
      </c>
      <c r="D223">
        <v>2.4748638716621065E-3</v>
      </c>
    </row>
    <row r="224" spans="3:4" x14ac:dyDescent="0.25">
      <c r="C224">
        <v>356.8</v>
      </c>
      <c r="D224">
        <v>2.7271958820893915E-3</v>
      </c>
    </row>
    <row r="225" spans="3:4" x14ac:dyDescent="0.25">
      <c r="C225">
        <v>358.40000000000003</v>
      </c>
      <c r="D225">
        <v>2.8774950288260998E-3</v>
      </c>
    </row>
    <row r="226" spans="3:4" x14ac:dyDescent="0.25">
      <c r="C226">
        <v>360</v>
      </c>
      <c r="D226">
        <v>2.9034813505976827E-3</v>
      </c>
    </row>
    <row r="227" spans="3:4" x14ac:dyDescent="0.25">
      <c r="C227">
        <v>361.6</v>
      </c>
      <c r="D227">
        <v>2.8196805356522558E-3</v>
      </c>
    </row>
    <row r="228" spans="3:4" x14ac:dyDescent="0.25">
      <c r="C228">
        <v>363.20000000000005</v>
      </c>
      <c r="D228">
        <v>2.6686005918890761E-3</v>
      </c>
    </row>
    <row r="229" spans="3:4" x14ac:dyDescent="0.25">
      <c r="C229">
        <v>364.8</v>
      </c>
      <c r="D229">
        <v>2.5011412630171204E-3</v>
      </c>
    </row>
    <row r="230" spans="3:4" x14ac:dyDescent="0.25">
      <c r="C230">
        <v>366.40000000000003</v>
      </c>
      <c r="D230">
        <v>2.3576799645990379E-3</v>
      </c>
    </row>
    <row r="231" spans="3:4" x14ac:dyDescent="0.25">
      <c r="C231">
        <v>368</v>
      </c>
      <c r="D231">
        <v>2.258510975230952E-3</v>
      </c>
    </row>
    <row r="232" spans="3:4" x14ac:dyDescent="0.25">
      <c r="C232">
        <v>369.6</v>
      </c>
      <c r="D232">
        <v>2.2053103330761663E-3</v>
      </c>
    </row>
    <row r="233" spans="3:4" x14ac:dyDescent="0.25">
      <c r="C233">
        <v>371.20000000000005</v>
      </c>
      <c r="D233">
        <v>2.1890102017775945E-3</v>
      </c>
    </row>
    <row r="234" spans="3:4" x14ac:dyDescent="0.25">
      <c r="C234">
        <v>372.8</v>
      </c>
      <c r="D234">
        <v>2.1979380473754295E-3</v>
      </c>
    </row>
    <row r="235" spans="3:4" x14ac:dyDescent="0.25">
      <c r="C235">
        <v>374.40000000000003</v>
      </c>
      <c r="D235">
        <v>2.2226656095469749E-3</v>
      </c>
    </row>
    <row r="236" spans="3:4" x14ac:dyDescent="0.25">
      <c r="C236">
        <v>376</v>
      </c>
      <c r="D236">
        <v>2.2571148691062975E-3</v>
      </c>
    </row>
    <row r="237" spans="3:4" x14ac:dyDescent="0.25">
      <c r="C237">
        <v>377.6</v>
      </c>
      <c r="D237">
        <v>2.2974586357648735E-3</v>
      </c>
    </row>
    <row r="238" spans="3:4" x14ac:dyDescent="0.25">
      <c r="C238">
        <v>379.20000000000005</v>
      </c>
      <c r="D238">
        <v>2.3405844332883329E-3</v>
      </c>
    </row>
    <row r="239" spans="3:4" x14ac:dyDescent="0.25">
      <c r="C239">
        <v>380.8</v>
      </c>
      <c r="D239">
        <v>2.382951627775571E-3</v>
      </c>
    </row>
    <row r="240" spans="3:4" x14ac:dyDescent="0.25">
      <c r="C240">
        <v>382.40000000000003</v>
      </c>
      <c r="D240">
        <v>2.4202754798419244E-3</v>
      </c>
    </row>
    <row r="241" spans="3:4" x14ac:dyDescent="0.25">
      <c r="C241">
        <v>384</v>
      </c>
      <c r="D241">
        <v>2.447856127630633E-3</v>
      </c>
    </row>
    <row r="242" spans="3:4" x14ac:dyDescent="0.25">
      <c r="C242">
        <v>385.6</v>
      </c>
      <c r="D242">
        <v>2.4611336691054008E-3</v>
      </c>
    </row>
    <row r="243" spans="3:4" x14ac:dyDescent="0.25">
      <c r="C243">
        <v>387.20000000000005</v>
      </c>
      <c r="D243">
        <v>2.456305217181032E-3</v>
      </c>
    </row>
    <row r="244" spans="3:4" x14ac:dyDescent="0.25">
      <c r="C244">
        <v>388.8</v>
      </c>
      <c r="D244">
        <v>2.430843143522975E-3</v>
      </c>
    </row>
    <row r="245" spans="3:4" x14ac:dyDescent="0.25">
      <c r="C245">
        <v>390.40000000000003</v>
      </c>
      <c r="D245">
        <v>2.3837520740530413E-3</v>
      </c>
    </row>
    <row r="246" spans="3:4" x14ac:dyDescent="0.25">
      <c r="C246">
        <v>392</v>
      </c>
      <c r="D246">
        <v>2.3155989436273584E-3</v>
      </c>
    </row>
    <row r="247" spans="3:4" x14ac:dyDescent="0.25">
      <c r="C247">
        <v>393.6</v>
      </c>
      <c r="D247">
        <v>2.2283399333144585E-3</v>
      </c>
    </row>
    <row r="248" spans="3:4" x14ac:dyDescent="0.25">
      <c r="C248">
        <v>395.20000000000005</v>
      </c>
      <c r="D248">
        <v>2.1249726576215268E-3</v>
      </c>
    </row>
    <row r="249" spans="3:4" x14ac:dyDescent="0.25">
      <c r="C249">
        <v>396.8</v>
      </c>
      <c r="D249">
        <v>2.009123403712656E-3</v>
      </c>
    </row>
    <row r="250" spans="3:4" x14ac:dyDescent="0.25">
      <c r="C250">
        <v>398.40000000000003</v>
      </c>
      <c r="D250">
        <v>1.8846182347996745E-3</v>
      </c>
    </row>
    <row r="251" spans="3:4" x14ac:dyDescent="0.25">
      <c r="C251">
        <v>400</v>
      </c>
      <c r="D251">
        <v>1.7551538498357634E-3</v>
      </c>
    </row>
    <row r="252" spans="3:4" x14ac:dyDescent="0.25">
      <c r="C252">
        <v>401.6</v>
      </c>
      <c r="D252">
        <v>1.6239728335409379E-3</v>
      </c>
    </row>
    <row r="253" spans="3:4" x14ac:dyDescent="0.25">
      <c r="C253">
        <v>403.20000000000005</v>
      </c>
      <c r="D253">
        <v>1.4936764171772446E-3</v>
      </c>
    </row>
    <row r="254" spans="3:4" x14ac:dyDescent="0.25">
      <c r="C254">
        <v>404.8</v>
      </c>
      <c r="D254">
        <v>1.3661971370733535E-3</v>
      </c>
    </row>
    <row r="255" spans="3:4" x14ac:dyDescent="0.25">
      <c r="C255">
        <v>406.40000000000003</v>
      </c>
      <c r="D255">
        <v>1.2428782632042076E-3</v>
      </c>
    </row>
    <row r="256" spans="3:4" x14ac:dyDescent="0.25">
      <c r="C256">
        <v>408</v>
      </c>
      <c r="D256">
        <v>1.1245349469045187E-3</v>
      </c>
    </row>
    <row r="257" spans="3:4" x14ac:dyDescent="0.25">
      <c r="C257">
        <v>409.6</v>
      </c>
      <c r="D257">
        <v>1.0117464284796975E-3</v>
      </c>
    </row>
    <row r="258" spans="3:4" x14ac:dyDescent="0.25">
      <c r="C258">
        <v>411.20000000000005</v>
      </c>
      <c r="D258">
        <v>9.0491841425373635E-4</v>
      </c>
    </row>
    <row r="259" spans="3:4" x14ac:dyDescent="0.25">
      <c r="C259">
        <v>412.8</v>
      </c>
      <c r="D259">
        <v>8.04559513337032E-4</v>
      </c>
    </row>
    <row r="260" spans="3:4" x14ac:dyDescent="0.25">
      <c r="C260">
        <v>414.40000000000003</v>
      </c>
      <c r="D260">
        <v>7.1137950863660651E-4</v>
      </c>
    </row>
    <row r="261" spans="3:4" x14ac:dyDescent="0.25">
      <c r="C261">
        <v>416</v>
      </c>
      <c r="D261">
        <v>6.2631326996958172E-4</v>
      </c>
    </row>
    <row r="262" spans="3:4" x14ac:dyDescent="0.25">
      <c r="C262">
        <v>417.6</v>
      </c>
      <c r="D262">
        <v>5.5049109005906097E-4</v>
      </c>
    </row>
    <row r="263" spans="3:4" x14ac:dyDescent="0.25">
      <c r="C263">
        <v>419.20000000000005</v>
      </c>
      <c r="D263">
        <v>4.8521509133898997E-4</v>
      </c>
    </row>
    <row r="264" spans="3:4" x14ac:dyDescent="0.25">
      <c r="C264">
        <v>420.8</v>
      </c>
      <c r="D264">
        <v>4.3177400397769513E-4</v>
      </c>
    </row>
    <row r="265" spans="3:4" x14ac:dyDescent="0.25">
      <c r="C265">
        <v>422.40000000000003</v>
      </c>
      <c r="D265">
        <v>3.9130933342983415E-4</v>
      </c>
    </row>
    <row r="266" spans="3:4" x14ac:dyDescent="0.25">
      <c r="C266">
        <v>424</v>
      </c>
      <c r="D266">
        <v>3.6469099999795394E-4</v>
      </c>
    </row>
    <row r="267" spans="3:4" x14ac:dyDescent="0.25">
      <c r="C267">
        <v>425.6</v>
      </c>
      <c r="D267">
        <v>3.5237060280725617E-4</v>
      </c>
    </row>
    <row r="268" spans="3:4" x14ac:dyDescent="0.25">
      <c r="C268">
        <v>427.20000000000005</v>
      </c>
      <c r="D268">
        <v>3.5430266859352784E-4</v>
      </c>
    </row>
    <row r="269" spans="3:4" x14ac:dyDescent="0.25">
      <c r="C269">
        <v>428.8</v>
      </c>
      <c r="D269">
        <v>3.699072474495482E-4</v>
      </c>
    </row>
    <row r="270" spans="3:4" x14ac:dyDescent="0.25">
      <c r="C270">
        <v>430.40000000000003</v>
      </c>
      <c r="D270">
        <v>3.9807119303181542E-4</v>
      </c>
    </row>
    <row r="271" spans="3:4" x14ac:dyDescent="0.25">
      <c r="C271">
        <v>432</v>
      </c>
      <c r="D271">
        <v>4.3724099351505965E-4</v>
      </c>
    </row>
    <row r="272" spans="3:4" x14ac:dyDescent="0.25">
      <c r="C272">
        <v>433.6</v>
      </c>
      <c r="D272">
        <v>4.8549010805150594E-4</v>
      </c>
    </row>
    <row r="273" spans="3:4" x14ac:dyDescent="0.25">
      <c r="C273">
        <v>435.20000000000005</v>
      </c>
      <c r="D273">
        <v>5.4061163458288264E-4</v>
      </c>
    </row>
    <row r="274" spans="3:4" x14ac:dyDescent="0.25">
      <c r="C274">
        <v>436.8</v>
      </c>
      <c r="D274">
        <v>6.0023799505816682E-4</v>
      </c>
    </row>
    <row r="275" spans="3:4" x14ac:dyDescent="0.25">
      <c r="C275">
        <v>438.40000000000003</v>
      </c>
      <c r="D275">
        <v>6.619737361263676E-4</v>
      </c>
    </row>
    <row r="276" spans="3:4" x14ac:dyDescent="0.25">
      <c r="C276">
        <v>440</v>
      </c>
      <c r="D276">
        <v>7.2346202729554822E-4</v>
      </c>
    </row>
    <row r="277" spans="3:4" x14ac:dyDescent="0.25">
      <c r="C277">
        <v>441.6</v>
      </c>
      <c r="D277">
        <v>7.8244794580071956E-4</v>
      </c>
    </row>
    <row r="278" spans="3:4" x14ac:dyDescent="0.25">
      <c r="C278">
        <v>443.20000000000005</v>
      </c>
      <c r="D278">
        <v>8.3685940168371897E-4</v>
      </c>
    </row>
    <row r="279" spans="3:4" x14ac:dyDescent="0.25">
      <c r="C279">
        <v>444.8</v>
      </c>
      <c r="D279">
        <v>8.8481483847138492E-4</v>
      </c>
    </row>
    <row r="280" spans="3:4" x14ac:dyDescent="0.25">
      <c r="C280">
        <v>446.40000000000003</v>
      </c>
      <c r="D280">
        <v>9.2478364649899386E-4</v>
      </c>
    </row>
    <row r="281" spans="3:4" x14ac:dyDescent="0.25">
      <c r="C281">
        <v>448</v>
      </c>
      <c r="D281">
        <v>9.5557447618004163E-4</v>
      </c>
    </row>
    <row r="282" spans="3:4" x14ac:dyDescent="0.25">
      <c r="C282">
        <v>449.6</v>
      </c>
      <c r="D282">
        <v>9.7654219409134548E-4</v>
      </c>
    </row>
    <row r="283" spans="3:4" x14ac:dyDescent="0.25">
      <c r="C283">
        <v>451.20000000000005</v>
      </c>
      <c r="D283">
        <v>9.8758162483608995E-4</v>
      </c>
    </row>
    <row r="284" spans="3:4" x14ac:dyDescent="0.25">
      <c r="C284">
        <v>452.8</v>
      </c>
      <c r="D284">
        <v>9.8932153418765574E-4</v>
      </c>
    </row>
    <row r="285" spans="3:4" x14ac:dyDescent="0.25">
      <c r="C285">
        <v>454.40000000000003</v>
      </c>
      <c r="D285">
        <v>9.8307348518080948E-4</v>
      </c>
    </row>
    <row r="286" spans="3:4" x14ac:dyDescent="0.25">
      <c r="C286">
        <v>456</v>
      </c>
      <c r="D286">
        <v>9.7079013254773236E-4</v>
      </c>
    </row>
    <row r="287" spans="3:4" x14ac:dyDescent="0.25">
      <c r="C287">
        <v>457.6</v>
      </c>
      <c r="D287">
        <v>9.5491474947323311E-4</v>
      </c>
    </row>
    <row r="288" spans="3:4" x14ac:dyDescent="0.25">
      <c r="C288">
        <v>459.20000000000005</v>
      </c>
      <c r="D288">
        <v>9.3819301728799095E-4</v>
      </c>
    </row>
    <row r="289" spans="3:4" x14ac:dyDescent="0.25">
      <c r="C289">
        <v>460.8</v>
      </c>
      <c r="D289">
        <v>9.233523681996419E-4</v>
      </c>
    </row>
    <row r="290" spans="3:4" x14ac:dyDescent="0.25">
      <c r="C290">
        <v>462.40000000000003</v>
      </c>
      <c r="D290">
        <v>9.1286743699917072E-4</v>
      </c>
    </row>
    <row r="291" spans="3:4" x14ac:dyDescent="0.25">
      <c r="C291">
        <v>464</v>
      </c>
      <c r="D291">
        <v>9.0869497466837534E-4</v>
      </c>
    </row>
    <row r="292" spans="3:4" x14ac:dyDescent="0.25">
      <c r="C292">
        <v>465.6</v>
      </c>
      <c r="D292">
        <v>9.121210196278485E-4</v>
      </c>
    </row>
    <row r="293" spans="3:4" x14ac:dyDescent="0.25">
      <c r="C293">
        <v>467.20000000000005</v>
      </c>
      <c r="D293">
        <v>9.2362399522480962E-4</v>
      </c>
    </row>
    <row r="294" spans="3:4" x14ac:dyDescent="0.25">
      <c r="C294">
        <v>468.8</v>
      </c>
      <c r="D294">
        <v>9.4290940943666808E-4</v>
      </c>
    </row>
    <row r="295" spans="3:4" x14ac:dyDescent="0.25">
      <c r="C295">
        <v>470.40000000000003</v>
      </c>
      <c r="D295">
        <v>9.6898135625514154E-4</v>
      </c>
    </row>
    <row r="296" spans="3:4" x14ac:dyDescent="0.25">
      <c r="C296">
        <v>472</v>
      </c>
      <c r="D296">
        <v>1.0002848386099045E-3</v>
      </c>
    </row>
    <row r="297" spans="3:4" x14ac:dyDescent="0.25">
      <c r="C297">
        <v>473.6</v>
      </c>
      <c r="D297">
        <v>1.0348819854796162E-3</v>
      </c>
    </row>
    <row r="298" spans="3:4" x14ac:dyDescent="0.25">
      <c r="C298">
        <v>475.20000000000005</v>
      </c>
      <c r="D298">
        <v>1.0706365907172258E-3</v>
      </c>
    </row>
    <row r="299" spans="3:4" x14ac:dyDescent="0.25">
      <c r="C299">
        <v>476.8</v>
      </c>
      <c r="D299">
        <v>1.1053864740711824E-3</v>
      </c>
    </row>
    <row r="300" spans="3:4" x14ac:dyDescent="0.25">
      <c r="C300">
        <v>478.40000000000003</v>
      </c>
      <c r="D300">
        <v>1.1370902990916025E-3</v>
      </c>
    </row>
    <row r="301" spans="3:4" x14ac:dyDescent="0.25">
      <c r="C301">
        <v>480</v>
      </c>
      <c r="D301">
        <v>1.1639553552280589E-3</v>
      </c>
    </row>
    <row r="302" spans="3:4" x14ac:dyDescent="0.25">
      <c r="C302">
        <v>481.6</v>
      </c>
      <c r="D302">
        <v>1.1844743688505972E-3</v>
      </c>
    </row>
    <row r="303" spans="3:4" x14ac:dyDescent="0.25">
      <c r="C303">
        <v>483.20000000000005</v>
      </c>
      <c r="D303">
        <v>1.19754102241571E-3</v>
      </c>
    </row>
    <row r="304" spans="3:4" x14ac:dyDescent="0.25">
      <c r="C304">
        <v>484.8</v>
      </c>
      <c r="D304">
        <v>1.202438760184478E-3</v>
      </c>
    </row>
    <row r="305" spans="3:4" x14ac:dyDescent="0.25">
      <c r="C305">
        <v>486.40000000000003</v>
      </c>
      <c r="D305">
        <v>1.1988554207860804E-3</v>
      </c>
    </row>
    <row r="306" spans="3:4" x14ac:dyDescent="0.25">
      <c r="C306">
        <v>488</v>
      </c>
      <c r="D306">
        <v>1.1868643634637963E-3</v>
      </c>
    </row>
    <row r="307" spans="3:4" x14ac:dyDescent="0.25">
      <c r="C307">
        <v>489.6</v>
      </c>
      <c r="D307">
        <v>1.1669379610999956E-3</v>
      </c>
    </row>
    <row r="308" spans="3:4" x14ac:dyDescent="0.25">
      <c r="C308">
        <v>491.20000000000005</v>
      </c>
      <c r="D308">
        <v>1.1398075634047199E-3</v>
      </c>
    </row>
    <row r="309" spans="3:4" x14ac:dyDescent="0.25">
      <c r="C309">
        <v>492.8</v>
      </c>
      <c r="D309">
        <v>1.1065061885367142E-3</v>
      </c>
    </row>
    <row r="310" spans="3:4" x14ac:dyDescent="0.25">
      <c r="C310">
        <v>494.40000000000003</v>
      </c>
      <c r="D310">
        <v>1.0682530558115406E-3</v>
      </c>
    </row>
    <row r="311" spans="3:4" x14ac:dyDescent="0.25">
      <c r="C311">
        <v>496</v>
      </c>
      <c r="D311">
        <v>1.0263873998439896E-3</v>
      </c>
    </row>
    <row r="312" spans="3:4" x14ac:dyDescent="0.25">
      <c r="C312">
        <v>497.6</v>
      </c>
      <c r="D312">
        <v>9.8228717421623138E-4</v>
      </c>
    </row>
    <row r="313" spans="3:4" x14ac:dyDescent="0.25">
      <c r="C313">
        <v>499.20000000000005</v>
      </c>
      <c r="D313">
        <v>9.3731818138869543E-4</v>
      </c>
    </row>
    <row r="314" spans="3:4" x14ac:dyDescent="0.25">
      <c r="C314">
        <v>500.8</v>
      </c>
      <c r="D314">
        <v>8.9274193751344845E-4</v>
      </c>
    </row>
    <row r="315" spans="3:4" x14ac:dyDescent="0.25">
      <c r="C315">
        <v>502.40000000000003</v>
      </c>
      <c r="D315">
        <v>8.496635745807099E-4</v>
      </c>
    </row>
    <row r="316" spans="3:4" x14ac:dyDescent="0.25">
      <c r="C316">
        <v>504</v>
      </c>
      <c r="D316">
        <v>8.0904558134401827E-4</v>
      </c>
    </row>
    <row r="317" spans="3:4" x14ac:dyDescent="0.25">
      <c r="C317">
        <v>505.6</v>
      </c>
      <c r="D317">
        <v>7.7162835654629954E-4</v>
      </c>
    </row>
    <row r="318" spans="3:4" x14ac:dyDescent="0.25">
      <c r="C318">
        <v>507.20000000000005</v>
      </c>
      <c r="D318">
        <v>7.3800276415097435E-4</v>
      </c>
    </row>
    <row r="319" spans="3:4" x14ac:dyDescent="0.25">
      <c r="C319">
        <v>508.8</v>
      </c>
      <c r="D319">
        <v>7.0860562440888317E-4</v>
      </c>
    </row>
    <row r="320" spans="3:4" x14ac:dyDescent="0.25">
      <c r="C320">
        <v>510.40000000000003</v>
      </c>
      <c r="D320">
        <v>6.8373239003451634E-4</v>
      </c>
    </row>
    <row r="321" spans="3:4" x14ac:dyDescent="0.25">
      <c r="C321">
        <v>512</v>
      </c>
      <c r="D321">
        <v>6.6359968054748746E-4</v>
      </c>
    </row>
    <row r="322" spans="3:4" x14ac:dyDescent="0.25">
      <c r="C322">
        <v>513.6</v>
      </c>
      <c r="D322">
        <v>6.4839426919508999E-4</v>
      </c>
    </row>
    <row r="323" spans="3:4" x14ac:dyDescent="0.25">
      <c r="C323">
        <v>515.20000000000005</v>
      </c>
      <c r="D323">
        <v>6.3822720147072086E-4</v>
      </c>
    </row>
    <row r="324" spans="3:4" x14ac:dyDescent="0.25">
      <c r="C324">
        <v>516.80000000000007</v>
      </c>
      <c r="D324">
        <v>6.331862137505884E-4</v>
      </c>
    </row>
    <row r="325" spans="3:4" x14ac:dyDescent="0.25">
      <c r="C325">
        <v>518.4</v>
      </c>
      <c r="D325">
        <v>6.3330234641147045E-4</v>
      </c>
    </row>
    <row r="326" spans="3:4" x14ac:dyDescent="0.25">
      <c r="C326">
        <v>520</v>
      </c>
      <c r="D326">
        <v>6.3851727154528117E-4</v>
      </c>
    </row>
    <row r="327" spans="3:4" x14ac:dyDescent="0.25">
      <c r="C327">
        <v>521.6</v>
      </c>
      <c r="D327">
        <v>6.4864297631057942E-4</v>
      </c>
    </row>
    <row r="328" spans="3:4" x14ac:dyDescent="0.25">
      <c r="C328">
        <v>523.20000000000005</v>
      </c>
      <c r="D328">
        <v>6.6332443196658107E-4</v>
      </c>
    </row>
    <row r="329" spans="3:4" x14ac:dyDescent="0.25">
      <c r="C329">
        <v>524.80000000000007</v>
      </c>
      <c r="D329">
        <v>6.8201720244130779E-4</v>
      </c>
    </row>
    <row r="330" spans="3:4" x14ac:dyDescent="0.25">
      <c r="C330">
        <v>526.4</v>
      </c>
      <c r="D330">
        <v>7.04001934340045E-4</v>
      </c>
    </row>
    <row r="331" spans="3:4" x14ac:dyDescent="0.25">
      <c r="C331">
        <v>528</v>
      </c>
      <c r="D331">
        <v>7.2838155968789017E-4</v>
      </c>
    </row>
    <row r="332" spans="3:4" x14ac:dyDescent="0.25">
      <c r="C332">
        <v>529.6</v>
      </c>
      <c r="D332">
        <v>7.5419961202658305E-4</v>
      </c>
    </row>
    <row r="333" spans="3:4" x14ac:dyDescent="0.25">
      <c r="C333">
        <v>531.20000000000005</v>
      </c>
      <c r="D333">
        <v>7.8049561212337854E-4</v>
      </c>
    </row>
    <row r="334" spans="3:4" x14ac:dyDescent="0.25">
      <c r="C334">
        <v>532.80000000000007</v>
      </c>
      <c r="D334">
        <v>8.064436481694194E-4</v>
      </c>
    </row>
    <row r="335" spans="3:4" x14ac:dyDescent="0.25">
      <c r="C335">
        <v>534.4</v>
      </c>
      <c r="D335">
        <v>8.313941108381755E-4</v>
      </c>
    </row>
    <row r="336" spans="3:4" x14ac:dyDescent="0.25">
      <c r="C336">
        <v>536</v>
      </c>
      <c r="D336">
        <v>8.5497408323969139E-4</v>
      </c>
    </row>
    <row r="337" spans="3:4" x14ac:dyDescent="0.25">
      <c r="C337">
        <v>537.6</v>
      </c>
      <c r="D337">
        <v>8.77089188526613E-4</v>
      </c>
    </row>
    <row r="338" spans="3:4" x14ac:dyDescent="0.25">
      <c r="C338">
        <v>539.20000000000005</v>
      </c>
      <c r="D338">
        <v>8.9788120705662857E-4</v>
      </c>
    </row>
    <row r="339" spans="3:4" x14ac:dyDescent="0.25">
      <c r="C339">
        <v>540.80000000000007</v>
      </c>
      <c r="D339">
        <v>9.1763216004883111E-4</v>
      </c>
    </row>
    <row r="340" spans="3:4" x14ac:dyDescent="0.25">
      <c r="C340">
        <v>542.4</v>
      </c>
      <c r="D340">
        <v>9.3662965804325521E-4</v>
      </c>
    </row>
    <row r="341" spans="3:4" x14ac:dyDescent="0.25">
      <c r="C341">
        <v>544</v>
      </c>
      <c r="D341">
        <v>9.5503033623127215E-4</v>
      </c>
    </row>
    <row r="342" spans="3:4" x14ac:dyDescent="0.25">
      <c r="C342">
        <v>545.6</v>
      </c>
      <c r="D342">
        <v>9.726812915542266E-4</v>
      </c>
    </row>
    <row r="343" spans="3:4" x14ac:dyDescent="0.25">
      <c r="C343">
        <v>547.20000000000005</v>
      </c>
      <c r="D343">
        <v>9.8911372164105747E-4</v>
      </c>
    </row>
    <row r="344" spans="3:4" x14ac:dyDescent="0.25">
      <c r="C344">
        <v>548.80000000000007</v>
      </c>
      <c r="D344">
        <v>1.0034460311894411E-3</v>
      </c>
    </row>
    <row r="345" spans="3:4" x14ac:dyDescent="0.25">
      <c r="C345">
        <v>550.4</v>
      </c>
      <c r="D345">
        <v>1.0144869318280268E-3</v>
      </c>
    </row>
    <row r="346" spans="3:4" x14ac:dyDescent="0.25">
      <c r="C346">
        <v>552</v>
      </c>
      <c r="D346">
        <v>1.0208569743942863E-3</v>
      </c>
    </row>
    <row r="347" spans="3:4" x14ac:dyDescent="0.25">
      <c r="C347">
        <v>553.6</v>
      </c>
      <c r="D347">
        <v>1.0211751829133362E-3</v>
      </c>
    </row>
    <row r="348" spans="3:4" x14ac:dyDescent="0.25">
      <c r="C348">
        <v>555.20000000000005</v>
      </c>
      <c r="D348">
        <v>1.0142611992333744E-3</v>
      </c>
    </row>
    <row r="349" spans="3:4" x14ac:dyDescent="0.25">
      <c r="C349">
        <v>556.80000000000007</v>
      </c>
      <c r="D349">
        <v>9.9936934646095623E-4</v>
      </c>
    </row>
    <row r="350" spans="3:4" x14ac:dyDescent="0.25">
      <c r="C350">
        <v>558.4</v>
      </c>
      <c r="D350">
        <v>9.7627488949487029E-4</v>
      </c>
    </row>
    <row r="351" spans="3:4" x14ac:dyDescent="0.25">
      <c r="C351">
        <v>560</v>
      </c>
      <c r="D351">
        <v>9.4543521822232899E-4</v>
      </c>
    </row>
    <row r="352" spans="3:4" x14ac:dyDescent="0.25">
      <c r="C352">
        <v>561.6</v>
      </c>
      <c r="D352">
        <v>9.0791901291746764E-4</v>
      </c>
    </row>
    <row r="353" spans="3:4" x14ac:dyDescent="0.25">
      <c r="C353">
        <v>563.20000000000005</v>
      </c>
      <c r="D353">
        <v>8.6536484470103945E-4</v>
      </c>
    </row>
    <row r="354" spans="3:4" x14ac:dyDescent="0.25">
      <c r="C354">
        <v>564.80000000000007</v>
      </c>
      <c r="D354">
        <v>8.1981762888305482E-4</v>
      </c>
    </row>
    <row r="355" spans="3:4" x14ac:dyDescent="0.25">
      <c r="C355">
        <v>566.4</v>
      </c>
      <c r="D355">
        <v>7.7353411852216483E-4</v>
      </c>
    </row>
    <row r="356" spans="3:4" x14ac:dyDescent="0.25">
      <c r="C356">
        <v>568</v>
      </c>
      <c r="D356">
        <v>7.2877436893323635E-4</v>
      </c>
    </row>
    <row r="357" spans="3:4" x14ac:dyDescent="0.25">
      <c r="C357">
        <v>569.6</v>
      </c>
      <c r="D357">
        <v>6.8760758151195612E-4</v>
      </c>
    </row>
    <row r="358" spans="3:4" x14ac:dyDescent="0.25">
      <c r="C358">
        <v>571.20000000000005</v>
      </c>
      <c r="D358">
        <v>6.5176992450359267E-4</v>
      </c>
    </row>
    <row r="359" spans="3:4" x14ac:dyDescent="0.25">
      <c r="C359">
        <v>572.80000000000007</v>
      </c>
      <c r="D359">
        <v>6.2251021417151153E-4</v>
      </c>
    </row>
    <row r="360" spans="3:4" x14ac:dyDescent="0.25">
      <c r="C360">
        <v>574.4</v>
      </c>
      <c r="D360">
        <v>6.0060690956934199E-4</v>
      </c>
    </row>
    <row r="361" spans="3:4" x14ac:dyDescent="0.25">
      <c r="C361">
        <v>576</v>
      </c>
      <c r="D361">
        <v>5.8632599990174632E-4</v>
      </c>
    </row>
    <row r="362" spans="3:4" x14ac:dyDescent="0.25">
      <c r="C362">
        <v>577.6</v>
      </c>
      <c r="D362">
        <v>5.7950997902329003E-4</v>
      </c>
    </row>
    <row r="363" spans="3:4" x14ac:dyDescent="0.25">
      <c r="C363">
        <v>579.20000000000005</v>
      </c>
      <c r="D363">
        <v>5.7959917018845922E-4</v>
      </c>
    </row>
    <row r="364" spans="3:4" x14ac:dyDescent="0.25">
      <c r="C364">
        <v>580.80000000000007</v>
      </c>
      <c r="D364">
        <v>5.8575390106218846E-4</v>
      </c>
    </row>
    <row r="365" spans="3:4" x14ac:dyDescent="0.25">
      <c r="C365">
        <v>582.4</v>
      </c>
      <c r="D365">
        <v>5.9696188073127927E-4</v>
      </c>
    </row>
    <row r="366" spans="3:4" x14ac:dyDescent="0.25">
      <c r="C366">
        <v>584</v>
      </c>
      <c r="D366">
        <v>6.1207356578516338E-4</v>
      </c>
    </row>
    <row r="367" spans="3:4" x14ac:dyDescent="0.25">
      <c r="C367">
        <v>585.6</v>
      </c>
      <c r="D367">
        <v>6.2990148494401733E-4</v>
      </c>
    </row>
    <row r="368" spans="3:4" x14ac:dyDescent="0.25">
      <c r="C368">
        <v>587.20000000000005</v>
      </c>
      <c r="D368">
        <v>6.4928668514009364E-4</v>
      </c>
    </row>
    <row r="369" spans="3:4" x14ac:dyDescent="0.25">
      <c r="C369">
        <v>588.80000000000007</v>
      </c>
      <c r="D369">
        <v>6.690990976266839E-4</v>
      </c>
    </row>
    <row r="370" spans="3:4" x14ac:dyDescent="0.25">
      <c r="C370">
        <v>590.4</v>
      </c>
      <c r="D370">
        <v>6.8829846209544714E-4</v>
      </c>
    </row>
    <row r="371" spans="3:4" x14ac:dyDescent="0.25">
      <c r="C371">
        <v>592</v>
      </c>
      <c r="D371">
        <v>7.0594608590720512E-4</v>
      </c>
    </row>
    <row r="372" spans="3:4" x14ac:dyDescent="0.25">
      <c r="C372">
        <v>593.6</v>
      </c>
      <c r="D372">
        <v>7.2122252500174497E-4</v>
      </c>
    </row>
    <row r="373" spans="3:4" x14ac:dyDescent="0.25">
      <c r="C373">
        <v>595.20000000000005</v>
      </c>
      <c r="D373">
        <v>7.3344305157467234E-4</v>
      </c>
    </row>
    <row r="374" spans="3:4" x14ac:dyDescent="0.25">
      <c r="C374">
        <v>596.80000000000007</v>
      </c>
      <c r="D374">
        <v>7.420718829835222E-4</v>
      </c>
    </row>
    <row r="375" spans="3:4" x14ac:dyDescent="0.25">
      <c r="C375">
        <v>598.4</v>
      </c>
      <c r="D375">
        <v>7.467349292957792E-4</v>
      </c>
    </row>
    <row r="376" spans="3:4" x14ac:dyDescent="0.25">
      <c r="C376">
        <v>600</v>
      </c>
      <c r="D376">
        <v>7.4722984656918105E-4</v>
      </c>
    </row>
    <row r="377" spans="3:4" x14ac:dyDescent="0.25">
      <c r="C377">
        <v>601.6</v>
      </c>
      <c r="D377">
        <v>7.4354096038035489E-4</v>
      </c>
    </row>
    <row r="378" spans="3:4" x14ac:dyDescent="0.25">
      <c r="C378">
        <v>603.20000000000005</v>
      </c>
      <c r="D378">
        <v>7.3580697765387234E-4</v>
      </c>
    </row>
    <row r="379" spans="3:4" x14ac:dyDescent="0.25">
      <c r="C379">
        <v>604.80000000000007</v>
      </c>
      <c r="D379">
        <v>7.2435363493873598E-4</v>
      </c>
    </row>
    <row r="380" spans="3:4" x14ac:dyDescent="0.25">
      <c r="C380">
        <v>606.4</v>
      </c>
      <c r="D380">
        <v>7.0964202992023666E-4</v>
      </c>
    </row>
    <row r="381" spans="3:4" x14ac:dyDescent="0.25">
      <c r="C381">
        <v>608</v>
      </c>
      <c r="D381">
        <v>6.922820535551125E-4</v>
      </c>
    </row>
    <row r="382" spans="3:4" x14ac:dyDescent="0.25">
      <c r="C382">
        <v>609.6</v>
      </c>
      <c r="D382">
        <v>6.7295269567837048E-4</v>
      </c>
    </row>
    <row r="383" spans="3:4" x14ac:dyDescent="0.25">
      <c r="C383">
        <v>611.20000000000005</v>
      </c>
      <c r="D383">
        <v>6.5237212718245328E-4</v>
      </c>
    </row>
    <row r="384" spans="3:4" x14ac:dyDescent="0.25">
      <c r="C384">
        <v>612.80000000000007</v>
      </c>
      <c r="D384">
        <v>6.3126937360873732E-4</v>
      </c>
    </row>
    <row r="385" spans="3:4" x14ac:dyDescent="0.25">
      <c r="C385">
        <v>614.40000000000009</v>
      </c>
      <c r="D385">
        <v>6.1032260980038082E-4</v>
      </c>
    </row>
    <row r="386" spans="3:4" x14ac:dyDescent="0.25">
      <c r="C386">
        <v>616</v>
      </c>
      <c r="D386">
        <v>5.9014543877966628E-4</v>
      </c>
    </row>
    <row r="387" spans="3:4" x14ac:dyDescent="0.25">
      <c r="C387">
        <v>617.6</v>
      </c>
      <c r="D387">
        <v>5.712076108313007E-4</v>
      </c>
    </row>
    <row r="388" spans="3:4" x14ac:dyDescent="0.25">
      <c r="C388">
        <v>619.20000000000005</v>
      </c>
      <c r="D388">
        <v>5.5384398039563538E-4</v>
      </c>
    </row>
    <row r="389" spans="3:4" x14ac:dyDescent="0.25">
      <c r="C389">
        <v>620.80000000000007</v>
      </c>
      <c r="D389">
        <v>5.3823298305806879E-4</v>
      </c>
    </row>
    <row r="390" spans="3:4" x14ac:dyDescent="0.25">
      <c r="C390">
        <v>622.40000000000009</v>
      </c>
      <c r="D390">
        <v>5.2439758410050713E-4</v>
      </c>
    </row>
    <row r="391" spans="3:4" x14ac:dyDescent="0.25">
      <c r="C391">
        <v>624</v>
      </c>
      <c r="D391">
        <v>5.1221906515409627E-4</v>
      </c>
    </row>
    <row r="392" spans="3:4" x14ac:dyDescent="0.25">
      <c r="C392">
        <v>625.6</v>
      </c>
      <c r="D392">
        <v>5.0146218914930098E-4</v>
      </c>
    </row>
    <row r="393" spans="3:4" x14ac:dyDescent="0.25">
      <c r="C393">
        <v>627.20000000000005</v>
      </c>
      <c r="D393">
        <v>4.9180921330351543E-4</v>
      </c>
    </row>
    <row r="394" spans="3:4" x14ac:dyDescent="0.25">
      <c r="C394">
        <v>628.80000000000007</v>
      </c>
      <c r="D394">
        <v>4.8289940719221708E-4</v>
      </c>
    </row>
    <row r="395" spans="3:4" x14ac:dyDescent="0.25">
      <c r="C395">
        <v>630.40000000000009</v>
      </c>
      <c r="D395">
        <v>4.7437025907166294E-4</v>
      </c>
    </row>
    <row r="396" spans="3:4" x14ac:dyDescent="0.25">
      <c r="C396">
        <v>632</v>
      </c>
      <c r="D396">
        <v>4.6590958013431122E-4</v>
      </c>
    </row>
    <row r="397" spans="3:4" x14ac:dyDescent="0.25">
      <c r="C397">
        <v>633.6</v>
      </c>
      <c r="D397">
        <v>4.5724261260899956E-4</v>
      </c>
    </row>
    <row r="398" spans="3:4" x14ac:dyDescent="0.25">
      <c r="C398">
        <v>635.20000000000005</v>
      </c>
      <c r="D398">
        <v>4.4821868373656721E-4</v>
      </c>
    </row>
    <row r="399" spans="3:4" x14ac:dyDescent="0.25">
      <c r="C399">
        <v>636.80000000000007</v>
      </c>
      <c r="D399">
        <v>4.3878685879047041E-4</v>
      </c>
    </row>
    <row r="400" spans="3:4" x14ac:dyDescent="0.25">
      <c r="C400">
        <v>638.40000000000009</v>
      </c>
      <c r="D400">
        <v>4.2900637244404756E-4</v>
      </c>
    </row>
    <row r="401" spans="3:4" x14ac:dyDescent="0.25">
      <c r="C401">
        <v>640</v>
      </c>
      <c r="D401">
        <v>4.1903668774546726E-4</v>
      </c>
    </row>
    <row r="402" spans="3:4" x14ac:dyDescent="0.25">
      <c r="C402">
        <v>641.6</v>
      </c>
      <c r="D402">
        <v>4.0911721017183942E-4</v>
      </c>
    </row>
    <row r="403" spans="3:4" x14ac:dyDescent="0.25">
      <c r="C403">
        <v>643.20000000000005</v>
      </c>
      <c r="D403">
        <v>3.9953891479809644E-4</v>
      </c>
    </row>
    <row r="404" spans="3:4" x14ac:dyDescent="0.25">
      <c r="C404">
        <v>644.80000000000007</v>
      </c>
      <c r="D404">
        <v>3.9061086361946083E-4</v>
      </c>
    </row>
    <row r="405" spans="3:4" x14ac:dyDescent="0.25">
      <c r="C405">
        <v>646.40000000000009</v>
      </c>
      <c r="D405">
        <v>3.8262500777675145E-4</v>
      </c>
    </row>
    <row r="406" spans="3:4" x14ac:dyDescent="0.25">
      <c r="C406">
        <v>648</v>
      </c>
      <c r="D406">
        <v>3.7582275480377243E-4</v>
      </c>
    </row>
    <row r="407" spans="3:4" x14ac:dyDescent="0.25">
      <c r="C407">
        <v>649.6</v>
      </c>
      <c r="D407">
        <v>3.7036653525455711E-4</v>
      </c>
    </row>
    <row r="408" spans="3:4" x14ac:dyDescent="0.25">
      <c r="C408">
        <v>651.20000000000005</v>
      </c>
      <c r="D408">
        <v>3.6631905840720349E-4</v>
      </c>
    </row>
    <row r="409" spans="3:4" x14ac:dyDescent="0.25">
      <c r="C409">
        <v>652.80000000000007</v>
      </c>
      <c r="D409">
        <v>3.6363216246316311E-4</v>
      </c>
    </row>
    <row r="410" spans="3:4" x14ac:dyDescent="0.25">
      <c r="C410">
        <v>654.40000000000009</v>
      </c>
      <c r="D410">
        <v>3.6214622084432816E-4</v>
      </c>
    </row>
    <row r="411" spans="3:4" x14ac:dyDescent="0.25">
      <c r="C411">
        <v>656</v>
      </c>
      <c r="D411">
        <v>3.6159226088814235E-4</v>
      </c>
    </row>
    <row r="412" spans="3:4" x14ac:dyDescent="0.25">
      <c r="C412">
        <v>657.6</v>
      </c>
      <c r="D412">
        <v>3.6164491669597661E-4</v>
      </c>
    </row>
    <row r="413" spans="3:4" x14ac:dyDescent="0.25">
      <c r="C413">
        <v>659.2</v>
      </c>
      <c r="D413">
        <v>3.6188725828350843E-4</v>
      </c>
    </row>
    <row r="414" spans="3:4" x14ac:dyDescent="0.25">
      <c r="C414">
        <v>660.80000000000007</v>
      </c>
      <c r="D414">
        <v>3.6191587449672344E-4</v>
      </c>
    </row>
    <row r="415" spans="3:4" x14ac:dyDescent="0.25">
      <c r="C415">
        <v>662.40000000000009</v>
      </c>
      <c r="D415">
        <v>3.6130857808673269E-4</v>
      </c>
    </row>
    <row r="416" spans="3:4" x14ac:dyDescent="0.25">
      <c r="C416">
        <v>664</v>
      </c>
      <c r="D416">
        <v>3.5969936817128138E-4</v>
      </c>
    </row>
    <row r="417" spans="3:4" x14ac:dyDescent="0.25">
      <c r="C417">
        <v>665.6</v>
      </c>
      <c r="D417">
        <v>3.5679553225995278E-4</v>
      </c>
    </row>
    <row r="418" spans="3:4" x14ac:dyDescent="0.25">
      <c r="C418">
        <v>667.2</v>
      </c>
      <c r="D418">
        <v>3.52395309435025E-4</v>
      </c>
    </row>
    <row r="419" spans="3:4" x14ac:dyDescent="0.25">
      <c r="C419">
        <v>668.80000000000007</v>
      </c>
      <c r="D419">
        <v>3.4642689263339818E-4</v>
      </c>
    </row>
    <row r="420" spans="3:4" x14ac:dyDescent="0.25">
      <c r="C420">
        <v>670.40000000000009</v>
      </c>
      <c r="D420">
        <v>3.3891381027771481E-4</v>
      </c>
    </row>
    <row r="421" spans="3:4" x14ac:dyDescent="0.25">
      <c r="C421">
        <v>672</v>
      </c>
      <c r="D421">
        <v>3.300025003348426E-4</v>
      </c>
    </row>
    <row r="422" spans="3:4" x14ac:dyDescent="0.25">
      <c r="C422">
        <v>673.6</v>
      </c>
      <c r="D422">
        <v>3.1994100103783921E-4</v>
      </c>
    </row>
    <row r="423" spans="3:4" x14ac:dyDescent="0.25">
      <c r="C423">
        <v>675.2</v>
      </c>
      <c r="D423">
        <v>3.0905967576413447E-4</v>
      </c>
    </row>
    <row r="424" spans="3:4" x14ac:dyDescent="0.25">
      <c r="C424">
        <v>676.80000000000007</v>
      </c>
      <c r="D424">
        <v>2.9774652136541882E-4</v>
      </c>
    </row>
    <row r="425" spans="3:4" x14ac:dyDescent="0.25">
      <c r="C425">
        <v>678.40000000000009</v>
      </c>
      <c r="D425">
        <v>2.8641928051062666E-4</v>
      </c>
    </row>
    <row r="426" spans="3:4" x14ac:dyDescent="0.25">
      <c r="C426">
        <v>680</v>
      </c>
      <c r="D426">
        <v>2.7549667895216713E-4</v>
      </c>
    </row>
    <row r="427" spans="3:4" x14ac:dyDescent="0.25">
      <c r="C427">
        <v>681.6</v>
      </c>
      <c r="D427">
        <v>2.6537099524552013E-4</v>
      </c>
    </row>
    <row r="428" spans="3:4" x14ac:dyDescent="0.25">
      <c r="C428">
        <v>683.2</v>
      </c>
      <c r="D428">
        <v>2.5638387480685174E-4</v>
      </c>
    </row>
    <row r="429" spans="3:4" x14ac:dyDescent="0.25">
      <c r="C429">
        <v>684.80000000000007</v>
      </c>
      <c r="D429">
        <v>2.4880686981848559E-4</v>
      </c>
    </row>
    <row r="430" spans="3:4" x14ac:dyDescent="0.25">
      <c r="C430">
        <v>686.40000000000009</v>
      </c>
      <c r="D430">
        <v>2.428276777826239E-4</v>
      </c>
    </row>
    <row r="431" spans="3:4" x14ac:dyDescent="0.25">
      <c r="C431">
        <v>688</v>
      </c>
      <c r="D431">
        <v>2.3854252211539021E-4</v>
      </c>
    </row>
    <row r="432" spans="3:4" x14ac:dyDescent="0.25">
      <c r="C432">
        <v>689.6</v>
      </c>
      <c r="D432">
        <v>2.3595462003462E-4</v>
      </c>
    </row>
    <row r="433" spans="3:4" x14ac:dyDescent="0.25">
      <c r="C433">
        <v>691.2</v>
      </c>
      <c r="D433">
        <v>2.3497825712862969E-4</v>
      </c>
    </row>
    <row r="434" spans="3:4" x14ac:dyDescent="0.25">
      <c r="C434">
        <v>692.80000000000007</v>
      </c>
      <c r="D434">
        <v>2.3544766130705695E-4</v>
      </c>
    </row>
    <row r="435" spans="3:4" x14ac:dyDescent="0.25">
      <c r="C435">
        <v>694.40000000000009</v>
      </c>
      <c r="D435">
        <v>2.3712965333725567E-4</v>
      </c>
    </row>
    <row r="436" spans="3:4" x14ac:dyDescent="0.25">
      <c r="C436">
        <v>696</v>
      </c>
      <c r="D436">
        <v>2.3973894526409736E-4</v>
      </c>
    </row>
    <row r="437" spans="3:4" x14ac:dyDescent="0.25">
      <c r="C437">
        <v>697.6</v>
      </c>
      <c r="D437">
        <v>2.4295494936429793E-4</v>
      </c>
    </row>
    <row r="438" spans="3:4" x14ac:dyDescent="0.25">
      <c r="C438">
        <v>699.2</v>
      </c>
      <c r="D438">
        <v>2.4643171777187262E-4</v>
      </c>
    </row>
    <row r="439" spans="3:4" x14ac:dyDescent="0.25">
      <c r="C439">
        <v>700.80000000000007</v>
      </c>
      <c r="D439">
        <v>2.4984690704747648E-4</v>
      </c>
    </row>
    <row r="440" spans="3:4" x14ac:dyDescent="0.25">
      <c r="C440">
        <v>702.40000000000009</v>
      </c>
      <c r="D440">
        <v>2.5286330117724057E-4</v>
      </c>
    </row>
    <row r="441" spans="3:4" x14ac:dyDescent="0.25">
      <c r="C441">
        <v>704</v>
      </c>
      <c r="D441">
        <v>2.5520359166293334E-4</v>
      </c>
    </row>
    <row r="442" spans="3:4" x14ac:dyDescent="0.25">
      <c r="C442">
        <v>705.6</v>
      </c>
      <c r="D442">
        <v>2.5657490722562549E-4</v>
      </c>
    </row>
    <row r="443" spans="3:4" x14ac:dyDescent="0.25">
      <c r="C443">
        <v>707.2</v>
      </c>
      <c r="D443">
        <v>2.5678170621655223E-4</v>
      </c>
    </row>
    <row r="444" spans="3:4" x14ac:dyDescent="0.25">
      <c r="C444">
        <v>708.80000000000007</v>
      </c>
      <c r="D444">
        <v>2.5566661816371161E-4</v>
      </c>
    </row>
    <row r="445" spans="3:4" x14ac:dyDescent="0.25">
      <c r="C445">
        <v>710.40000000000009</v>
      </c>
      <c r="D445">
        <v>2.5313116816900376E-4</v>
      </c>
    </row>
    <row r="446" spans="3:4" x14ac:dyDescent="0.25">
      <c r="C446">
        <v>712</v>
      </c>
      <c r="D446">
        <v>2.491326625581094E-4</v>
      </c>
    </row>
    <row r="447" spans="3:4" x14ac:dyDescent="0.25">
      <c r="C447">
        <v>713.6</v>
      </c>
      <c r="D447">
        <v>2.4368047196775595E-4</v>
      </c>
    </row>
    <row r="448" spans="3:4" x14ac:dyDescent="0.25">
      <c r="C448">
        <v>715.2</v>
      </c>
      <c r="D448">
        <v>2.3683821018699095E-4</v>
      </c>
    </row>
    <row r="449" spans="3:4" x14ac:dyDescent="0.25">
      <c r="C449">
        <v>716.80000000000007</v>
      </c>
      <c r="D449">
        <v>2.287150600059517E-4</v>
      </c>
    </row>
    <row r="450" spans="3:4" x14ac:dyDescent="0.25">
      <c r="C450">
        <v>718.40000000000009</v>
      </c>
      <c r="D450">
        <v>2.1945860639537167E-4</v>
      </c>
    </row>
    <row r="451" spans="3:4" x14ac:dyDescent="0.25">
      <c r="C451">
        <v>720</v>
      </c>
      <c r="D451">
        <v>2.0924671165965878E-4</v>
      </c>
    </row>
    <row r="452" spans="3:4" x14ac:dyDescent="0.25">
      <c r="C452">
        <v>721.6</v>
      </c>
      <c r="D452">
        <v>1.9827887089697384E-4</v>
      </c>
    </row>
    <row r="453" spans="3:4" x14ac:dyDescent="0.25">
      <c r="C453">
        <v>723.2</v>
      </c>
      <c r="D453">
        <v>1.8676747726598233E-4</v>
      </c>
    </row>
    <row r="454" spans="3:4" x14ac:dyDescent="0.25">
      <c r="C454">
        <v>724.80000000000007</v>
      </c>
      <c r="D454">
        <v>1.7492939845610044E-4</v>
      </c>
    </row>
    <row r="455" spans="3:4" x14ac:dyDescent="0.25">
      <c r="C455">
        <v>726.40000000000009</v>
      </c>
      <c r="D455">
        <v>1.6297821968643214E-4</v>
      </c>
    </row>
    <row r="456" spans="3:4" x14ac:dyDescent="0.25">
      <c r="C456">
        <v>728</v>
      </c>
      <c r="D456">
        <v>1.5111744712704539E-4</v>
      </c>
    </row>
    <row r="457" spans="3:4" x14ac:dyDescent="0.25">
      <c r="C457">
        <v>729.6</v>
      </c>
      <c r="D457">
        <v>1.3953489265263497E-4</v>
      </c>
    </row>
    <row r="458" spans="3:4" x14ac:dyDescent="0.25">
      <c r="C458">
        <v>731.2</v>
      </c>
      <c r="D458">
        <v>1.2838947757373833E-4</v>
      </c>
    </row>
    <row r="459" spans="3:4" x14ac:dyDescent="0.25">
      <c r="C459">
        <v>732.80000000000007</v>
      </c>
      <c r="D459">
        <v>1.1784750348485084E-4</v>
      </c>
    </row>
    <row r="460" spans="3:4" x14ac:dyDescent="0.25">
      <c r="C460">
        <v>734.40000000000009</v>
      </c>
      <c r="D460">
        <v>1.0801559053680681E-4</v>
      </c>
    </row>
    <row r="461" spans="3:4" x14ac:dyDescent="0.25">
      <c r="C461">
        <v>736</v>
      </c>
      <c r="D461">
        <v>9.8990027879977718E-5</v>
      </c>
    </row>
    <row r="462" spans="3:4" x14ac:dyDescent="0.25">
      <c r="C462">
        <v>737.6</v>
      </c>
      <c r="D462">
        <v>9.084305476518937E-5</v>
      </c>
    </row>
    <row r="463" spans="3:4" x14ac:dyDescent="0.25">
      <c r="C463">
        <v>739.2</v>
      </c>
      <c r="D463">
        <v>8.362472413132341E-5</v>
      </c>
    </row>
    <row r="464" spans="3:4" x14ac:dyDescent="0.25">
      <c r="C464">
        <v>740.80000000000007</v>
      </c>
      <c r="D464">
        <v>7.7365467533983224E-5</v>
      </c>
    </row>
    <row r="465" spans="3:4" x14ac:dyDescent="0.25">
      <c r="C465">
        <v>742.40000000000009</v>
      </c>
      <c r="D465">
        <v>7.2079139411202226E-5</v>
      </c>
    </row>
    <row r="466" spans="3:4" x14ac:dyDescent="0.25">
      <c r="C466">
        <v>744</v>
      </c>
      <c r="D466">
        <v>6.7777707948113081E-5</v>
      </c>
    </row>
    <row r="467" spans="3:4" x14ac:dyDescent="0.25">
      <c r="C467">
        <v>745.6</v>
      </c>
      <c r="D467">
        <v>6.4434602495737234E-5</v>
      </c>
    </row>
    <row r="468" spans="3:4" x14ac:dyDescent="0.25">
      <c r="C468">
        <v>747.2</v>
      </c>
      <c r="D468">
        <v>6.2042123979355685E-5</v>
      </c>
    </row>
    <row r="469" spans="3:4" x14ac:dyDescent="0.25">
      <c r="C469">
        <v>748.80000000000007</v>
      </c>
      <c r="D469">
        <v>6.0594023766703825E-5</v>
      </c>
    </row>
    <row r="470" spans="3:4" x14ac:dyDescent="0.25">
      <c r="C470">
        <v>750.40000000000009</v>
      </c>
      <c r="D470">
        <v>6.0052224067978981E-5</v>
      </c>
    </row>
    <row r="471" spans="3:4" x14ac:dyDescent="0.25">
      <c r="C471">
        <v>752</v>
      </c>
      <c r="D471">
        <v>6.0407583224111407E-5</v>
      </c>
    </row>
    <row r="472" spans="3:4" x14ac:dyDescent="0.25">
      <c r="C472">
        <v>753.6</v>
      </c>
      <c r="D472">
        <v>6.1646254184389058E-5</v>
      </c>
    </row>
    <row r="473" spans="3:4" x14ac:dyDescent="0.25">
      <c r="C473">
        <v>755.2</v>
      </c>
      <c r="D473">
        <v>6.3759139727777983E-5</v>
      </c>
    </row>
    <row r="474" spans="3:4" x14ac:dyDescent="0.25">
      <c r="C474">
        <v>756.80000000000007</v>
      </c>
      <c r="D474">
        <v>6.6742765842355535E-5</v>
      </c>
    </row>
    <row r="475" spans="3:4" x14ac:dyDescent="0.25">
      <c r="C475">
        <v>758.40000000000009</v>
      </c>
      <c r="D475">
        <v>7.0599752881056888E-5</v>
      </c>
    </row>
    <row r="476" spans="3:4" x14ac:dyDescent="0.25">
      <c r="C476">
        <v>760</v>
      </c>
      <c r="D476">
        <v>7.5338945280784057E-5</v>
      </c>
    </row>
    <row r="477" spans="3:4" x14ac:dyDescent="0.25">
      <c r="C477">
        <v>761.6</v>
      </c>
      <c r="D477">
        <v>8.0984449512541497E-5</v>
      </c>
    </row>
    <row r="478" spans="3:4" x14ac:dyDescent="0.25">
      <c r="C478">
        <v>763.2</v>
      </c>
      <c r="D478">
        <v>8.7541956663303975E-5</v>
      </c>
    </row>
    <row r="479" spans="3:4" x14ac:dyDescent="0.25">
      <c r="C479">
        <v>764.80000000000007</v>
      </c>
      <c r="D479">
        <v>9.5044353164240494E-5</v>
      </c>
    </row>
    <row r="480" spans="3:4" x14ac:dyDescent="0.25">
      <c r="C480">
        <v>766.40000000000009</v>
      </c>
      <c r="D480">
        <v>1.0352265453747296E-4</v>
      </c>
    </row>
    <row r="481" spans="3:4" x14ac:dyDescent="0.25">
      <c r="C481">
        <v>768</v>
      </c>
      <c r="D481">
        <v>1.1301212639722683E-4</v>
      </c>
    </row>
    <row r="482" spans="3:4" x14ac:dyDescent="0.25">
      <c r="C482">
        <v>769.6</v>
      </c>
      <c r="D482">
        <v>1.2356333790192978E-4</v>
      </c>
    </row>
    <row r="483" spans="3:4" x14ac:dyDescent="0.25">
      <c r="C483">
        <v>771.2</v>
      </c>
      <c r="D483">
        <v>1.3519881758801314E-4</v>
      </c>
    </row>
    <row r="484" spans="3:4" x14ac:dyDescent="0.25">
      <c r="C484">
        <v>772.80000000000007</v>
      </c>
      <c r="D484">
        <v>1.479723998452909E-4</v>
      </c>
    </row>
    <row r="485" spans="3:4" x14ac:dyDescent="0.25">
      <c r="C485">
        <v>774.40000000000009</v>
      </c>
      <c r="D485">
        <v>1.619312163852841E-4</v>
      </c>
    </row>
    <row r="486" spans="3:4" x14ac:dyDescent="0.25">
      <c r="C486">
        <v>776</v>
      </c>
      <c r="D486">
        <v>1.7713505812629013E-4</v>
      </c>
    </row>
    <row r="487" spans="3:4" x14ac:dyDescent="0.25">
      <c r="C487">
        <v>777.6</v>
      </c>
      <c r="D487">
        <v>1.9361777935522476E-4</v>
      </c>
    </row>
    <row r="488" spans="3:4" x14ac:dyDescent="0.25">
      <c r="C488">
        <v>779.2</v>
      </c>
      <c r="D488">
        <v>2.1143632183577774E-4</v>
      </c>
    </row>
    <row r="489" spans="3:4" x14ac:dyDescent="0.25">
      <c r="C489">
        <v>780.80000000000007</v>
      </c>
      <c r="D489">
        <v>2.3063951955395076E-4</v>
      </c>
    </row>
    <row r="490" spans="3:4" x14ac:dyDescent="0.25">
      <c r="C490">
        <v>782.40000000000009</v>
      </c>
      <c r="D490">
        <v>2.5127319177091072E-4</v>
      </c>
    </row>
    <row r="491" spans="3:4" x14ac:dyDescent="0.25">
      <c r="C491">
        <v>784</v>
      </c>
      <c r="D491">
        <v>2.7337796190098334E-4</v>
      </c>
    </row>
    <row r="492" spans="3:4" x14ac:dyDescent="0.25">
      <c r="C492">
        <v>785.6</v>
      </c>
      <c r="D492">
        <v>2.9698655762581565E-4</v>
      </c>
    </row>
    <row r="493" spans="3:4" x14ac:dyDescent="0.25">
      <c r="C493">
        <v>787.2</v>
      </c>
      <c r="D493">
        <v>3.2211213430088454E-4</v>
      </c>
    </row>
    <row r="494" spans="3:4" x14ac:dyDescent="0.25">
      <c r="C494">
        <v>788.80000000000007</v>
      </c>
      <c r="D494">
        <v>3.4878131155971812E-4</v>
      </c>
    </row>
    <row r="495" spans="3:4" x14ac:dyDescent="0.25">
      <c r="C495">
        <v>790.40000000000009</v>
      </c>
      <c r="D495">
        <v>3.7696979036462634E-4</v>
      </c>
    </row>
    <row r="496" spans="3:4" x14ac:dyDescent="0.25">
      <c r="C496">
        <v>792</v>
      </c>
      <c r="D496">
        <v>4.0664283203556515E-4</v>
      </c>
    </row>
    <row r="497" spans="3:4" x14ac:dyDescent="0.25">
      <c r="C497">
        <v>793.6</v>
      </c>
      <c r="D497">
        <v>4.3773842714971671E-4</v>
      </c>
    </row>
    <row r="498" spans="3:4" x14ac:dyDescent="0.25">
      <c r="C498">
        <v>795.2</v>
      </c>
      <c r="D498">
        <v>4.7016352397907736E-4</v>
      </c>
    </row>
    <row r="499" spans="3:4" x14ac:dyDescent="0.25">
      <c r="C499">
        <v>796.80000000000007</v>
      </c>
      <c r="D499">
        <v>5.0379091217046844E-4</v>
      </c>
    </row>
    <row r="500" spans="3:4" x14ac:dyDescent="0.25">
      <c r="C500">
        <v>798.40000000000009</v>
      </c>
      <c r="D500">
        <v>5.3845708437372686E-4</v>
      </c>
    </row>
    <row r="501" spans="3:4" x14ac:dyDescent="0.25">
      <c r="C501">
        <v>800</v>
      </c>
      <c r="D501">
        <v>5.739613725446027E-4</v>
      </c>
    </row>
    <row r="502" spans="3:4" x14ac:dyDescent="0.25">
      <c r="C502">
        <v>801.6</v>
      </c>
      <c r="D502">
        <v>6.1006659623560205E-4</v>
      </c>
    </row>
    <row r="503" spans="3:4" x14ac:dyDescent="0.25">
      <c r="C503">
        <v>803.2</v>
      </c>
      <c r="D503">
        <v>6.4651201274820204E-4</v>
      </c>
    </row>
    <row r="504" spans="3:4" x14ac:dyDescent="0.25">
      <c r="C504">
        <v>804.80000000000007</v>
      </c>
      <c r="D504">
        <v>6.8297725561925686E-4</v>
      </c>
    </row>
    <row r="505" spans="3:4" x14ac:dyDescent="0.25">
      <c r="C505">
        <v>806.40000000000009</v>
      </c>
      <c r="D505">
        <v>7.1914474728490161E-4</v>
      </c>
    </row>
    <row r="506" spans="3:4" x14ac:dyDescent="0.25">
      <c r="C506">
        <v>808</v>
      </c>
      <c r="D506">
        <v>7.5467058611164743E-4</v>
      </c>
    </row>
    <row r="507" spans="3:4" x14ac:dyDescent="0.25">
      <c r="C507">
        <v>809.6</v>
      </c>
      <c r="D507">
        <v>7.8920097263868183E-4</v>
      </c>
    </row>
    <row r="508" spans="3:4" x14ac:dyDescent="0.25">
      <c r="C508">
        <v>811.2</v>
      </c>
      <c r="D508">
        <v>8.2238053219529288E-4</v>
      </c>
    </row>
    <row r="509" spans="3:4" x14ac:dyDescent="0.25">
      <c r="C509">
        <v>812.80000000000007</v>
      </c>
      <c r="D509">
        <v>8.538719686471978E-4</v>
      </c>
    </row>
    <row r="510" spans="3:4" x14ac:dyDescent="0.25">
      <c r="C510">
        <v>814.40000000000009</v>
      </c>
      <c r="D510">
        <v>8.8332160066416821E-4</v>
      </c>
    </row>
    <row r="511" spans="3:4" x14ac:dyDescent="0.25">
      <c r="C511">
        <v>816</v>
      </c>
      <c r="D511">
        <v>9.1042520496141608E-4</v>
      </c>
    </row>
    <row r="512" spans="3:4" x14ac:dyDescent="0.25">
      <c r="C512">
        <v>817.6</v>
      </c>
      <c r="D512">
        <v>9.3489625590144527E-4</v>
      </c>
    </row>
    <row r="513" spans="3:4" x14ac:dyDescent="0.25">
      <c r="C513">
        <v>819.2</v>
      </c>
      <c r="D513">
        <v>9.5649024255520102E-4</v>
      </c>
    </row>
    <row r="514" spans="3:4" x14ac:dyDescent="0.25">
      <c r="C514">
        <v>820.80000000000007</v>
      </c>
      <c r="D514">
        <v>9.7496359994583815E-4</v>
      </c>
    </row>
    <row r="515" spans="3:4" x14ac:dyDescent="0.25">
      <c r="C515">
        <v>822.40000000000009</v>
      </c>
      <c r="D515">
        <v>9.9013548357230357E-4</v>
      </c>
    </row>
    <row r="516" spans="3:4" x14ac:dyDescent="0.25">
      <c r="C516">
        <v>824</v>
      </c>
      <c r="D516">
        <v>1.0018499293098901E-3</v>
      </c>
    </row>
    <row r="517" spans="3:4" x14ac:dyDescent="0.25">
      <c r="C517">
        <v>825.6</v>
      </c>
      <c r="D517">
        <v>1.0099845936899531E-3</v>
      </c>
    </row>
    <row r="518" spans="3:4" x14ac:dyDescent="0.25">
      <c r="C518">
        <v>827.2</v>
      </c>
      <c r="D518">
        <v>1.0144506652373867E-3</v>
      </c>
    </row>
    <row r="519" spans="3:4" x14ac:dyDescent="0.25">
      <c r="C519">
        <v>828.80000000000007</v>
      </c>
      <c r="D519">
        <v>1.0151933868657345E-3</v>
      </c>
    </row>
    <row r="520" spans="3:4" x14ac:dyDescent="0.25">
      <c r="C520">
        <v>830.40000000000009</v>
      </c>
      <c r="D520">
        <v>1.0121935262693102E-3</v>
      </c>
    </row>
    <row r="521" spans="3:4" x14ac:dyDescent="0.25">
      <c r="C521">
        <v>832</v>
      </c>
      <c r="D521">
        <v>1.0054811707879037E-3</v>
      </c>
    </row>
    <row r="522" spans="3:4" x14ac:dyDescent="0.25">
      <c r="C522">
        <v>833.6</v>
      </c>
      <c r="D522">
        <v>9.9511075284296571E-4</v>
      </c>
    </row>
    <row r="523" spans="3:4" x14ac:dyDescent="0.25">
      <c r="C523">
        <v>835.2</v>
      </c>
      <c r="D523">
        <v>9.8117785320530194E-4</v>
      </c>
    </row>
    <row r="524" spans="3:4" x14ac:dyDescent="0.25">
      <c r="C524">
        <v>836.80000000000007</v>
      </c>
      <c r="D524">
        <v>9.6384779480253313E-4</v>
      </c>
    </row>
    <row r="525" spans="3:4" x14ac:dyDescent="0.25">
      <c r="C525">
        <v>838.40000000000009</v>
      </c>
      <c r="D525">
        <v>9.4334230548091119E-4</v>
      </c>
    </row>
    <row r="526" spans="3:4" x14ac:dyDescent="0.25">
      <c r="C526">
        <v>840</v>
      </c>
      <c r="D526">
        <v>9.1990856965828223E-4</v>
      </c>
    </row>
    <row r="527" spans="3:4" x14ac:dyDescent="0.25">
      <c r="C527">
        <v>841.6</v>
      </c>
      <c r="D527">
        <v>8.9387568655624342E-4</v>
      </c>
    </row>
    <row r="528" spans="3:4" x14ac:dyDescent="0.25">
      <c r="C528">
        <v>843.2</v>
      </c>
      <c r="D528">
        <v>8.6561623520917271E-4</v>
      </c>
    </row>
    <row r="529" spans="3:4" x14ac:dyDescent="0.25">
      <c r="C529">
        <v>844.80000000000007</v>
      </c>
      <c r="D529">
        <v>8.3554810850710844E-4</v>
      </c>
    </row>
    <row r="530" spans="3:4" x14ac:dyDescent="0.25">
      <c r="C530">
        <v>846.40000000000009</v>
      </c>
      <c r="D530">
        <v>8.0413616910683563E-4</v>
      </c>
    </row>
    <row r="531" spans="3:4" x14ac:dyDescent="0.25">
      <c r="C531">
        <v>848</v>
      </c>
      <c r="D531">
        <v>7.7183822232568798E-4</v>
      </c>
    </row>
    <row r="532" spans="3:4" x14ac:dyDescent="0.25">
      <c r="C532">
        <v>849.6</v>
      </c>
      <c r="D532">
        <v>7.391497522939765E-4</v>
      </c>
    </row>
    <row r="533" spans="3:4" x14ac:dyDescent="0.25">
      <c r="C533">
        <v>851.2</v>
      </c>
      <c r="D533">
        <v>7.0656397583032649E-4</v>
      </c>
    </row>
    <row r="534" spans="3:4" x14ac:dyDescent="0.25">
      <c r="C534">
        <v>852.80000000000007</v>
      </c>
      <c r="D534">
        <v>6.7451987506415173E-4</v>
      </c>
    </row>
    <row r="535" spans="3:4" x14ac:dyDescent="0.25">
      <c r="C535">
        <v>854.40000000000009</v>
      </c>
      <c r="D535">
        <v>6.4344995882981723E-4</v>
      </c>
    </row>
    <row r="536" spans="3:4" x14ac:dyDescent="0.25">
      <c r="C536">
        <v>856</v>
      </c>
      <c r="D536">
        <v>6.1374241186180911E-4</v>
      </c>
    </row>
    <row r="537" spans="3:4" x14ac:dyDescent="0.25">
      <c r="C537">
        <v>857.6</v>
      </c>
      <c r="D537">
        <v>5.8569601045895306E-4</v>
      </c>
    </row>
    <row r="538" spans="3:4" x14ac:dyDescent="0.25">
      <c r="C538">
        <v>859.2</v>
      </c>
      <c r="D538">
        <v>5.5957691743455953E-4</v>
      </c>
    </row>
    <row r="539" spans="3:4" x14ac:dyDescent="0.25">
      <c r="C539">
        <v>860.80000000000007</v>
      </c>
      <c r="D539">
        <v>5.3557839884039451E-4</v>
      </c>
    </row>
    <row r="540" spans="3:4" x14ac:dyDescent="0.25">
      <c r="C540">
        <v>862.40000000000009</v>
      </c>
      <c r="D540">
        <v>5.1384262087749235E-4</v>
      </c>
    </row>
    <row r="541" spans="3:4" x14ac:dyDescent="0.25">
      <c r="C541">
        <v>864</v>
      </c>
      <c r="D541">
        <v>4.9442743090089263E-4</v>
      </c>
    </row>
    <row r="542" spans="3:4" x14ac:dyDescent="0.25">
      <c r="C542">
        <v>865.6</v>
      </c>
      <c r="D542">
        <v>4.7736838502516587E-4</v>
      </c>
    </row>
    <row r="543" spans="3:4" x14ac:dyDescent="0.25">
      <c r="C543">
        <v>867.2</v>
      </c>
      <c r="D543">
        <v>4.6265539340702193E-4</v>
      </c>
    </row>
    <row r="544" spans="3:4" x14ac:dyDescent="0.25">
      <c r="C544">
        <v>868.80000000000007</v>
      </c>
      <c r="D544">
        <v>4.5025170849595904E-4</v>
      </c>
    </row>
    <row r="545" spans="3:4" x14ac:dyDescent="0.25">
      <c r="C545">
        <v>870.40000000000009</v>
      </c>
      <c r="D545">
        <v>4.4010517894263088E-4</v>
      </c>
    </row>
    <row r="546" spans="3:4" x14ac:dyDescent="0.25">
      <c r="C546">
        <v>872</v>
      </c>
      <c r="D546">
        <v>4.3215882158480971E-4</v>
      </c>
    </row>
    <row r="547" spans="3:4" x14ac:dyDescent="0.25">
      <c r="C547">
        <v>873.6</v>
      </c>
      <c r="D547">
        <v>4.2636004450928008E-4</v>
      </c>
    </row>
    <row r="548" spans="3:4" x14ac:dyDescent="0.25">
      <c r="C548">
        <v>875.2</v>
      </c>
      <c r="D548">
        <v>4.2266802728021456E-4</v>
      </c>
    </row>
    <row r="549" spans="3:4" x14ac:dyDescent="0.25">
      <c r="C549">
        <v>876.80000000000007</v>
      </c>
      <c r="D549">
        <v>4.2105895140622505E-4</v>
      </c>
    </row>
    <row r="550" spans="3:4" x14ac:dyDescent="0.25">
      <c r="C550">
        <v>878.40000000000009</v>
      </c>
      <c r="D550">
        <v>4.2152010081206225E-4</v>
      </c>
    </row>
    <row r="551" spans="3:4" x14ac:dyDescent="0.25">
      <c r="C551">
        <v>880</v>
      </c>
      <c r="D551">
        <v>4.2408692739209861E-4</v>
      </c>
    </row>
    <row r="552" spans="3:4" x14ac:dyDescent="0.25">
      <c r="C552">
        <v>881.6</v>
      </c>
      <c r="D552">
        <v>4.2878569017378579E-4</v>
      </c>
    </row>
    <row r="553" spans="3:4" x14ac:dyDescent="0.25">
      <c r="C553">
        <v>883.2</v>
      </c>
      <c r="D553">
        <v>4.3566869580643927E-4</v>
      </c>
    </row>
    <row r="554" spans="3:4" x14ac:dyDescent="0.25">
      <c r="C554">
        <v>884.80000000000007</v>
      </c>
      <c r="D554">
        <v>4.447997788422374E-4</v>
      </c>
    </row>
    <row r="555" spans="3:4" x14ac:dyDescent="0.25">
      <c r="C555">
        <v>886.40000000000009</v>
      </c>
      <c r="D555">
        <v>4.5624855069548799E-4</v>
      </c>
    </row>
    <row r="556" spans="3:4" x14ac:dyDescent="0.25">
      <c r="C556">
        <v>888</v>
      </c>
      <c r="D556">
        <v>4.700838983303746E-4</v>
      </c>
    </row>
    <row r="557" spans="3:4" x14ac:dyDescent="0.25">
      <c r="C557">
        <v>889.6</v>
      </c>
      <c r="D557">
        <v>4.8636708625926511E-4</v>
      </c>
    </row>
    <row r="558" spans="3:4" x14ac:dyDescent="0.25">
      <c r="C558">
        <v>891.2</v>
      </c>
      <c r="D558">
        <v>5.0515393410105491E-4</v>
      </c>
    </row>
    <row r="559" spans="3:4" x14ac:dyDescent="0.25">
      <c r="C559">
        <v>892.80000000000007</v>
      </c>
      <c r="D559">
        <v>5.2645519228006177E-4</v>
      </c>
    </row>
    <row r="560" spans="3:4" x14ac:dyDescent="0.25">
      <c r="C560">
        <v>894.40000000000009</v>
      </c>
      <c r="D560">
        <v>5.502754686047619E-4</v>
      </c>
    </row>
    <row r="561" spans="3:4" x14ac:dyDescent="0.25">
      <c r="C561">
        <v>896</v>
      </c>
      <c r="D561">
        <v>5.7657989638345696E-4</v>
      </c>
    </row>
    <row r="562" spans="3:4" x14ac:dyDescent="0.25">
      <c r="C562">
        <v>897.6</v>
      </c>
      <c r="D562">
        <v>6.052892807800127E-4</v>
      </c>
    </row>
    <row r="563" spans="3:4" x14ac:dyDescent="0.25">
      <c r="C563">
        <v>899.2</v>
      </c>
      <c r="D563">
        <v>6.3630591870421978E-4</v>
      </c>
    </row>
    <row r="564" spans="3:4" x14ac:dyDescent="0.25">
      <c r="C564">
        <v>900.80000000000007</v>
      </c>
      <c r="D564">
        <v>6.6946278538656287E-4</v>
      </c>
    </row>
    <row r="565" spans="3:4" x14ac:dyDescent="0.25">
      <c r="C565">
        <v>902.40000000000009</v>
      </c>
      <c r="D565">
        <v>7.0455406953964306E-4</v>
      </c>
    </row>
    <row r="566" spans="3:4" x14ac:dyDescent="0.25">
      <c r="C566">
        <v>904</v>
      </c>
      <c r="D566">
        <v>7.4136156963849073E-4</v>
      </c>
    </row>
    <row r="567" spans="3:4" x14ac:dyDescent="0.25">
      <c r="C567">
        <v>905.6</v>
      </c>
      <c r="D567">
        <v>7.7956754055774201E-4</v>
      </c>
    </row>
    <row r="568" spans="3:4" x14ac:dyDescent="0.25">
      <c r="C568">
        <v>907.2</v>
      </c>
      <c r="D568">
        <v>8.188453568483432E-4</v>
      </c>
    </row>
    <row r="569" spans="3:4" x14ac:dyDescent="0.25">
      <c r="C569">
        <v>908.80000000000007</v>
      </c>
      <c r="D569">
        <v>8.5885182884016783E-4</v>
      </c>
    </row>
    <row r="570" spans="3:4" x14ac:dyDescent="0.25">
      <c r="C570">
        <v>910.40000000000009</v>
      </c>
      <c r="D570">
        <v>8.9919605324738903E-4</v>
      </c>
    </row>
    <row r="571" spans="3:4" x14ac:dyDescent="0.25">
      <c r="C571">
        <v>912</v>
      </c>
      <c r="D571">
        <v>9.3944681910454388E-4</v>
      </c>
    </row>
    <row r="572" spans="3:4" x14ac:dyDescent="0.25">
      <c r="C572">
        <v>913.6</v>
      </c>
      <c r="D572">
        <v>9.791851364326289E-4</v>
      </c>
    </row>
    <row r="573" spans="3:4" x14ac:dyDescent="0.25">
      <c r="C573">
        <v>915.2</v>
      </c>
      <c r="D573">
        <v>1.0179776272110836E-3</v>
      </c>
    </row>
    <row r="574" spans="3:4" x14ac:dyDescent="0.25">
      <c r="C574">
        <v>916.80000000000007</v>
      </c>
      <c r="D574">
        <v>1.0553937200673707E-3</v>
      </c>
    </row>
    <row r="575" spans="3:4" x14ac:dyDescent="0.25">
      <c r="C575">
        <v>918.40000000000009</v>
      </c>
      <c r="D575">
        <v>1.0910240944000304E-3</v>
      </c>
    </row>
    <row r="576" spans="3:4" x14ac:dyDescent="0.25">
      <c r="C576">
        <v>920</v>
      </c>
      <c r="D576">
        <v>1.1244548068714763E-3</v>
      </c>
    </row>
    <row r="577" spans="3:4" x14ac:dyDescent="0.25">
      <c r="C577">
        <v>921.6</v>
      </c>
      <c r="D577">
        <v>1.1553376156880554E-3</v>
      </c>
    </row>
    <row r="578" spans="3:4" x14ac:dyDescent="0.25">
      <c r="C578">
        <v>923.2</v>
      </c>
      <c r="D578">
        <v>1.1833250710187025E-3</v>
      </c>
    </row>
    <row r="579" spans="3:4" x14ac:dyDescent="0.25">
      <c r="C579">
        <v>924.80000000000007</v>
      </c>
      <c r="D579">
        <v>1.2081431050119499E-3</v>
      </c>
    </row>
    <row r="580" spans="3:4" x14ac:dyDescent="0.25">
      <c r="C580">
        <v>926.40000000000009</v>
      </c>
      <c r="D580">
        <v>1.2295613617364979E-3</v>
      </c>
    </row>
    <row r="581" spans="3:4" x14ac:dyDescent="0.25">
      <c r="C581">
        <v>928</v>
      </c>
      <c r="D581">
        <v>1.247411906790719E-3</v>
      </c>
    </row>
    <row r="582" spans="3:4" x14ac:dyDescent="0.25">
      <c r="C582">
        <v>929.6</v>
      </c>
      <c r="D582">
        <v>1.2615793815381243E-3</v>
      </c>
    </row>
    <row r="583" spans="3:4" x14ac:dyDescent="0.25">
      <c r="C583">
        <v>931.2</v>
      </c>
      <c r="D583">
        <v>1.2720137243555274E-3</v>
      </c>
    </row>
    <row r="584" spans="3:4" x14ac:dyDescent="0.25">
      <c r="C584">
        <v>932.80000000000007</v>
      </c>
      <c r="D584">
        <v>1.2787293382921631E-3</v>
      </c>
    </row>
    <row r="585" spans="3:4" x14ac:dyDescent="0.25">
      <c r="C585">
        <v>934.40000000000009</v>
      </c>
      <c r="D585">
        <v>1.2818130197007013E-3</v>
      </c>
    </row>
    <row r="586" spans="3:4" x14ac:dyDescent="0.25">
      <c r="C586">
        <v>936</v>
      </c>
      <c r="D586">
        <v>1.2813839839753275E-3</v>
      </c>
    </row>
    <row r="587" spans="3:4" x14ac:dyDescent="0.25">
      <c r="C587">
        <v>937.6</v>
      </c>
      <c r="D587">
        <v>1.2776406603180028E-3</v>
      </c>
    </row>
    <row r="588" spans="3:4" x14ac:dyDescent="0.25">
      <c r="C588">
        <v>939.2</v>
      </c>
      <c r="D588">
        <v>1.2708237922490772E-3</v>
      </c>
    </row>
    <row r="589" spans="3:4" x14ac:dyDescent="0.25">
      <c r="C589">
        <v>940.80000000000007</v>
      </c>
      <c r="D589">
        <v>1.2612171669116657E-3</v>
      </c>
    </row>
    <row r="590" spans="3:4" x14ac:dyDescent="0.25">
      <c r="C590">
        <v>942.40000000000009</v>
      </c>
      <c r="D590">
        <v>1.2491401950145552E-3</v>
      </c>
    </row>
    <row r="591" spans="3:4" x14ac:dyDescent="0.25">
      <c r="C591">
        <v>944</v>
      </c>
      <c r="D591">
        <v>1.2349399022715481E-3</v>
      </c>
    </row>
    <row r="592" spans="3:4" x14ac:dyDescent="0.25">
      <c r="C592">
        <v>945.6</v>
      </c>
      <c r="D592">
        <v>1.2189825980504871E-3</v>
      </c>
    </row>
    <row r="593" spans="3:4" x14ac:dyDescent="0.25">
      <c r="C593">
        <v>947.2</v>
      </c>
      <c r="D593">
        <v>1.2016454854459309E-3</v>
      </c>
    </row>
    <row r="594" spans="3:4" x14ac:dyDescent="0.25">
      <c r="C594">
        <v>948.80000000000007</v>
      </c>
      <c r="D594">
        <v>1.1833084646168564E-3</v>
      </c>
    </row>
    <row r="595" spans="3:4" x14ac:dyDescent="0.25">
      <c r="C595">
        <v>950.40000000000009</v>
      </c>
      <c r="D595">
        <v>1.1643391826615158E-3</v>
      </c>
    </row>
    <row r="596" spans="3:4" x14ac:dyDescent="0.25">
      <c r="C596">
        <v>952</v>
      </c>
      <c r="D596">
        <v>1.1451161928809829E-3</v>
      </c>
    </row>
    <row r="597" spans="3:4" x14ac:dyDescent="0.25">
      <c r="C597">
        <v>953.6</v>
      </c>
      <c r="D597">
        <v>1.1259981983862586E-3</v>
      </c>
    </row>
    <row r="598" spans="3:4" x14ac:dyDescent="0.25">
      <c r="C598">
        <v>955.2</v>
      </c>
      <c r="D598">
        <v>1.1072694175597595E-3</v>
      </c>
    </row>
    <row r="599" spans="3:4" x14ac:dyDescent="0.25">
      <c r="C599">
        <v>956.80000000000007</v>
      </c>
      <c r="D599">
        <v>1.0892390301396775E-3</v>
      </c>
    </row>
    <row r="600" spans="3:4" x14ac:dyDescent="0.25">
      <c r="C600">
        <v>958.40000000000009</v>
      </c>
      <c r="D600">
        <v>1.0721691212962178E-3</v>
      </c>
    </row>
    <row r="601" spans="3:4" x14ac:dyDescent="0.25">
      <c r="C601">
        <v>960</v>
      </c>
      <c r="D601">
        <v>1.0562803372549858E-3</v>
      </c>
    </row>
    <row r="602" spans="3:4" x14ac:dyDescent="0.25">
      <c r="C602">
        <v>961.6</v>
      </c>
      <c r="D602">
        <v>1.0417988567964626E-3</v>
      </c>
    </row>
    <row r="603" spans="3:4" x14ac:dyDescent="0.25">
      <c r="C603">
        <v>963.2</v>
      </c>
      <c r="D603">
        <v>1.0288552574623175E-3</v>
      </c>
    </row>
    <row r="604" spans="3:4" x14ac:dyDescent="0.25">
      <c r="C604">
        <v>964.80000000000007</v>
      </c>
      <c r="D604">
        <v>1.0175857023142054E-3</v>
      </c>
    </row>
    <row r="605" spans="3:4" x14ac:dyDescent="0.25">
      <c r="C605">
        <v>966.40000000000009</v>
      </c>
      <c r="D605">
        <v>1.0080871101770222E-3</v>
      </c>
    </row>
    <row r="606" spans="3:4" x14ac:dyDescent="0.25">
      <c r="C606">
        <v>968</v>
      </c>
      <c r="D606">
        <v>1.0004280114733889E-3</v>
      </c>
    </row>
    <row r="607" spans="3:4" x14ac:dyDescent="0.25">
      <c r="C607">
        <v>969.6</v>
      </c>
      <c r="D607">
        <v>9.9465200273435805E-4</v>
      </c>
    </row>
    <row r="608" spans="3:4" x14ac:dyDescent="0.25">
      <c r="C608">
        <v>971.2</v>
      </c>
      <c r="D608">
        <v>9.9078177991963477E-4</v>
      </c>
    </row>
    <row r="609" spans="3:4" x14ac:dyDescent="0.25">
      <c r="C609">
        <v>972.80000000000007</v>
      </c>
      <c r="D609">
        <v>9.8882361942816523E-4</v>
      </c>
    </row>
    <row r="610" spans="3:4" x14ac:dyDescent="0.25">
      <c r="C610">
        <v>974.40000000000009</v>
      </c>
      <c r="D610">
        <v>9.8878234098434916E-4</v>
      </c>
    </row>
    <row r="611" spans="3:4" x14ac:dyDescent="0.25">
      <c r="C611">
        <v>976</v>
      </c>
      <c r="D611">
        <v>9.9062774287464591E-4</v>
      </c>
    </row>
    <row r="612" spans="3:4" x14ac:dyDescent="0.25">
      <c r="C612">
        <v>977.6</v>
      </c>
      <c r="D612">
        <v>9.9435419395491487E-4</v>
      </c>
    </row>
    <row r="613" spans="3:4" x14ac:dyDescent="0.25">
      <c r="C613">
        <v>979.2</v>
      </c>
      <c r="D613">
        <v>9.9995033841012403E-4</v>
      </c>
    </row>
    <row r="614" spans="3:4" x14ac:dyDescent="0.25">
      <c r="C614">
        <v>980.80000000000007</v>
      </c>
      <c r="D614">
        <v>1.0074311646593205E-3</v>
      </c>
    </row>
    <row r="615" spans="3:4" x14ac:dyDescent="0.25">
      <c r="C615">
        <v>982.40000000000009</v>
      </c>
      <c r="D615">
        <v>1.0167668781686731E-3</v>
      </c>
    </row>
    <row r="616" spans="3:4" x14ac:dyDescent="0.25">
      <c r="C616">
        <v>984</v>
      </c>
      <c r="D616">
        <v>1.0279888718796705E-3</v>
      </c>
    </row>
    <row r="617" spans="3:4" x14ac:dyDescent="0.25">
      <c r="C617">
        <v>985.6</v>
      </c>
      <c r="D617">
        <v>1.0411239280540573E-3</v>
      </c>
    </row>
    <row r="618" spans="3:4" x14ac:dyDescent="0.25">
      <c r="C618">
        <v>987.2</v>
      </c>
      <c r="D618">
        <v>1.0562076612508425E-3</v>
      </c>
    </row>
    <row r="619" spans="3:4" x14ac:dyDescent="0.25">
      <c r="C619">
        <v>988.80000000000007</v>
      </c>
      <c r="D619">
        <v>1.0732799807213192E-3</v>
      </c>
    </row>
    <row r="620" spans="3:4" x14ac:dyDescent="0.25">
      <c r="C620">
        <v>990.40000000000009</v>
      </c>
      <c r="D620">
        <v>1.0923779419260834E-3</v>
      </c>
    </row>
    <row r="621" spans="3:4" x14ac:dyDescent="0.25">
      <c r="C621">
        <v>992</v>
      </c>
      <c r="D621">
        <v>1.1135259226337435E-3</v>
      </c>
    </row>
    <row r="622" spans="3:4" x14ac:dyDescent="0.25">
      <c r="C622">
        <v>993.6</v>
      </c>
      <c r="D622">
        <v>1.1367146791287669E-3</v>
      </c>
    </row>
    <row r="623" spans="3:4" x14ac:dyDescent="0.25">
      <c r="C623">
        <v>995.2</v>
      </c>
      <c r="D623">
        <v>1.1619233306638603E-3</v>
      </c>
    </row>
    <row r="624" spans="3:4" x14ac:dyDescent="0.25">
      <c r="C624">
        <v>996.80000000000007</v>
      </c>
      <c r="D624">
        <v>1.1890452032915924E-3</v>
      </c>
    </row>
    <row r="625" spans="3:4" x14ac:dyDescent="0.25">
      <c r="C625">
        <v>998.40000000000009</v>
      </c>
      <c r="D625">
        <v>1.2179132530905526E-3</v>
      </c>
    </row>
    <row r="626" spans="3:4" x14ac:dyDescent="0.25">
      <c r="C626">
        <v>1000</v>
      </c>
      <c r="D626">
        <v>1.2482734192246154E-3</v>
      </c>
    </row>
    <row r="627" spans="3:4" x14ac:dyDescent="0.25">
      <c r="C627">
        <v>1001.6</v>
      </c>
      <c r="D627">
        <v>1.2797716933706344E-3</v>
      </c>
    </row>
    <row r="628" spans="3:4" x14ac:dyDescent="0.25">
      <c r="C628">
        <v>1003.2</v>
      </c>
      <c r="D628">
        <v>1.311945242305217E-3</v>
      </c>
    </row>
    <row r="629" spans="3:4" x14ac:dyDescent="0.25">
      <c r="C629">
        <v>1004.8000000000001</v>
      </c>
      <c r="D629">
        <v>1.3442191838140877E-3</v>
      </c>
    </row>
    <row r="630" spans="3:4" x14ac:dyDescent="0.25">
      <c r="C630">
        <v>1006.4000000000001</v>
      </c>
      <c r="D630">
        <v>1.3759104148300674E-3</v>
      </c>
    </row>
    <row r="631" spans="3:4" x14ac:dyDescent="0.25">
      <c r="C631">
        <v>1008</v>
      </c>
      <c r="D631">
        <v>1.4062395069079276E-3</v>
      </c>
    </row>
    <row r="632" spans="3:4" x14ac:dyDescent="0.25">
      <c r="C632">
        <v>1009.6</v>
      </c>
      <c r="D632">
        <v>1.4343511276760051E-3</v>
      </c>
    </row>
    <row r="633" spans="3:4" x14ac:dyDescent="0.25">
      <c r="C633">
        <v>1011.2</v>
      </c>
      <c r="D633">
        <v>1.4593344110006342E-3</v>
      </c>
    </row>
    <row r="634" spans="3:4" x14ac:dyDescent="0.25">
      <c r="C634">
        <v>1012.8000000000001</v>
      </c>
      <c r="D634">
        <v>1.4802948092648527E-3</v>
      </c>
    </row>
    <row r="635" spans="3:4" x14ac:dyDescent="0.25">
      <c r="C635">
        <v>1014.4000000000001</v>
      </c>
      <c r="D635">
        <v>1.4963304423443004E-3</v>
      </c>
    </row>
    <row r="636" spans="3:4" x14ac:dyDescent="0.25">
      <c r="C636">
        <v>1016</v>
      </c>
      <c r="D636">
        <v>1.5066485088470907E-3</v>
      </c>
    </row>
    <row r="637" spans="3:4" x14ac:dyDescent="0.25">
      <c r="C637">
        <v>1017.6</v>
      </c>
      <c r="D637">
        <v>1.5105500581003776E-3</v>
      </c>
    </row>
    <row r="638" spans="3:4" x14ac:dyDescent="0.25">
      <c r="C638">
        <v>1019.2</v>
      </c>
      <c r="D638">
        <v>1.5075060264130825E-3</v>
      </c>
    </row>
    <row r="639" spans="3:4" x14ac:dyDescent="0.25">
      <c r="C639">
        <v>1020.8000000000001</v>
      </c>
      <c r="D639">
        <v>1.4971820512868399E-3</v>
      </c>
    </row>
    <row r="640" spans="3:4" x14ac:dyDescent="0.25">
      <c r="C640">
        <v>1022.4000000000001</v>
      </c>
      <c r="D640">
        <v>1.4794546987292516E-3</v>
      </c>
    </row>
    <row r="641" spans="3:4" x14ac:dyDescent="0.25">
      <c r="C641">
        <v>1024</v>
      </c>
      <c r="D641">
        <v>1.4544626783203178E-3</v>
      </c>
    </row>
    <row r="642" spans="3:4" x14ac:dyDescent="0.25">
      <c r="C642">
        <v>1025.6000000000001</v>
      </c>
      <c r="D642">
        <v>1.4225451206956129E-3</v>
      </c>
    </row>
    <row r="643" spans="3:4" x14ac:dyDescent="0.25">
      <c r="C643">
        <v>1027.2</v>
      </c>
      <c r="D643">
        <v>1.3842736185755492E-3</v>
      </c>
    </row>
    <row r="644" spans="3:4" x14ac:dyDescent="0.25">
      <c r="C644">
        <v>1028.8</v>
      </c>
      <c r="D644">
        <v>1.3404137004433437E-3</v>
      </c>
    </row>
    <row r="645" spans="3:4" x14ac:dyDescent="0.25">
      <c r="C645">
        <v>1030.4000000000001</v>
      </c>
      <c r="D645">
        <v>1.2918882700153208E-3</v>
      </c>
    </row>
    <row r="646" spans="3:4" x14ac:dyDescent="0.25">
      <c r="C646">
        <v>1032</v>
      </c>
      <c r="D646">
        <v>1.2397256081053631E-3</v>
      </c>
    </row>
    <row r="647" spans="3:4" x14ac:dyDescent="0.25">
      <c r="C647">
        <v>1033.6000000000001</v>
      </c>
      <c r="D647">
        <v>1.1850419502318099E-3</v>
      </c>
    </row>
    <row r="648" spans="3:4" x14ac:dyDescent="0.25">
      <c r="C648">
        <v>1035.2</v>
      </c>
      <c r="D648">
        <v>1.1289396378245497E-3</v>
      </c>
    </row>
    <row r="649" spans="3:4" x14ac:dyDescent="0.25">
      <c r="C649">
        <v>1036.8</v>
      </c>
      <c r="D649">
        <v>1.0724963619566561E-3</v>
      </c>
    </row>
    <row r="650" spans="3:4" x14ac:dyDescent="0.25">
      <c r="C650">
        <v>1038.4000000000001</v>
      </c>
      <c r="D650">
        <v>1.0167122336402473E-3</v>
      </c>
    </row>
    <row r="651" spans="3:4" x14ac:dyDescent="0.25">
      <c r="C651">
        <v>1040</v>
      </c>
      <c r="D651">
        <v>9.6247495455275135E-4</v>
      </c>
    </row>
    <row r="652" spans="3:4" x14ac:dyDescent="0.25">
      <c r="C652">
        <v>1041.6000000000001</v>
      </c>
      <c r="D652">
        <v>9.105343825510007E-4</v>
      </c>
    </row>
    <row r="653" spans="3:4" x14ac:dyDescent="0.25">
      <c r="C653">
        <v>1043.2</v>
      </c>
      <c r="D653">
        <v>8.6148718341483039E-4</v>
      </c>
    </row>
    <row r="654" spans="3:4" x14ac:dyDescent="0.25">
      <c r="C654">
        <v>1044.8</v>
      </c>
      <c r="D654">
        <v>8.157713990801736E-4</v>
      </c>
    </row>
    <row r="655" spans="3:4" x14ac:dyDescent="0.25">
      <c r="C655">
        <v>1046.4000000000001</v>
      </c>
      <c r="D655">
        <v>7.7365439694574508E-4</v>
      </c>
    </row>
    <row r="656" spans="3:4" x14ac:dyDescent="0.25">
      <c r="C656">
        <v>1048</v>
      </c>
      <c r="D656">
        <v>7.3531013873028169E-4</v>
      </c>
    </row>
    <row r="657" spans="3:4" x14ac:dyDescent="0.25">
      <c r="C657">
        <v>1049.6000000000001</v>
      </c>
      <c r="D657">
        <v>7.0073027653701084E-4</v>
      </c>
    </row>
    <row r="658" spans="3:4" x14ac:dyDescent="0.25">
      <c r="C658">
        <v>1051.2</v>
      </c>
      <c r="D658">
        <v>6.6982006675402983E-4</v>
      </c>
    </row>
    <row r="659" spans="3:4" x14ac:dyDescent="0.25">
      <c r="C659">
        <v>1052.8</v>
      </c>
      <c r="D659">
        <v>6.4240021039116337E-4</v>
      </c>
    </row>
    <row r="660" spans="3:4" x14ac:dyDescent="0.25">
      <c r="C660">
        <v>1054.4000000000001</v>
      </c>
      <c r="D660">
        <v>6.182291435187535E-4</v>
      </c>
    </row>
    <row r="661" spans="3:4" x14ac:dyDescent="0.25">
      <c r="C661">
        <v>1056</v>
      </c>
      <c r="D661">
        <v>5.970239928807066E-4</v>
      </c>
    </row>
    <row r="662" spans="3:4" x14ac:dyDescent="0.25">
      <c r="C662">
        <v>1057.6000000000001</v>
      </c>
      <c r="D662">
        <v>5.7847918717683199E-4</v>
      </c>
    </row>
    <row r="663" spans="3:4" x14ac:dyDescent="0.25">
      <c r="C663">
        <v>1059.2</v>
      </c>
      <c r="D663">
        <v>5.6227387632617261E-4</v>
      </c>
    </row>
    <row r="664" spans="3:4" x14ac:dyDescent="0.25">
      <c r="C664">
        <v>1060.8</v>
      </c>
      <c r="D664">
        <v>5.4811944263486324E-4</v>
      </c>
    </row>
    <row r="665" spans="3:4" x14ac:dyDescent="0.25">
      <c r="C665">
        <v>1062.4000000000001</v>
      </c>
      <c r="D665">
        <v>5.3571222871419963E-4</v>
      </c>
    </row>
    <row r="666" spans="3:4" x14ac:dyDescent="0.25">
      <c r="C666">
        <v>1064</v>
      </c>
      <c r="D666">
        <v>5.2478055774061473E-4</v>
      </c>
    </row>
    <row r="667" spans="3:4" x14ac:dyDescent="0.25">
      <c r="C667">
        <v>1065.6000000000001</v>
      </c>
      <c r="D667">
        <v>5.1507733207890676E-4</v>
      </c>
    </row>
    <row r="668" spans="3:4" x14ac:dyDescent="0.25">
      <c r="C668">
        <v>1067.2</v>
      </c>
      <c r="D668">
        <v>5.0638173440832449E-4</v>
      </c>
    </row>
    <row r="669" spans="3:4" x14ac:dyDescent="0.25">
      <c r="C669">
        <v>1068.8</v>
      </c>
      <c r="D669">
        <v>4.9849936681626076E-4</v>
      </c>
    </row>
    <row r="670" spans="3:4" x14ac:dyDescent="0.25">
      <c r="C670">
        <v>1070.4000000000001</v>
      </c>
      <c r="D670">
        <v>4.912711201005192E-4</v>
      </c>
    </row>
    <row r="671" spans="3:4" x14ac:dyDescent="0.25">
      <c r="C671">
        <v>1072</v>
      </c>
      <c r="D671">
        <v>4.8452648678697286E-4</v>
      </c>
    </row>
    <row r="672" spans="3:4" x14ac:dyDescent="0.25">
      <c r="C672">
        <v>1073.6000000000001</v>
      </c>
      <c r="D672">
        <v>4.7816697489142716E-4</v>
      </c>
    </row>
    <row r="673" spans="3:4" x14ac:dyDescent="0.25">
      <c r="C673">
        <v>1075.2</v>
      </c>
      <c r="D673">
        <v>4.7208933973668591E-4</v>
      </c>
    </row>
    <row r="674" spans="3:4" x14ac:dyDescent="0.25">
      <c r="C674">
        <v>1076.8</v>
      </c>
      <c r="D674">
        <v>4.6618244325475011E-4</v>
      </c>
    </row>
    <row r="675" spans="3:4" x14ac:dyDescent="0.25">
      <c r="C675">
        <v>1078.4000000000001</v>
      </c>
      <c r="D675">
        <v>4.6040031855587436E-4</v>
      </c>
    </row>
    <row r="676" spans="3:4" x14ac:dyDescent="0.25">
      <c r="C676">
        <v>1080</v>
      </c>
      <c r="D676">
        <v>4.5467613288509778E-4</v>
      </c>
    </row>
    <row r="677" spans="3:4" x14ac:dyDescent="0.25">
      <c r="C677">
        <v>1081.6000000000001</v>
      </c>
      <c r="D677">
        <v>4.489564738772652E-4</v>
      </c>
    </row>
    <row r="678" spans="3:4" x14ac:dyDescent="0.25">
      <c r="C678">
        <v>1083.2</v>
      </c>
      <c r="D678">
        <v>4.4322662379312578E-4</v>
      </c>
    </row>
    <row r="679" spans="3:4" x14ac:dyDescent="0.25">
      <c r="C679">
        <v>1084.8</v>
      </c>
      <c r="D679">
        <v>4.3745126574866981E-4</v>
      </c>
    </row>
    <row r="680" spans="3:4" x14ac:dyDescent="0.25">
      <c r="C680">
        <v>1086.4000000000001</v>
      </c>
      <c r="D680">
        <v>4.3160591948510058E-4</v>
      </c>
    </row>
    <row r="681" spans="3:4" x14ac:dyDescent="0.25">
      <c r="C681">
        <v>1088</v>
      </c>
      <c r="D681">
        <v>4.2568863498658032E-4</v>
      </c>
    </row>
    <row r="682" spans="3:4" x14ac:dyDescent="0.25">
      <c r="C682">
        <v>1089.6000000000001</v>
      </c>
      <c r="D682">
        <v>4.1971571286066468E-4</v>
      </c>
    </row>
    <row r="683" spans="3:4" x14ac:dyDescent="0.25">
      <c r="C683">
        <v>1091.2</v>
      </c>
      <c r="D683">
        <v>4.1367096454997092E-4</v>
      </c>
    </row>
    <row r="684" spans="3:4" x14ac:dyDescent="0.25">
      <c r="C684">
        <v>1092.8</v>
      </c>
      <c r="D684">
        <v>4.075632954392854E-4</v>
      </c>
    </row>
    <row r="685" spans="3:4" x14ac:dyDescent="0.25">
      <c r="C685">
        <v>1094.4000000000001</v>
      </c>
      <c r="D685">
        <v>4.0140512821647381E-4</v>
      </c>
    </row>
    <row r="686" spans="3:4" x14ac:dyDescent="0.25">
      <c r="C686">
        <v>1096</v>
      </c>
      <c r="D686">
        <v>3.9521167303259794E-4</v>
      </c>
    </row>
    <row r="687" spans="3:4" x14ac:dyDescent="0.25">
      <c r="C687">
        <v>1097.6000000000001</v>
      </c>
      <c r="D687">
        <v>3.8900017452139638E-4</v>
      </c>
    </row>
    <row r="688" spans="3:4" x14ac:dyDescent="0.25">
      <c r="C688">
        <v>1099.2</v>
      </c>
      <c r="D688">
        <v>3.8278915449407972E-4</v>
      </c>
    </row>
    <row r="689" spans="3:4" x14ac:dyDescent="0.25">
      <c r="C689">
        <v>1100.8</v>
      </c>
      <c r="D689">
        <v>3.765898963530367E-4</v>
      </c>
    </row>
    <row r="690" spans="3:4" x14ac:dyDescent="0.25">
      <c r="C690">
        <v>1102.4000000000001</v>
      </c>
      <c r="D690">
        <v>3.704392448189614E-4</v>
      </c>
    </row>
    <row r="691" spans="3:4" x14ac:dyDescent="0.25">
      <c r="C691">
        <v>1104</v>
      </c>
      <c r="D691">
        <v>3.6434433720707596E-4</v>
      </c>
    </row>
    <row r="692" spans="3:4" x14ac:dyDescent="0.25">
      <c r="C692">
        <v>1105.6000000000001</v>
      </c>
      <c r="D692">
        <v>3.5832201723532022E-4</v>
      </c>
    </row>
    <row r="693" spans="3:4" x14ac:dyDescent="0.25">
      <c r="C693">
        <v>1107.2</v>
      </c>
      <c r="D693">
        <v>3.523796639428176E-4</v>
      </c>
    </row>
    <row r="694" spans="3:4" x14ac:dyDescent="0.25">
      <c r="C694">
        <v>1108.8</v>
      </c>
      <c r="D694">
        <v>3.4654631038208926E-4</v>
      </c>
    </row>
    <row r="695" spans="3:4" x14ac:dyDescent="0.25">
      <c r="C695">
        <v>1110.4000000000001</v>
      </c>
      <c r="D695">
        <v>3.4082239328434239E-4</v>
      </c>
    </row>
    <row r="696" spans="3:4" x14ac:dyDescent="0.25">
      <c r="C696">
        <v>1112</v>
      </c>
      <c r="D696">
        <v>3.3521493415904354E-4</v>
      </c>
    </row>
    <row r="697" spans="3:4" x14ac:dyDescent="0.25">
      <c r="C697">
        <v>1113.6000000000001</v>
      </c>
      <c r="D697">
        <v>3.2973769456055987E-4</v>
      </c>
    </row>
    <row r="698" spans="3:4" x14ac:dyDescent="0.25">
      <c r="C698">
        <v>1115.2</v>
      </c>
      <c r="D698">
        <v>3.243741843386272E-4</v>
      </c>
    </row>
    <row r="699" spans="3:4" x14ac:dyDescent="0.25">
      <c r="C699">
        <v>1116.8</v>
      </c>
      <c r="D699">
        <v>3.1912425495526833E-4</v>
      </c>
    </row>
    <row r="700" spans="3:4" x14ac:dyDescent="0.25">
      <c r="C700">
        <v>1118.4000000000001</v>
      </c>
      <c r="D700">
        <v>3.1399168049369949E-4</v>
      </c>
    </row>
    <row r="701" spans="3:4" x14ac:dyDescent="0.25">
      <c r="C701">
        <v>1120</v>
      </c>
      <c r="D701">
        <v>3.0897773223080653E-4</v>
      </c>
    </row>
    <row r="702" spans="3:4" x14ac:dyDescent="0.25">
      <c r="C702">
        <v>1121.6000000000001</v>
      </c>
      <c r="D702">
        <v>3.0406427628646115E-4</v>
      </c>
    </row>
    <row r="703" spans="3:4" x14ac:dyDescent="0.25">
      <c r="C703">
        <v>1123.2</v>
      </c>
      <c r="D703">
        <v>2.9923379579354492E-4</v>
      </c>
    </row>
    <row r="704" spans="3:4" x14ac:dyDescent="0.25">
      <c r="C704">
        <v>1124.8</v>
      </c>
      <c r="D704">
        <v>2.9449345911284383E-4</v>
      </c>
    </row>
    <row r="705" spans="3:4" x14ac:dyDescent="0.25">
      <c r="C705">
        <v>1126.4000000000001</v>
      </c>
      <c r="D705">
        <v>2.8982161272958972E-4</v>
      </c>
    </row>
    <row r="706" spans="3:4" x14ac:dyDescent="0.25">
      <c r="C706">
        <v>1128</v>
      </c>
      <c r="D706">
        <v>2.8520698142984774E-4</v>
      </c>
    </row>
    <row r="707" spans="3:4" x14ac:dyDescent="0.25">
      <c r="C707">
        <v>1129.6000000000001</v>
      </c>
      <c r="D707">
        <v>2.8063861812049792E-4</v>
      </c>
    </row>
    <row r="708" spans="3:4" x14ac:dyDescent="0.25">
      <c r="C708">
        <v>1131.2</v>
      </c>
      <c r="D708">
        <v>2.7611665673885625E-4</v>
      </c>
    </row>
    <row r="709" spans="3:4" x14ac:dyDescent="0.25">
      <c r="C709">
        <v>1132.8</v>
      </c>
      <c r="D709">
        <v>2.7161489083545769E-4</v>
      </c>
    </row>
    <row r="710" spans="3:4" x14ac:dyDescent="0.25">
      <c r="C710">
        <v>1134.4000000000001</v>
      </c>
      <c r="D710">
        <v>2.6713378036113998E-4</v>
      </c>
    </row>
    <row r="711" spans="3:4" x14ac:dyDescent="0.25">
      <c r="C711">
        <v>1136</v>
      </c>
      <c r="D711">
        <v>2.6266794745391004E-4</v>
      </c>
    </row>
    <row r="712" spans="3:4" x14ac:dyDescent="0.25">
      <c r="C712">
        <v>1137.6000000000001</v>
      </c>
      <c r="D712">
        <v>2.5821412478396787E-4</v>
      </c>
    </row>
    <row r="713" spans="3:4" x14ac:dyDescent="0.25">
      <c r="C713">
        <v>1139.2</v>
      </c>
      <c r="D713">
        <v>2.537713306828089E-4</v>
      </c>
    </row>
    <row r="714" spans="3:4" x14ac:dyDescent="0.25">
      <c r="C714">
        <v>1140.8</v>
      </c>
      <c r="D714">
        <v>2.4934097959216045E-4</v>
      </c>
    </row>
    <row r="715" spans="3:4" x14ac:dyDescent="0.25">
      <c r="C715">
        <v>1142.4000000000001</v>
      </c>
      <c r="D715">
        <v>2.4492692947678581E-4</v>
      </c>
    </row>
    <row r="716" spans="3:4" x14ac:dyDescent="0.25">
      <c r="C716">
        <v>1144</v>
      </c>
      <c r="D716">
        <v>2.4053546957893111E-4</v>
      </c>
    </row>
    <row r="717" spans="3:4" x14ac:dyDescent="0.25">
      <c r="C717">
        <v>1145.6000000000001</v>
      </c>
      <c r="D717">
        <v>2.3617525334377956E-4</v>
      </c>
    </row>
    <row r="718" spans="3:4" x14ac:dyDescent="0.25">
      <c r="C718">
        <v>1147.2</v>
      </c>
      <c r="D718">
        <v>2.3185718249126353E-4</v>
      </c>
    </row>
    <row r="719" spans="3:4" x14ac:dyDescent="0.25">
      <c r="C719">
        <v>1148.8</v>
      </c>
      <c r="D719">
        <v>2.2759424904128634E-4</v>
      </c>
    </row>
    <row r="720" spans="3:4" x14ac:dyDescent="0.25">
      <c r="C720">
        <v>1150.4000000000001</v>
      </c>
      <c r="D720">
        <v>2.2340134262131421E-4</v>
      </c>
    </row>
    <row r="721" spans="3:4" x14ac:dyDescent="0.25">
      <c r="C721">
        <v>1152</v>
      </c>
      <c r="D721">
        <v>2.1929503061225434E-4</v>
      </c>
    </row>
    <row r="722" spans="3:4" x14ac:dyDescent="0.25">
      <c r="C722">
        <v>1153.6000000000001</v>
      </c>
      <c r="D722">
        <v>2.1529331864377247E-4</v>
      </c>
    </row>
    <row r="723" spans="3:4" x14ac:dyDescent="0.25">
      <c r="C723">
        <v>1155.2</v>
      </c>
      <c r="D723">
        <v>2.1140737909947497E-4</v>
      </c>
    </row>
    <row r="724" spans="3:4" x14ac:dyDescent="0.25">
      <c r="C724">
        <v>1156.8</v>
      </c>
      <c r="D724">
        <v>2.0766739532692666E-4</v>
      </c>
    </row>
    <row r="725" spans="3:4" x14ac:dyDescent="0.25">
      <c r="C725">
        <v>1158.4000000000001</v>
      </c>
      <c r="D725">
        <v>2.0410165463163909E-4</v>
      </c>
    </row>
    <row r="726" spans="3:4" x14ac:dyDescent="0.25">
      <c r="C726">
        <v>1160</v>
      </c>
      <c r="D726">
        <v>2.0072095349620649E-4</v>
      </c>
    </row>
    <row r="727" spans="3:4" x14ac:dyDescent="0.25">
      <c r="C727">
        <v>1161.6000000000001</v>
      </c>
      <c r="D727">
        <v>1.975468891673395E-4</v>
      </c>
    </row>
    <row r="728" spans="3:4" x14ac:dyDescent="0.25">
      <c r="C728">
        <v>1163.2</v>
      </c>
      <c r="D728">
        <v>1.9460096145577173E-4</v>
      </c>
    </row>
    <row r="729" spans="3:4" x14ac:dyDescent="0.25">
      <c r="C729">
        <v>1164.8</v>
      </c>
      <c r="D729">
        <v>1.9190436971690698E-4</v>
      </c>
    </row>
    <row r="730" spans="3:4" x14ac:dyDescent="0.25">
      <c r="C730">
        <v>1166.4000000000001</v>
      </c>
      <c r="D730">
        <v>1.8947782467434768E-4</v>
      </c>
    </row>
    <row r="731" spans="3:4" x14ac:dyDescent="0.25">
      <c r="C731">
        <v>1168</v>
      </c>
      <c r="D731">
        <v>1.8734137567168576E-4</v>
      </c>
    </row>
    <row r="732" spans="3:4" x14ac:dyDescent="0.25">
      <c r="C732">
        <v>1169.6000000000001</v>
      </c>
      <c r="D732">
        <v>1.8551425291809704E-4</v>
      </c>
    </row>
    <row r="733" spans="3:4" x14ac:dyDescent="0.25">
      <c r="C733">
        <v>1171.2</v>
      </c>
      <c r="D733">
        <v>1.8401472335582736E-4</v>
      </c>
    </row>
    <row r="734" spans="3:4" x14ac:dyDescent="0.25">
      <c r="C734">
        <v>1172.8</v>
      </c>
      <c r="D734">
        <v>1.8287045569549657E-4</v>
      </c>
    </row>
    <row r="735" spans="3:4" x14ac:dyDescent="0.25">
      <c r="C735">
        <v>1174.4000000000001</v>
      </c>
      <c r="D735">
        <v>1.8207984023875274E-4</v>
      </c>
    </row>
    <row r="736" spans="3:4" x14ac:dyDescent="0.25">
      <c r="C736">
        <v>1176</v>
      </c>
      <c r="D736">
        <v>1.8166559675580936E-4</v>
      </c>
    </row>
    <row r="737" spans="3:4" x14ac:dyDescent="0.25">
      <c r="C737">
        <v>1177.6000000000001</v>
      </c>
      <c r="D737">
        <v>1.8164117192051598E-4</v>
      </c>
    </row>
    <row r="738" spans="3:4" x14ac:dyDescent="0.25">
      <c r="C738">
        <v>1179.2</v>
      </c>
      <c r="D738">
        <v>1.8201850860326439E-4</v>
      </c>
    </row>
    <row r="739" spans="3:4" x14ac:dyDescent="0.25">
      <c r="C739">
        <v>1180.8</v>
      </c>
      <c r="D739">
        <v>1.8280793531887861E-4</v>
      </c>
    </row>
    <row r="740" spans="3:4" x14ac:dyDescent="0.25">
      <c r="C740">
        <v>1182.4000000000001</v>
      </c>
      <c r="D740">
        <v>1.8401804870989803E-4</v>
      </c>
    </row>
    <row r="741" spans="3:4" x14ac:dyDescent="0.25">
      <c r="C741">
        <v>1184</v>
      </c>
      <c r="D741">
        <v>1.8565558650055028E-4</v>
      </c>
    </row>
    <row r="742" spans="3:4" x14ac:dyDescent="0.25">
      <c r="C742">
        <v>1185.6000000000001</v>
      </c>
      <c r="D742">
        <v>1.8771707330113912E-4</v>
      </c>
    </row>
    <row r="743" spans="3:4" x14ac:dyDescent="0.25">
      <c r="C743">
        <v>1187.2</v>
      </c>
      <c r="D743">
        <v>1.9022371604440983E-4</v>
      </c>
    </row>
    <row r="744" spans="3:4" x14ac:dyDescent="0.25">
      <c r="C744">
        <v>1188.8</v>
      </c>
      <c r="D744">
        <v>1.9316484127378171E-4</v>
      </c>
    </row>
    <row r="745" spans="3:4" x14ac:dyDescent="0.25">
      <c r="C745">
        <v>1190.4000000000001</v>
      </c>
      <c r="D745">
        <v>1.9653838823880713E-4</v>
      </c>
    </row>
    <row r="746" spans="3:4" x14ac:dyDescent="0.25">
      <c r="C746">
        <v>1192</v>
      </c>
      <c r="D746">
        <v>2.0033960514830682E-4</v>
      </c>
    </row>
    <row r="747" spans="3:4" x14ac:dyDescent="0.25">
      <c r="C747">
        <v>1193.6000000000001</v>
      </c>
      <c r="D747">
        <v>2.0456087650533991E-4</v>
      </c>
    </row>
    <row r="748" spans="3:4" x14ac:dyDescent="0.25">
      <c r="C748">
        <v>1195.2</v>
      </c>
      <c r="D748">
        <v>2.0919155367426619E-4</v>
      </c>
    </row>
    <row r="749" spans="3:4" x14ac:dyDescent="0.25">
      <c r="C749">
        <v>1196.8</v>
      </c>
      <c r="D749">
        <v>2.1421779654748747E-4</v>
      </c>
    </row>
    <row r="750" spans="3:4" x14ac:dyDescent="0.25">
      <c r="C750">
        <v>1198.4000000000001</v>
      </c>
      <c r="D750">
        <v>2.1962243530526752E-4</v>
      </c>
    </row>
    <row r="751" spans="3:4" x14ac:dyDescent="0.25">
      <c r="C751">
        <v>1200</v>
      </c>
      <c r="D751">
        <v>2.2538486211384185E-4</v>
      </c>
    </row>
    <row r="752" spans="3:4" x14ac:dyDescent="0.25">
      <c r="C752">
        <v>1201.6000000000001</v>
      </c>
      <c r="D752">
        <v>2.314902816833538E-4</v>
      </c>
    </row>
    <row r="753" spans="3:4" x14ac:dyDescent="0.25">
      <c r="C753">
        <v>1203.2</v>
      </c>
      <c r="D753">
        <v>2.3789418543013977E-4</v>
      </c>
    </row>
    <row r="754" spans="3:4" x14ac:dyDescent="0.25">
      <c r="C754">
        <v>1204.8</v>
      </c>
      <c r="D754">
        <v>2.4457332173273257E-4</v>
      </c>
    </row>
    <row r="755" spans="3:4" x14ac:dyDescent="0.25">
      <c r="C755">
        <v>1206.4000000000001</v>
      </c>
      <c r="D755">
        <v>2.5149325761127702E-4</v>
      </c>
    </row>
    <row r="756" spans="3:4" x14ac:dyDescent="0.25">
      <c r="C756">
        <v>1208</v>
      </c>
      <c r="D756">
        <v>2.5863682762521486E-4</v>
      </c>
    </row>
    <row r="757" spans="3:4" x14ac:dyDescent="0.25">
      <c r="C757">
        <v>1209.6000000000001</v>
      </c>
      <c r="D757">
        <v>2.6593929627197942E-4</v>
      </c>
    </row>
    <row r="758" spans="3:4" x14ac:dyDescent="0.25">
      <c r="C758">
        <v>1211.2</v>
      </c>
      <c r="D758">
        <v>2.7335591505250271E-4</v>
      </c>
    </row>
    <row r="759" spans="3:4" x14ac:dyDescent="0.25">
      <c r="C759">
        <v>1212.8</v>
      </c>
      <c r="D759">
        <v>2.8086013245479991E-4</v>
      </c>
    </row>
    <row r="760" spans="3:4" x14ac:dyDescent="0.25">
      <c r="C760">
        <v>1214.4000000000001</v>
      </c>
      <c r="D760">
        <v>2.8839118767223489E-4</v>
      </c>
    </row>
    <row r="761" spans="3:4" x14ac:dyDescent="0.25">
      <c r="C761">
        <v>1216</v>
      </c>
      <c r="D761">
        <v>2.9590979477792605E-4</v>
      </c>
    </row>
    <row r="762" spans="3:4" x14ac:dyDescent="0.25">
      <c r="C762">
        <v>1217.6000000000001</v>
      </c>
      <c r="D762">
        <v>3.0338128023106765E-4</v>
      </c>
    </row>
    <row r="763" spans="3:4" x14ac:dyDescent="0.25">
      <c r="C763">
        <v>1219.2</v>
      </c>
      <c r="D763">
        <v>3.1074389451944304E-4</v>
      </c>
    </row>
    <row r="764" spans="3:4" x14ac:dyDescent="0.25">
      <c r="C764">
        <v>1220.8</v>
      </c>
      <c r="D764">
        <v>3.1796307782763783E-4</v>
      </c>
    </row>
    <row r="765" spans="3:4" x14ac:dyDescent="0.25">
      <c r="C765">
        <v>1222.4000000000001</v>
      </c>
      <c r="D765">
        <v>3.2499983545983702E-4</v>
      </c>
    </row>
    <row r="766" spans="3:4" x14ac:dyDescent="0.25">
      <c r="C766">
        <v>1224</v>
      </c>
      <c r="D766">
        <v>3.3181932746247892E-4</v>
      </c>
    </row>
    <row r="767" spans="3:4" x14ac:dyDescent="0.25">
      <c r="C767">
        <v>1225.6000000000001</v>
      </c>
      <c r="D767">
        <v>3.3839192731388096E-4</v>
      </c>
    </row>
    <row r="768" spans="3:4" x14ac:dyDescent="0.25">
      <c r="C768">
        <v>1227.2</v>
      </c>
      <c r="D768">
        <v>3.4469428141307849E-4</v>
      </c>
    </row>
    <row r="769" spans="3:4" x14ac:dyDescent="0.25">
      <c r="C769">
        <v>1228.8000000000002</v>
      </c>
      <c r="D769">
        <v>3.5071034940885223E-4</v>
      </c>
    </row>
    <row r="770" spans="3:4" x14ac:dyDescent="0.25">
      <c r="C770">
        <v>1230.4000000000001</v>
      </c>
      <c r="D770">
        <v>3.5643240509096067E-4</v>
      </c>
    </row>
    <row r="771" spans="3:4" x14ac:dyDescent="0.25">
      <c r="C771">
        <v>1232</v>
      </c>
      <c r="D771">
        <v>3.6186197748330187E-4</v>
      </c>
    </row>
    <row r="772" spans="3:4" x14ac:dyDescent="0.25">
      <c r="C772">
        <v>1233.6000000000001</v>
      </c>
      <c r="D772">
        <v>3.6701071176497131E-4</v>
      </c>
    </row>
    <row r="773" spans="3:4" x14ac:dyDescent="0.25">
      <c r="C773">
        <v>1235.2</v>
      </c>
      <c r="D773">
        <v>3.7190112950882982E-4</v>
      </c>
    </row>
    <row r="774" spans="3:4" x14ac:dyDescent="0.25">
      <c r="C774">
        <v>1236.8000000000002</v>
      </c>
      <c r="D774">
        <v>3.7656726727443171E-4</v>
      </c>
    </row>
    <row r="775" spans="3:4" x14ac:dyDescent="0.25">
      <c r="C775">
        <v>1238.4000000000001</v>
      </c>
      <c r="D775">
        <v>3.8105517165293898E-4</v>
      </c>
    </row>
    <row r="776" spans="3:4" x14ac:dyDescent="0.25">
      <c r="C776">
        <v>1240</v>
      </c>
      <c r="D776">
        <v>3.8542322731944547E-4</v>
      </c>
    </row>
    <row r="777" spans="3:4" x14ac:dyDescent="0.25">
      <c r="C777">
        <v>1241.6000000000001</v>
      </c>
      <c r="D777">
        <v>3.8974229247066362E-4</v>
      </c>
    </row>
    <row r="778" spans="3:4" x14ac:dyDescent="0.25">
      <c r="C778">
        <v>1243.2</v>
      </c>
      <c r="D778">
        <v>3.940956132951026E-4</v>
      </c>
    </row>
    <row r="779" spans="3:4" x14ac:dyDescent="0.25">
      <c r="C779">
        <v>1244.8000000000002</v>
      </c>
      <c r="D779">
        <v>3.9857848605828023E-4</v>
      </c>
    </row>
    <row r="780" spans="3:4" x14ac:dyDescent="0.25">
      <c r="C780">
        <v>1246.4000000000001</v>
      </c>
      <c r="D780">
        <v>4.0329763235947419E-4</v>
      </c>
    </row>
    <row r="781" spans="3:4" x14ac:dyDescent="0.25">
      <c r="C781">
        <v>1248</v>
      </c>
      <c r="D781">
        <v>4.0837025065547556E-4</v>
      </c>
    </row>
    <row r="782" spans="3:4" x14ac:dyDescent="0.25">
      <c r="C782">
        <v>1249.6000000000001</v>
      </c>
      <c r="D782">
        <v>4.1392270591572957E-4</v>
      </c>
    </row>
    <row r="783" spans="3:4" x14ac:dyDescent="0.25">
      <c r="C783">
        <v>1251.2</v>
      </c>
      <c r="D783">
        <v>4.2008882004139714E-4</v>
      </c>
    </row>
    <row r="784" spans="3:4" x14ac:dyDescent="0.25">
      <c r="C784">
        <v>1252.8000000000002</v>
      </c>
      <c r="D784">
        <v>4.2700772926659267E-4</v>
      </c>
    </row>
    <row r="785" spans="3:4" x14ac:dyDescent="0.25">
      <c r="C785">
        <v>1254.4000000000001</v>
      </c>
      <c r="D785">
        <v>4.3482128195685788E-4</v>
      </c>
    </row>
    <row r="786" spans="3:4" x14ac:dyDescent="0.25">
      <c r="C786">
        <v>1256</v>
      </c>
      <c r="D786">
        <v>4.4367096170684807E-4</v>
      </c>
    </row>
    <row r="787" spans="3:4" x14ac:dyDescent="0.25">
      <c r="C787">
        <v>1257.6000000000001</v>
      </c>
      <c r="D787">
        <v>4.5370359949057504E-4</v>
      </c>
    </row>
    <row r="788" spans="3:4" x14ac:dyDescent="0.25">
      <c r="C788">
        <v>1259.2</v>
      </c>
      <c r="D788">
        <v>4.6503198295315645E-4</v>
      </c>
    </row>
    <row r="789" spans="3:4" x14ac:dyDescent="0.25">
      <c r="C789">
        <v>1260.8000000000002</v>
      </c>
      <c r="D789">
        <v>4.7778132148927128E-4</v>
      </c>
    </row>
    <row r="790" spans="3:4" x14ac:dyDescent="0.25">
      <c r="C790">
        <v>1262.4000000000001</v>
      </c>
      <c r="D790">
        <v>4.9205193560809986E-4</v>
      </c>
    </row>
    <row r="791" spans="3:4" x14ac:dyDescent="0.25">
      <c r="C791">
        <v>1264</v>
      </c>
      <c r="D791">
        <v>5.0792215410204065E-4</v>
      </c>
    </row>
    <row r="792" spans="3:4" x14ac:dyDescent="0.25">
      <c r="C792">
        <v>1265.6000000000001</v>
      </c>
      <c r="D792">
        <v>5.2544329734421154E-4</v>
      </c>
    </row>
    <row r="793" spans="3:4" x14ac:dyDescent="0.25">
      <c r="C793">
        <v>1267.2</v>
      </c>
      <c r="D793">
        <v>5.4462568187845862E-4</v>
      </c>
    </row>
    <row r="794" spans="3:4" x14ac:dyDescent="0.25">
      <c r="C794">
        <v>1268.8000000000002</v>
      </c>
      <c r="D794">
        <v>5.6546312935036439E-4</v>
      </c>
    </row>
    <row r="795" spans="3:4" x14ac:dyDescent="0.25">
      <c r="C795">
        <v>1270.4000000000001</v>
      </c>
      <c r="D795">
        <v>5.8790605686149589E-4</v>
      </c>
    </row>
    <row r="796" spans="3:4" x14ac:dyDescent="0.25">
      <c r="C796">
        <v>1272</v>
      </c>
      <c r="D796">
        <v>6.1184234107700738E-4</v>
      </c>
    </row>
    <row r="797" spans="3:4" x14ac:dyDescent="0.25">
      <c r="C797">
        <v>1273.6000000000001</v>
      </c>
      <c r="D797">
        <v>6.3712420360644137E-4</v>
      </c>
    </row>
    <row r="798" spans="3:4" x14ac:dyDescent="0.25">
      <c r="C798">
        <v>1275.2</v>
      </c>
      <c r="D798">
        <v>6.6355657079717747E-4</v>
      </c>
    </row>
    <row r="799" spans="3:4" x14ac:dyDescent="0.25">
      <c r="C799">
        <v>1276.8000000000002</v>
      </c>
      <c r="D799">
        <v>6.9089742452646823E-4</v>
      </c>
    </row>
    <row r="800" spans="3:4" x14ac:dyDescent="0.25">
      <c r="C800">
        <v>1278.4000000000001</v>
      </c>
      <c r="D800">
        <v>7.188597262182435E-4</v>
      </c>
    </row>
    <row r="801" spans="3:4" x14ac:dyDescent="0.25">
      <c r="C801">
        <v>1280</v>
      </c>
      <c r="D801">
        <v>7.4711500684726811E-4</v>
      </c>
    </row>
    <row r="802" spans="3:4" x14ac:dyDescent="0.25">
      <c r="C802">
        <v>1281.6000000000001</v>
      </c>
      <c r="D802">
        <v>7.752986455528229E-4</v>
      </c>
    </row>
    <row r="803" spans="3:4" x14ac:dyDescent="0.25">
      <c r="C803">
        <v>1283.2</v>
      </c>
      <c r="D803">
        <v>8.0301678046163373E-4</v>
      </c>
    </row>
    <row r="804" spans="3:4" x14ac:dyDescent="0.25">
      <c r="C804">
        <v>1284.8000000000002</v>
      </c>
      <c r="D804">
        <v>8.2985471166406252E-4</v>
      </c>
    </row>
    <row r="805" spans="3:4" x14ac:dyDescent="0.25">
      <c r="C805">
        <v>1286.4000000000001</v>
      </c>
      <c r="D805">
        <v>8.553865729996902E-4</v>
      </c>
    </row>
    <row r="806" spans="3:4" x14ac:dyDescent="0.25">
      <c r="C806">
        <v>1288</v>
      </c>
      <c r="D806">
        <v>8.7918597180396281E-4</v>
      </c>
    </row>
    <row r="807" spans="3:4" x14ac:dyDescent="0.25">
      <c r="C807">
        <v>1289.6000000000001</v>
      </c>
      <c r="D807">
        <v>9.0083722947186754E-4</v>
      </c>
    </row>
    <row r="808" spans="3:4" x14ac:dyDescent="0.25">
      <c r="C808">
        <v>1291.2</v>
      </c>
      <c r="D808">
        <v>9.1994680561114316E-4</v>
      </c>
    </row>
    <row r="809" spans="3:4" x14ac:dyDescent="0.25">
      <c r="C809">
        <v>1292.8000000000002</v>
      </c>
      <c r="D809">
        <v>9.3615445883844209E-4</v>
      </c>
    </row>
    <row r="810" spans="3:4" x14ac:dyDescent="0.25">
      <c r="C810">
        <v>1294.4000000000001</v>
      </c>
      <c r="D810">
        <v>9.4914369084130945E-4</v>
      </c>
    </row>
    <row r="811" spans="3:4" x14ac:dyDescent="0.25">
      <c r="C811">
        <v>1296</v>
      </c>
      <c r="D811">
        <v>9.5865103859149809E-4</v>
      </c>
    </row>
    <row r="812" spans="3:4" x14ac:dyDescent="0.25">
      <c r="C812">
        <v>1297.6000000000001</v>
      </c>
      <c r="D812">
        <v>9.6447382226149281E-4</v>
      </c>
    </row>
    <row r="813" spans="3:4" x14ac:dyDescent="0.25">
      <c r="C813">
        <v>1299.2</v>
      </c>
      <c r="D813">
        <v>9.6647602145067432E-4</v>
      </c>
    </row>
    <row r="814" spans="3:4" x14ac:dyDescent="0.25">
      <c r="C814">
        <v>1300.8000000000002</v>
      </c>
      <c r="D814">
        <v>9.6459203613927431E-4</v>
      </c>
    </row>
    <row r="815" spans="3:4" x14ac:dyDescent="0.25">
      <c r="C815">
        <v>1302.4000000000001</v>
      </c>
      <c r="D815">
        <v>9.5882818636482603E-4</v>
      </c>
    </row>
    <row r="816" spans="3:4" x14ac:dyDescent="0.25">
      <c r="C816">
        <v>1304</v>
      </c>
      <c r="D816">
        <v>9.4926190997439755E-4</v>
      </c>
    </row>
    <row r="817" spans="3:4" x14ac:dyDescent="0.25">
      <c r="C817">
        <v>1305.6000000000001</v>
      </c>
      <c r="D817">
        <v>9.3603104014755036E-4</v>
      </c>
    </row>
    <row r="818" spans="3:4" x14ac:dyDescent="0.25">
      <c r="C818">
        <v>1307.2</v>
      </c>
      <c r="D818">
        <v>9.1936073762108859E-4</v>
      </c>
    </row>
    <row r="819" spans="3:4" x14ac:dyDescent="0.25">
      <c r="C819">
        <v>1308.8000000000002</v>
      </c>
      <c r="D819">
        <v>8.9950635014724714E-4</v>
      </c>
    </row>
    <row r="820" spans="3:4" x14ac:dyDescent="0.25">
      <c r="C820">
        <v>1310.4000000000001</v>
      </c>
      <c r="D820">
        <v>8.7678011116352431E-4</v>
      </c>
    </row>
    <row r="821" spans="3:4" x14ac:dyDescent="0.25">
      <c r="C821">
        <v>1312</v>
      </c>
      <c r="D821">
        <v>8.5153241019163479E-4</v>
      </c>
    </row>
    <row r="822" spans="3:4" x14ac:dyDescent="0.25">
      <c r="C822">
        <v>1313.6000000000001</v>
      </c>
      <c r="D822">
        <v>8.2414161586049435E-4</v>
      </c>
    </row>
    <row r="823" spans="3:4" x14ac:dyDescent="0.25">
      <c r="C823">
        <v>1315.2</v>
      </c>
      <c r="D823">
        <v>7.9500363779936602E-4</v>
      </c>
    </row>
    <row r="824" spans="3:4" x14ac:dyDescent="0.25">
      <c r="C824">
        <v>1316.8000000000002</v>
      </c>
      <c r="D824">
        <v>7.6452163322765466E-4</v>
      </c>
    </row>
    <row r="825" spans="3:4" x14ac:dyDescent="0.25">
      <c r="C825">
        <v>1318.4</v>
      </c>
      <c r="D825">
        <v>7.3309622852778668E-4</v>
      </c>
    </row>
    <row r="826" spans="3:4" x14ac:dyDescent="0.25">
      <c r="C826">
        <v>1320</v>
      </c>
      <c r="D826">
        <v>7.0111657404402878E-4</v>
      </c>
    </row>
    <row r="827" spans="3:4" x14ac:dyDescent="0.25">
      <c r="C827">
        <v>1321.6000000000001</v>
      </c>
      <c r="D827">
        <v>6.6895248621124553E-4</v>
      </c>
    </row>
    <row r="828" spans="3:4" x14ac:dyDescent="0.25">
      <c r="C828">
        <v>1323.2</v>
      </c>
      <c r="D828">
        <v>6.3694785973321887E-4</v>
      </c>
    </row>
    <row r="829" spans="3:4" x14ac:dyDescent="0.25">
      <c r="C829">
        <v>1324.8000000000002</v>
      </c>
      <c r="D829">
        <v>6.0541545879785332E-4</v>
      </c>
    </row>
    <row r="830" spans="3:4" x14ac:dyDescent="0.25">
      <c r="C830">
        <v>1326.4</v>
      </c>
      <c r="D830">
        <v>5.7464234163351639E-4</v>
      </c>
    </row>
    <row r="831" spans="3:4" x14ac:dyDescent="0.25">
      <c r="C831">
        <v>1328</v>
      </c>
      <c r="D831">
        <v>5.4485139083030774E-4</v>
      </c>
    </row>
    <row r="832" spans="3:4" x14ac:dyDescent="0.25">
      <c r="C832">
        <v>1329.6000000000001</v>
      </c>
      <c r="D832">
        <v>5.1625317714874559E-4</v>
      </c>
    </row>
    <row r="833" spans="3:4" x14ac:dyDescent="0.25">
      <c r="C833">
        <v>1331.2</v>
      </c>
      <c r="D833">
        <v>4.8901144787019332E-4</v>
      </c>
    </row>
    <row r="834" spans="3:4" x14ac:dyDescent="0.25">
      <c r="C834">
        <v>1332.8000000000002</v>
      </c>
      <c r="D834">
        <v>4.632526963335545E-4</v>
      </c>
    </row>
    <row r="835" spans="3:4" x14ac:dyDescent="0.25">
      <c r="C835">
        <v>1334.4</v>
      </c>
      <c r="D835">
        <v>4.3906809087364095E-4</v>
      </c>
    </row>
    <row r="836" spans="3:4" x14ac:dyDescent="0.25">
      <c r="C836">
        <v>1336</v>
      </c>
      <c r="D836">
        <v>4.1651605179183777E-4</v>
      </c>
    </row>
    <row r="837" spans="3:4" x14ac:dyDescent="0.25">
      <c r="C837">
        <v>1337.6000000000001</v>
      </c>
      <c r="D837">
        <v>3.9562529175023409E-4</v>
      </c>
    </row>
    <row r="838" spans="3:4" x14ac:dyDescent="0.25">
      <c r="C838">
        <v>1339.2</v>
      </c>
      <c r="D838">
        <v>3.7639814664771579E-4</v>
      </c>
    </row>
    <row r="839" spans="3:4" x14ac:dyDescent="0.25">
      <c r="C839">
        <v>1340.8000000000002</v>
      </c>
      <c r="D839">
        <v>3.5881404223504472E-4</v>
      </c>
    </row>
    <row r="840" spans="3:4" x14ac:dyDescent="0.25">
      <c r="C840">
        <v>1342.4</v>
      </c>
      <c r="D840">
        <v>3.4283296425271663E-4</v>
      </c>
    </row>
    <row r="841" spans="3:4" x14ac:dyDescent="0.25">
      <c r="C841">
        <v>1344</v>
      </c>
      <c r="D841">
        <v>3.2839882463212445E-4</v>
      </c>
    </row>
    <row r="842" spans="3:4" x14ac:dyDescent="0.25">
      <c r="C842">
        <v>1345.6000000000001</v>
      </c>
      <c r="D842">
        <v>3.1543537454718583E-4</v>
      </c>
    </row>
    <row r="843" spans="3:4" x14ac:dyDescent="0.25">
      <c r="C843">
        <v>1347.2</v>
      </c>
      <c r="D843">
        <v>3.0388006910276238E-4</v>
      </c>
    </row>
    <row r="844" spans="3:4" x14ac:dyDescent="0.25">
      <c r="C844">
        <v>1348.8000000000002</v>
      </c>
      <c r="D844">
        <v>2.9363707490478227E-4</v>
      </c>
    </row>
    <row r="845" spans="3:4" x14ac:dyDescent="0.25">
      <c r="C845">
        <v>1350.4</v>
      </c>
      <c r="D845">
        <v>2.8461530559052229E-4</v>
      </c>
    </row>
    <row r="846" spans="3:4" x14ac:dyDescent="0.25">
      <c r="C846">
        <v>1352</v>
      </c>
      <c r="D846">
        <v>2.7671208976742773E-4</v>
      </c>
    </row>
    <row r="847" spans="3:4" x14ac:dyDescent="0.25">
      <c r="C847">
        <v>1353.6000000000001</v>
      </c>
      <c r="D847">
        <v>2.6985129511226588E-4</v>
      </c>
    </row>
    <row r="848" spans="3:4" x14ac:dyDescent="0.25">
      <c r="C848">
        <v>1355.2</v>
      </c>
      <c r="D848">
        <v>2.6392738994861166E-4</v>
      </c>
    </row>
    <row r="849" spans="3:4" x14ac:dyDescent="0.25">
      <c r="C849">
        <v>1356.8000000000002</v>
      </c>
      <c r="D849">
        <v>2.5884715432229115E-4</v>
      </c>
    </row>
    <row r="850" spans="3:4" x14ac:dyDescent="0.25">
      <c r="C850">
        <v>1358.4</v>
      </c>
      <c r="D850">
        <v>2.5451103216771843E-4</v>
      </c>
    </row>
    <row r="851" spans="3:4" x14ac:dyDescent="0.25">
      <c r="C851">
        <v>1360</v>
      </c>
      <c r="D851">
        <v>2.508498563931699E-4</v>
      </c>
    </row>
    <row r="852" spans="3:4" x14ac:dyDescent="0.25">
      <c r="C852">
        <v>1361.6000000000001</v>
      </c>
      <c r="D852">
        <v>2.4777101026188882E-4</v>
      </c>
    </row>
    <row r="853" spans="3:4" x14ac:dyDescent="0.25">
      <c r="C853">
        <v>1363.2</v>
      </c>
      <c r="D853">
        <v>2.4519559443307706E-4</v>
      </c>
    </row>
    <row r="854" spans="3:4" x14ac:dyDescent="0.25">
      <c r="C854">
        <v>1364.8000000000002</v>
      </c>
      <c r="D854">
        <v>2.4304948664497189E-4</v>
      </c>
    </row>
    <row r="855" spans="3:4" x14ac:dyDescent="0.25">
      <c r="C855">
        <v>1366.4</v>
      </c>
      <c r="D855">
        <v>2.4127305354278776E-4</v>
      </c>
    </row>
    <row r="856" spans="3:4" x14ac:dyDescent="0.25">
      <c r="C856">
        <v>1368</v>
      </c>
      <c r="D856">
        <v>2.3978404696789479E-4</v>
      </c>
    </row>
    <row r="857" spans="3:4" x14ac:dyDescent="0.25">
      <c r="C857">
        <v>1369.6000000000001</v>
      </c>
      <c r="D857">
        <v>2.3853245267570184E-4</v>
      </c>
    </row>
    <row r="858" spans="3:4" x14ac:dyDescent="0.25">
      <c r="C858">
        <v>1371.2</v>
      </c>
      <c r="D858">
        <v>2.3746459243316028E-4</v>
      </c>
    </row>
    <row r="859" spans="3:4" x14ac:dyDescent="0.25">
      <c r="C859">
        <v>1372.8000000000002</v>
      </c>
      <c r="D859">
        <v>2.3653185218996324E-4</v>
      </c>
    </row>
    <row r="860" spans="3:4" x14ac:dyDescent="0.25">
      <c r="C860">
        <v>1374.4</v>
      </c>
      <c r="D860">
        <v>2.3569055206030406E-4</v>
      </c>
    </row>
    <row r="861" spans="3:4" x14ac:dyDescent="0.25">
      <c r="C861">
        <v>1376</v>
      </c>
      <c r="D861">
        <v>2.3490177663088954E-4</v>
      </c>
    </row>
    <row r="862" spans="3:4" x14ac:dyDescent="0.25">
      <c r="C862">
        <v>1377.6000000000001</v>
      </c>
      <c r="D862">
        <v>2.3413117312914933E-4</v>
      </c>
    </row>
    <row r="863" spans="3:4" x14ac:dyDescent="0.25">
      <c r="C863">
        <v>1379.2</v>
      </c>
      <c r="D863">
        <v>2.3334020325108977E-4</v>
      </c>
    </row>
    <row r="864" spans="3:4" x14ac:dyDescent="0.25">
      <c r="C864">
        <v>1380.8000000000002</v>
      </c>
      <c r="D864">
        <v>2.325227230952375E-4</v>
      </c>
    </row>
    <row r="865" spans="3:4" x14ac:dyDescent="0.25">
      <c r="C865">
        <v>1382.4</v>
      </c>
      <c r="D865">
        <v>2.316445155207199E-4</v>
      </c>
    </row>
    <row r="866" spans="3:4" x14ac:dyDescent="0.25">
      <c r="C866">
        <v>1384</v>
      </c>
      <c r="D866">
        <v>2.3068729642577236E-4</v>
      </c>
    </row>
    <row r="867" spans="3:4" x14ac:dyDescent="0.25">
      <c r="C867">
        <v>1385.6000000000001</v>
      </c>
      <c r="D867">
        <v>2.2962847621378301E-4</v>
      </c>
    </row>
    <row r="868" spans="3:4" x14ac:dyDescent="0.25">
      <c r="C868">
        <v>1387.2</v>
      </c>
      <c r="D868">
        <v>2.2847339100317554E-4</v>
      </c>
    </row>
    <row r="869" spans="3:4" x14ac:dyDescent="0.25">
      <c r="C869">
        <v>1388.8000000000002</v>
      </c>
      <c r="D869">
        <v>2.2719412104525016E-4</v>
      </c>
    </row>
    <row r="870" spans="3:4" x14ac:dyDescent="0.25">
      <c r="C870">
        <v>1390.4</v>
      </c>
      <c r="D870">
        <v>2.25801579014227E-4</v>
      </c>
    </row>
    <row r="871" spans="3:4" x14ac:dyDescent="0.25">
      <c r="C871">
        <v>1392</v>
      </c>
      <c r="D871">
        <v>2.2428086817124341E-4</v>
      </c>
    </row>
    <row r="872" spans="3:4" x14ac:dyDescent="0.25">
      <c r="C872">
        <v>1393.6000000000001</v>
      </c>
      <c r="D872">
        <v>2.2262941627109429E-4</v>
      </c>
    </row>
    <row r="873" spans="3:4" x14ac:dyDescent="0.25">
      <c r="C873">
        <v>1395.2</v>
      </c>
      <c r="D873">
        <v>2.2084632295184451E-4</v>
      </c>
    </row>
    <row r="874" spans="3:4" x14ac:dyDescent="0.25">
      <c r="C874">
        <v>1396.8000000000002</v>
      </c>
      <c r="D874">
        <v>2.1893215612946564E-4</v>
      </c>
    </row>
    <row r="875" spans="3:4" x14ac:dyDescent="0.25">
      <c r="C875">
        <v>1398.4</v>
      </c>
      <c r="D875">
        <v>2.1688875775963985E-4</v>
      </c>
    </row>
    <row r="876" spans="3:4" x14ac:dyDescent="0.25">
      <c r="C876">
        <v>1400</v>
      </c>
      <c r="D876">
        <v>2.1471906049452691E-4</v>
      </c>
    </row>
    <row r="877" spans="3:4" x14ac:dyDescent="0.25">
      <c r="C877">
        <v>1401.6000000000001</v>
      </c>
      <c r="D877">
        <v>2.124269162742431E-4</v>
      </c>
    </row>
    <row r="878" spans="3:4" x14ac:dyDescent="0.25">
      <c r="C878">
        <v>1403.2</v>
      </c>
      <c r="D878">
        <v>2.1001693749273751E-4</v>
      </c>
    </row>
    <row r="879" spans="3:4" x14ac:dyDescent="0.25">
      <c r="C879">
        <v>1404.8000000000002</v>
      </c>
      <c r="D879">
        <v>2.0749435105657654E-4</v>
      </c>
    </row>
    <row r="880" spans="3:4" x14ac:dyDescent="0.25">
      <c r="C880">
        <v>1406.4</v>
      </c>
      <c r="D880">
        <v>2.0485685340337729E-4</v>
      </c>
    </row>
    <row r="881" spans="3:4" x14ac:dyDescent="0.25">
      <c r="C881">
        <v>1408</v>
      </c>
      <c r="D881">
        <v>2.0212873163509101E-4</v>
      </c>
    </row>
    <row r="882" spans="3:4" x14ac:dyDescent="0.25">
      <c r="C882">
        <v>1409.6000000000001</v>
      </c>
      <c r="D882">
        <v>1.9930552505701744E-4</v>
      </c>
    </row>
    <row r="883" spans="3:4" x14ac:dyDescent="0.25">
      <c r="C883">
        <v>1411.2</v>
      </c>
      <c r="D883">
        <v>1.9639386216252575E-4</v>
      </c>
    </row>
    <row r="884" spans="3:4" x14ac:dyDescent="0.25">
      <c r="C884">
        <v>1412.8000000000002</v>
      </c>
      <c r="D884">
        <v>1.934004108014616E-4</v>
      </c>
    </row>
    <row r="885" spans="3:4" x14ac:dyDescent="0.25">
      <c r="C885">
        <v>1414.4</v>
      </c>
      <c r="D885">
        <v>1.9033181362667218E-4</v>
      </c>
    </row>
    <row r="886" spans="3:4" x14ac:dyDescent="0.25">
      <c r="C886">
        <v>1416</v>
      </c>
      <c r="D886">
        <v>1.8718633370778593E-4</v>
      </c>
    </row>
    <row r="887" spans="3:4" x14ac:dyDescent="0.25">
      <c r="C887">
        <v>1417.6000000000001</v>
      </c>
      <c r="D887">
        <v>1.8399983448231044E-4</v>
      </c>
    </row>
    <row r="888" spans="3:4" x14ac:dyDescent="0.25">
      <c r="C888">
        <v>1419.2</v>
      </c>
      <c r="D888">
        <v>1.8075005550446092E-4</v>
      </c>
    </row>
    <row r="889" spans="3:4" x14ac:dyDescent="0.25">
      <c r="C889">
        <v>1420.8000000000002</v>
      </c>
      <c r="D889">
        <v>1.7745130927521819E-4</v>
      </c>
    </row>
    <row r="890" spans="3:4" x14ac:dyDescent="0.25">
      <c r="C890">
        <v>1422.4</v>
      </c>
      <c r="D890">
        <v>1.741099335549505E-4</v>
      </c>
    </row>
    <row r="891" spans="3:4" x14ac:dyDescent="0.25">
      <c r="C891">
        <v>1424</v>
      </c>
      <c r="D891">
        <v>1.7073211010422694E-4</v>
      </c>
    </row>
    <row r="892" spans="3:4" x14ac:dyDescent="0.25">
      <c r="C892">
        <v>1425.6000000000001</v>
      </c>
      <c r="D892">
        <v>1.6732388488525904E-4</v>
      </c>
    </row>
    <row r="893" spans="3:4" x14ac:dyDescent="0.25">
      <c r="C893">
        <v>1427.2</v>
      </c>
      <c r="D893">
        <v>1.6389119769566704E-4</v>
      </c>
    </row>
    <row r="894" spans="3:4" x14ac:dyDescent="0.25">
      <c r="C894">
        <v>1428.8000000000002</v>
      </c>
      <c r="D894">
        <v>1.6043992141237716E-4</v>
      </c>
    </row>
    <row r="895" spans="3:4" x14ac:dyDescent="0.25">
      <c r="C895">
        <v>1430.4</v>
      </c>
      <c r="D895">
        <v>1.5697591095770847E-4</v>
      </c>
    </row>
    <row r="896" spans="3:4" x14ac:dyDescent="0.25">
      <c r="C896">
        <v>1432</v>
      </c>
      <c r="D896">
        <v>1.5350506201292785E-4</v>
      </c>
    </row>
    <row r="897" spans="3:4" x14ac:dyDescent="0.25">
      <c r="C897">
        <v>1433.6000000000001</v>
      </c>
      <c r="D897">
        <v>1.5003337938931295E-4</v>
      </c>
    </row>
    <row r="898" spans="3:4" x14ac:dyDescent="0.25">
      <c r="C898">
        <v>1435.2</v>
      </c>
      <c r="D898">
        <v>1.4656705481492116E-4</v>
      </c>
    </row>
    <row r="899" spans="3:4" x14ac:dyDescent="0.25">
      <c r="C899">
        <v>1436.8000000000002</v>
      </c>
      <c r="D899">
        <v>1.4311255369876347E-4</v>
      </c>
    </row>
    <row r="900" spans="3:4" x14ac:dyDescent="0.25">
      <c r="C900">
        <v>1438.4</v>
      </c>
      <c r="D900">
        <v>1.3967671018524629E-4</v>
      </c>
    </row>
    <row r="901" spans="3:4" x14ac:dyDescent="0.25">
      <c r="C901">
        <v>1440</v>
      </c>
      <c r="D901">
        <v>1.3626682950393829E-4</v>
      </c>
    </row>
    <row r="902" spans="3:4" x14ac:dyDescent="0.25">
      <c r="C902">
        <v>1441.6000000000001</v>
      </c>
      <c r="D902">
        <v>1.3289079624835039E-4</v>
      </c>
    </row>
    <row r="903" spans="3:4" x14ac:dyDescent="0.25">
      <c r="C903">
        <v>1443.2</v>
      </c>
      <c r="D903">
        <v>1.2955718678043268E-4</v>
      </c>
    </row>
    <row r="904" spans="3:4" x14ac:dyDescent="0.25">
      <c r="C904">
        <v>1444.8000000000002</v>
      </c>
      <c r="D904">
        <v>1.2627538345665301E-4</v>
      </c>
    </row>
    <row r="905" spans="3:4" x14ac:dyDescent="0.25">
      <c r="C905">
        <v>1446.4</v>
      </c>
      <c r="D905">
        <v>1.2305568781310395E-4</v>
      </c>
    </row>
    <row r="906" spans="3:4" x14ac:dyDescent="0.25">
      <c r="C906">
        <v>1448</v>
      </c>
      <c r="D906">
        <v>1.199094292427422E-4</v>
      </c>
    </row>
    <row r="907" spans="3:4" x14ac:dyDescent="0.25">
      <c r="C907">
        <v>1449.6000000000001</v>
      </c>
      <c r="D907">
        <v>1.1684906506556077E-4</v>
      </c>
    </row>
    <row r="908" spans="3:4" x14ac:dyDescent="0.25">
      <c r="C908">
        <v>1451.2</v>
      </c>
      <c r="D908">
        <v>1.1388826725666988E-4</v>
      </c>
    </row>
    <row r="909" spans="3:4" x14ac:dyDescent="0.25">
      <c r="C909">
        <v>1452.8000000000002</v>
      </c>
      <c r="D909">
        <v>1.1104199048935093E-4</v>
      </c>
    </row>
    <row r="910" spans="3:4" x14ac:dyDescent="0.25">
      <c r="C910">
        <v>1454.4</v>
      </c>
      <c r="D910">
        <v>1.0832651560813193E-4</v>
      </c>
    </row>
    <row r="911" spans="3:4" x14ac:dyDescent="0.25">
      <c r="C911">
        <v>1456</v>
      </c>
      <c r="D911">
        <v>1.0575946221464557E-4</v>
      </c>
    </row>
    <row r="912" spans="3:4" x14ac:dyDescent="0.25">
      <c r="C912">
        <v>1457.6000000000001</v>
      </c>
      <c r="D912">
        <v>1.0335976377504044E-4</v>
      </c>
    </row>
    <row r="913" spans="3:4" x14ac:dyDescent="0.25">
      <c r="C913">
        <v>1459.2</v>
      </c>
      <c r="D913">
        <v>1.0114759859314527E-4</v>
      </c>
    </row>
    <row r="914" spans="3:4" x14ac:dyDescent="0.25">
      <c r="C914">
        <v>1460.8000000000002</v>
      </c>
      <c r="D914">
        <v>9.9144270189913017E-5</v>
      </c>
    </row>
    <row r="915" spans="3:4" x14ac:dyDescent="0.25">
      <c r="C915">
        <v>1462.4</v>
      </c>
      <c r="D915">
        <v>9.7372031135464746E-5</v>
      </c>
    </row>
    <row r="916" spans="3:4" x14ac:dyDescent="0.25">
      <c r="C916">
        <v>1464</v>
      </c>
      <c r="D916">
        <v>9.5853845237453683E-5</v>
      </c>
    </row>
    <row r="917" spans="3:4" x14ac:dyDescent="0.25">
      <c r="C917">
        <v>1465.6000000000001</v>
      </c>
      <c r="D917">
        <v>9.4613084230453311E-5</v>
      </c>
    </row>
    <row r="918" spans="3:4" x14ac:dyDescent="0.25">
      <c r="C918">
        <v>1467.2</v>
      </c>
      <c r="D918">
        <v>9.3665127080582567E-5</v>
      </c>
    </row>
    <row r="919" spans="3:4" x14ac:dyDescent="0.25">
      <c r="C919">
        <v>1468.8000000000002</v>
      </c>
      <c r="D919">
        <v>9.3042111545448952E-5</v>
      </c>
    </row>
    <row r="920" spans="3:4" x14ac:dyDescent="0.25">
      <c r="C920">
        <v>1470.4</v>
      </c>
      <c r="D920">
        <v>9.2774140903014154E-5</v>
      </c>
    </row>
    <row r="921" spans="3:4" x14ac:dyDescent="0.25">
      <c r="C921">
        <v>1472</v>
      </c>
      <c r="D921">
        <v>9.2872435251494353E-5</v>
      </c>
    </row>
    <row r="922" spans="3:4" x14ac:dyDescent="0.25">
      <c r="C922">
        <v>1473.6000000000001</v>
      </c>
      <c r="D922">
        <v>9.3355573826157018E-5</v>
      </c>
    </row>
    <row r="923" spans="3:4" x14ac:dyDescent="0.25">
      <c r="C923">
        <v>1475.2</v>
      </c>
      <c r="D923">
        <v>9.4239382160569212E-5</v>
      </c>
    </row>
    <row r="924" spans="3:4" x14ac:dyDescent="0.25">
      <c r="C924">
        <v>1476.8000000000002</v>
      </c>
      <c r="D924">
        <v>9.5536246459127075E-5</v>
      </c>
    </row>
    <row r="925" spans="3:4" x14ac:dyDescent="0.25">
      <c r="C925">
        <v>1478.4</v>
      </c>
      <c r="D925">
        <v>9.7254418398776536E-5</v>
      </c>
    </row>
    <row r="926" spans="3:4" x14ac:dyDescent="0.25">
      <c r="C926">
        <v>1480</v>
      </c>
      <c r="D926">
        <v>9.9397330703197937E-5</v>
      </c>
    </row>
    <row r="927" spans="3:4" x14ac:dyDescent="0.25">
      <c r="C927">
        <v>1481.6000000000001</v>
      </c>
      <c r="D927">
        <v>1.0196294622255609E-4</v>
      </c>
    </row>
    <row r="928" spans="3:4" x14ac:dyDescent="0.25">
      <c r="C928">
        <v>1483.2</v>
      </c>
      <c r="D928">
        <v>1.0494316502572976E-4</v>
      </c>
    </row>
    <row r="929" spans="3:4" x14ac:dyDescent="0.25">
      <c r="C929">
        <v>1484.8000000000002</v>
      </c>
      <c r="D929">
        <v>1.0832331500451377E-4</v>
      </c>
    </row>
    <row r="930" spans="3:4" x14ac:dyDescent="0.25">
      <c r="C930">
        <v>1486.4</v>
      </c>
      <c r="D930">
        <v>1.1208175155432611E-4</v>
      </c>
    </row>
    <row r="931" spans="3:4" x14ac:dyDescent="0.25">
      <c r="C931">
        <v>1488</v>
      </c>
      <c r="D931">
        <v>1.1618959091691393E-4</v>
      </c>
    </row>
    <row r="932" spans="3:4" x14ac:dyDescent="0.25">
      <c r="C932">
        <v>1489.6000000000001</v>
      </c>
      <c r="D932">
        <v>1.2061059967076289E-4</v>
      </c>
    </row>
    <row r="933" spans="3:4" x14ac:dyDescent="0.25">
      <c r="C933">
        <v>1491.2</v>
      </c>
      <c r="D933">
        <v>1.2530125960686977E-4</v>
      </c>
    </row>
    <row r="934" spans="3:4" x14ac:dyDescent="0.25">
      <c r="C934">
        <v>1492.8000000000002</v>
      </c>
      <c r="D934">
        <v>1.3021102285966509E-4</v>
      </c>
    </row>
    <row r="935" spans="3:4" x14ac:dyDescent="0.25">
      <c r="C935">
        <v>1494.4</v>
      </c>
      <c r="D935">
        <v>1.3528276676398799E-4</v>
      </c>
    </row>
    <row r="936" spans="3:4" x14ac:dyDescent="0.25">
      <c r="C936">
        <v>1496</v>
      </c>
      <c r="D936">
        <v>1.4045345162949348E-4</v>
      </c>
    </row>
    <row r="937" spans="3:4" x14ac:dyDescent="0.25">
      <c r="C937">
        <v>1497.6000000000001</v>
      </c>
      <c r="D937">
        <v>1.4565497767267453E-4</v>
      </c>
    </row>
    <row r="938" spans="3:4" x14ac:dyDescent="0.25">
      <c r="C938">
        <v>1499.2</v>
      </c>
      <c r="D938">
        <v>1.5081522998541323E-4</v>
      </c>
    </row>
    <row r="939" spans="3:4" x14ac:dyDescent="0.25">
      <c r="C939">
        <v>1500.8000000000002</v>
      </c>
      <c r="D939">
        <v>1.5585929295117905E-4</v>
      </c>
    </row>
    <row r="940" spans="3:4" x14ac:dyDescent="0.25">
      <c r="C940">
        <v>1502.4</v>
      </c>
      <c r="D940">
        <v>1.6071080827782124E-4</v>
      </c>
    </row>
    <row r="941" spans="3:4" x14ac:dyDescent="0.25">
      <c r="C941">
        <v>1504</v>
      </c>
      <c r="D941">
        <v>1.6529344414376422E-4</v>
      </c>
    </row>
    <row r="942" spans="3:4" x14ac:dyDescent="0.25">
      <c r="C942">
        <v>1505.6000000000001</v>
      </c>
      <c r="D942">
        <v>1.6953243719033218E-4</v>
      </c>
    </row>
    <row r="943" spans="3:4" x14ac:dyDescent="0.25">
      <c r="C943">
        <v>1507.2</v>
      </c>
      <c r="D943">
        <v>1.7335616454996878E-4</v>
      </c>
    </row>
    <row r="944" spans="3:4" x14ac:dyDescent="0.25">
      <c r="C944">
        <v>1508.8000000000002</v>
      </c>
      <c r="D944">
        <v>1.7669770004709803E-4</v>
      </c>
    </row>
    <row r="945" spans="3:4" x14ac:dyDescent="0.25">
      <c r="C945">
        <v>1510.4</v>
      </c>
      <c r="D945">
        <v>1.7949630735308251E-4</v>
      </c>
    </row>
    <row r="946" spans="3:4" x14ac:dyDescent="0.25">
      <c r="C946">
        <v>1512</v>
      </c>
      <c r="D946">
        <v>1.8169882335155403E-4</v>
      </c>
    </row>
    <row r="947" spans="3:4" x14ac:dyDescent="0.25">
      <c r="C947">
        <v>1513.6000000000001</v>
      </c>
      <c r="D947">
        <v>1.8326088732161555E-4</v>
      </c>
    </row>
    <row r="948" spans="3:4" x14ac:dyDescent="0.25">
      <c r="C948">
        <v>1515.2</v>
      </c>
      <c r="D948">
        <v>1.8414797572890526E-4</v>
      </c>
    </row>
    <row r="949" spans="3:4" x14ac:dyDescent="0.25">
      <c r="C949">
        <v>1516.8000000000002</v>
      </c>
      <c r="D949">
        <v>1.8433620829084963E-4</v>
      </c>
    </row>
    <row r="950" spans="3:4" x14ac:dyDescent="0.25">
      <c r="C950">
        <v>1518.4</v>
      </c>
      <c r="D950">
        <v>1.8381289832814903E-4</v>
      </c>
    </row>
    <row r="951" spans="3:4" x14ac:dyDescent="0.25">
      <c r="C951">
        <v>1520</v>
      </c>
      <c r="D951">
        <v>1.8257682892832187E-4</v>
      </c>
    </row>
    <row r="952" spans="3:4" x14ac:dyDescent="0.25">
      <c r="C952">
        <v>1521.6000000000001</v>
      </c>
      <c r="D952">
        <v>1.806382457657843E-4</v>
      </c>
    </row>
    <row r="953" spans="3:4" x14ac:dyDescent="0.25">
      <c r="C953">
        <v>1523.2</v>
      </c>
      <c r="D953">
        <v>1.78018567140382E-4</v>
      </c>
    </row>
    <row r="954" spans="3:4" x14ac:dyDescent="0.25">
      <c r="C954">
        <v>1524.8000000000002</v>
      </c>
      <c r="D954">
        <v>1.7474982148503763E-4</v>
      </c>
    </row>
    <row r="955" spans="3:4" x14ac:dyDescent="0.25">
      <c r="C955">
        <v>1526.4</v>
      </c>
      <c r="D955">
        <v>1.7088406148791095E-4</v>
      </c>
    </row>
    <row r="956" spans="3:4" x14ac:dyDescent="0.25">
      <c r="C956">
        <v>1528</v>
      </c>
      <c r="D956">
        <v>1.6645298242257069E-4</v>
      </c>
    </row>
    <row r="957" spans="3:4" x14ac:dyDescent="0.25">
      <c r="C957">
        <v>1529.6000000000001</v>
      </c>
      <c r="D957">
        <v>1.6152356366241997E-4</v>
      </c>
    </row>
    <row r="958" spans="3:4" x14ac:dyDescent="0.25">
      <c r="C958">
        <v>1531.2</v>
      </c>
      <c r="D958">
        <v>1.5616007804446577E-4</v>
      </c>
    </row>
    <row r="959" spans="3:4" x14ac:dyDescent="0.25">
      <c r="C959">
        <v>1532.8000000000002</v>
      </c>
      <c r="D959">
        <v>1.5043145955832162E-4</v>
      </c>
    </row>
    <row r="960" spans="3:4" x14ac:dyDescent="0.25">
      <c r="C960">
        <v>1534.4</v>
      </c>
      <c r="D960">
        <v>1.4440976050125514E-4</v>
      </c>
    </row>
    <row r="961" spans="3:4" x14ac:dyDescent="0.25">
      <c r="C961">
        <v>1536</v>
      </c>
      <c r="D961">
        <v>1.3816859757169195E-4</v>
      </c>
    </row>
    <row r="962" spans="3:4" x14ac:dyDescent="0.25">
      <c r="C962">
        <v>1537.6000000000001</v>
      </c>
      <c r="D962">
        <v>1.3178163230000497E-4</v>
      </c>
    </row>
    <row r="963" spans="3:4" x14ac:dyDescent="0.25">
      <c r="C963">
        <v>1539.2</v>
      </c>
      <c r="D963">
        <v>1.2532112796175742E-4</v>
      </c>
    </row>
    <row r="964" spans="3:4" x14ac:dyDescent="0.25">
      <c r="C964">
        <v>1540.8000000000002</v>
      </c>
      <c r="D964">
        <v>1.1884873882367441E-4</v>
      </c>
    </row>
    <row r="965" spans="3:4" x14ac:dyDescent="0.25">
      <c r="C965">
        <v>1542.4</v>
      </c>
      <c r="D965">
        <v>1.124471297591144E-4</v>
      </c>
    </row>
    <row r="966" spans="3:4" x14ac:dyDescent="0.25">
      <c r="C966">
        <v>1544</v>
      </c>
      <c r="D966">
        <v>1.0616764465325373E-4</v>
      </c>
    </row>
    <row r="967" spans="3:4" x14ac:dyDescent="0.25">
      <c r="C967">
        <v>1545.6000000000001</v>
      </c>
      <c r="D967">
        <v>1.0006526258143847E-4</v>
      </c>
    </row>
    <row r="968" spans="3:4" x14ac:dyDescent="0.25">
      <c r="C968">
        <v>1547.2</v>
      </c>
      <c r="D968">
        <v>9.4188580742836429E-5</v>
      </c>
    </row>
    <row r="969" spans="3:4" x14ac:dyDescent="0.25">
      <c r="C969">
        <v>1548.8000000000002</v>
      </c>
      <c r="D969">
        <v>8.8579387938745384E-5</v>
      </c>
    </row>
    <row r="970" spans="3:4" x14ac:dyDescent="0.25">
      <c r="C970">
        <v>1550.4</v>
      </c>
      <c r="D970">
        <v>8.3263915753132035E-5</v>
      </c>
    </row>
    <row r="971" spans="3:4" x14ac:dyDescent="0.25">
      <c r="C971">
        <v>1552</v>
      </c>
      <c r="D971">
        <v>7.8288228088364066E-5</v>
      </c>
    </row>
    <row r="972" spans="3:4" x14ac:dyDescent="0.25">
      <c r="C972">
        <v>1553.6000000000001</v>
      </c>
      <c r="D972">
        <v>7.3662955967588795E-5</v>
      </c>
    </row>
    <row r="973" spans="3:4" x14ac:dyDescent="0.25">
      <c r="C973">
        <v>1555.2</v>
      </c>
      <c r="D973">
        <v>6.9402167659052112E-5</v>
      </c>
    </row>
    <row r="974" spans="3:4" x14ac:dyDescent="0.25">
      <c r="C974">
        <v>1556.8000000000002</v>
      </c>
      <c r="D974">
        <v>6.5513659214303026E-5</v>
      </c>
    </row>
    <row r="975" spans="3:4" x14ac:dyDescent="0.25">
      <c r="C975">
        <v>1558.4</v>
      </c>
      <c r="D975">
        <v>6.1999466540675654E-5</v>
      </c>
    </row>
    <row r="976" spans="3:4" x14ac:dyDescent="0.25">
      <c r="C976">
        <v>1560</v>
      </c>
      <c r="D976">
        <v>5.8856456119430217E-5</v>
      </c>
    </row>
    <row r="977" spans="3:4" x14ac:dyDescent="0.25">
      <c r="C977">
        <v>1561.6000000000001</v>
      </c>
      <c r="D977">
        <v>5.6076969202842402E-5</v>
      </c>
    </row>
    <row r="978" spans="3:4" x14ac:dyDescent="0.25">
      <c r="C978">
        <v>1563.2</v>
      </c>
      <c r="D978">
        <v>5.3649495452917782E-5</v>
      </c>
    </row>
    <row r="979" spans="3:4" x14ac:dyDescent="0.25">
      <c r="C979">
        <v>1564.8000000000002</v>
      </c>
      <c r="D979">
        <v>5.1559353870110988E-5</v>
      </c>
    </row>
    <row r="980" spans="3:4" x14ac:dyDescent="0.25">
      <c r="C980">
        <v>1566.4</v>
      </c>
      <c r="D980">
        <v>4.9789361334964886E-5</v>
      </c>
    </row>
    <row r="981" spans="3:4" x14ac:dyDescent="0.25">
      <c r="C981">
        <v>1568</v>
      </c>
      <c r="D981">
        <v>4.8320471974540571E-5</v>
      </c>
    </row>
    <row r="982" spans="3:4" x14ac:dyDescent="0.25">
      <c r="C982">
        <v>1569.6000000000001</v>
      </c>
      <c r="D982">
        <v>4.7132373697305666E-5</v>
      </c>
    </row>
    <row r="983" spans="3:4" x14ac:dyDescent="0.25">
      <c r="C983">
        <v>1571.2</v>
      </c>
      <c r="D983">
        <v>4.6204031454079691E-5</v>
      </c>
    </row>
    <row r="984" spans="3:4" x14ac:dyDescent="0.25">
      <c r="C984">
        <v>1572.8000000000002</v>
      </c>
      <c r="D984">
        <v>4.5514169935741475E-5</v>
      </c>
    </row>
    <row r="985" spans="3:4" x14ac:dyDescent="0.25">
      <c r="C985">
        <v>1574.4</v>
      </c>
      <c r="D985">
        <v>4.5041691390060503E-5</v>
      </c>
    </row>
    <row r="986" spans="3:4" x14ac:dyDescent="0.25">
      <c r="C986">
        <v>1576</v>
      </c>
      <c r="D986">
        <v>4.4766026934908132E-5</v>
      </c>
    </row>
    <row r="987" spans="3:4" x14ac:dyDescent="0.25">
      <c r="C987">
        <v>1577.6000000000001</v>
      </c>
      <c r="D987">
        <v>4.4667422094368197E-5</v>
      </c>
    </row>
    <row r="988" spans="3:4" x14ac:dyDescent="0.25">
      <c r="C988">
        <v>1579.2</v>
      </c>
      <c r="D988">
        <v>4.4727159244921673E-5</v>
      </c>
    </row>
    <row r="989" spans="3:4" x14ac:dyDescent="0.25">
      <c r="C989">
        <v>1580.8000000000002</v>
      </c>
      <c r="D989">
        <v>4.4927721212110675E-5</v>
      </c>
    </row>
    <row r="990" spans="3:4" x14ac:dyDescent="0.25">
      <c r="C990">
        <v>1582.4</v>
      </c>
      <c r="D990">
        <v>4.5252901406344166E-5</v>
      </c>
    </row>
    <row r="991" spans="3:4" x14ac:dyDescent="0.25">
      <c r="C991">
        <v>1584</v>
      </c>
      <c r="D991">
        <v>4.5687866650009608E-5</v>
      </c>
    </row>
    <row r="992" spans="3:4" x14ac:dyDescent="0.25">
      <c r="C992">
        <v>1585.6000000000001</v>
      </c>
      <c r="D992">
        <v>4.6219179260862941E-5</v>
      </c>
    </row>
    <row r="993" spans="3:4" x14ac:dyDescent="0.25">
      <c r="C993">
        <v>1587.2</v>
      </c>
      <c r="D993">
        <v>4.6834785062690189E-5</v>
      </c>
    </row>
    <row r="994" spans="3:4" x14ac:dyDescent="0.25">
      <c r="C994">
        <v>1588.8000000000002</v>
      </c>
      <c r="D994">
        <v>4.752397384336825E-5</v>
      </c>
    </row>
    <row r="995" spans="3:4" x14ac:dyDescent="0.25">
      <c r="C995">
        <v>1590.4</v>
      </c>
      <c r="D995">
        <v>4.8277318425096348E-5</v>
      </c>
    </row>
    <row r="996" spans="3:4" x14ac:dyDescent="0.25">
      <c r="C996">
        <v>1592</v>
      </c>
      <c r="D996">
        <v>4.9086598003631277E-5</v>
      </c>
    </row>
    <row r="997" spans="3:4" x14ac:dyDescent="0.25">
      <c r="C997">
        <v>1593.6000000000001</v>
      </c>
      <c r="D997">
        <v>4.9944710801784742E-5</v>
      </c>
    </row>
    <row r="998" spans="3:4" x14ac:dyDescent="0.25">
      <c r="C998">
        <v>1595.2</v>
      </c>
      <c r="D998">
        <v>5.0845580411456119E-5</v>
      </c>
    </row>
    <row r="999" spans="3:4" x14ac:dyDescent="0.25">
      <c r="C999">
        <v>1596.8000000000002</v>
      </c>
      <c r="D999">
        <v>5.1784059506298981E-5</v>
      </c>
    </row>
    <row r="1000" spans="3:4" x14ac:dyDescent="0.25">
      <c r="C1000">
        <v>1598.4</v>
      </c>
      <c r="D1000">
        <v>5.275583392533532E-5</v>
      </c>
    </row>
    <row r="1001" spans="3:4" x14ac:dyDescent="0.25">
      <c r="C1001">
        <v>1600</v>
      </c>
      <c r="D1001">
        <v>5.3757329481201207E-5</v>
      </c>
    </row>
    <row r="1002" spans="3:4" x14ac:dyDescent="0.25">
      <c r="C1002">
        <v>1601.6000000000001</v>
      </c>
      <c r="D1002">
        <v>5.4785623253327723E-5</v>
      </c>
    </row>
    <row r="1003" spans="3:4" x14ac:dyDescent="0.25">
      <c r="C1003">
        <v>1603.2</v>
      </c>
      <c r="D1003">
        <v>5.5838360598259589E-5</v>
      </c>
    </row>
    <row r="1004" spans="3:4" x14ac:dyDescent="0.25">
      <c r="C1004">
        <v>1604.8000000000002</v>
      </c>
      <c r="D1004">
        <v>5.691367865309067E-5</v>
      </c>
    </row>
    <row r="1005" spans="3:4" x14ac:dyDescent="0.25">
      <c r="C1005">
        <v>1606.4</v>
      </c>
      <c r="D1005">
        <v>5.8010136725717433E-5</v>
      </c>
    </row>
    <row r="1006" spans="3:4" x14ac:dyDescent="0.25">
      <c r="C1006">
        <v>1608</v>
      </c>
      <c r="D1006">
        <v>5.9126653655727272E-5</v>
      </c>
    </row>
    <row r="1007" spans="3:4" x14ac:dyDescent="0.25">
      <c r="C1007">
        <v>1609.6000000000001</v>
      </c>
      <c r="D1007">
        <v>6.0262451987890691E-5</v>
      </c>
    </row>
    <row r="1008" spans="3:4" x14ac:dyDescent="0.25">
      <c r="C1008">
        <v>1611.2</v>
      </c>
      <c r="D1008">
        <v>6.1417008620197788E-5</v>
      </c>
    </row>
    <row r="1009" spans="3:4" x14ac:dyDescent="0.25">
      <c r="C1009">
        <v>1612.8000000000002</v>
      </c>
      <c r="D1009">
        <v>6.2582171027904517E-5</v>
      </c>
    </row>
    <row r="1010" spans="3:4" x14ac:dyDescent="0.25">
      <c r="C1010">
        <v>1614.4</v>
      </c>
      <c r="D1010">
        <v>6.3774693518223429E-5</v>
      </c>
    </row>
    <row r="1011" spans="3:4" x14ac:dyDescent="0.25">
      <c r="C1011">
        <v>1616</v>
      </c>
      <c r="D1011">
        <v>6.4985345388223408E-5</v>
      </c>
    </row>
    <row r="1012" spans="3:4" x14ac:dyDescent="0.25">
      <c r="C1012">
        <v>1617.6000000000001</v>
      </c>
      <c r="D1012">
        <v>6.6214264348031325E-5</v>
      </c>
    </row>
    <row r="1013" spans="3:4" x14ac:dyDescent="0.25">
      <c r="C1013">
        <v>1619.2</v>
      </c>
      <c r="D1013">
        <v>6.7454192648518972E-5</v>
      </c>
    </row>
    <row r="1014" spans="3:4" x14ac:dyDescent="0.25">
      <c r="C1014">
        <v>1620.8000000000002</v>
      </c>
      <c r="D1014">
        <v>6.8722396503762871E-5</v>
      </c>
    </row>
    <row r="1015" spans="3:4" x14ac:dyDescent="0.25">
      <c r="C1015">
        <v>1622.4</v>
      </c>
      <c r="D1015">
        <v>7.000916701115374E-5</v>
      </c>
    </row>
    <row r="1016" spans="3:4" x14ac:dyDescent="0.25">
      <c r="C1016">
        <v>1624</v>
      </c>
      <c r="D1016">
        <v>7.1314988586866667E-5</v>
      </c>
    </row>
    <row r="1017" spans="3:4" x14ac:dyDescent="0.25">
      <c r="C1017">
        <v>1625.6000000000001</v>
      </c>
      <c r="D1017">
        <v>7.264032534661656E-5</v>
      </c>
    </row>
    <row r="1018" spans="3:4" x14ac:dyDescent="0.25">
      <c r="C1018">
        <v>1627.2</v>
      </c>
      <c r="D1018">
        <v>7.3985614673837942E-5</v>
      </c>
    </row>
    <row r="1019" spans="3:4" x14ac:dyDescent="0.25">
      <c r="C1019">
        <v>1628.8000000000002</v>
      </c>
      <c r="D1019">
        <v>7.5351260434156517E-5</v>
      </c>
    </row>
    <row r="1020" spans="3:4" x14ac:dyDescent="0.25">
      <c r="C1020">
        <v>1630.4</v>
      </c>
      <c r="D1020">
        <v>7.6737625863751687E-5</v>
      </c>
    </row>
    <row r="1021" spans="3:4" x14ac:dyDescent="0.25">
      <c r="C1021">
        <v>1632</v>
      </c>
      <c r="D1021">
        <v>7.8145026164084169E-5</v>
      </c>
    </row>
    <row r="1022" spans="3:4" x14ac:dyDescent="0.25">
      <c r="C1022">
        <v>1633.6000000000001</v>
      </c>
      <c r="D1022">
        <v>7.9573720840348016E-5</v>
      </c>
    </row>
    <row r="1023" spans="3:4" x14ac:dyDescent="0.25">
      <c r="C1023">
        <v>1635.2</v>
      </c>
      <c r="D1023">
        <v>8.1023905825891427E-5</v>
      </c>
    </row>
    <row r="1024" spans="3:4" x14ac:dyDescent="0.25">
      <c r="C1024">
        <v>1636.8000000000002</v>
      </c>
      <c r="D1024">
        <v>8.2495705439657917E-5</v>
      </c>
    </row>
    <row r="1025" spans="3:4" x14ac:dyDescent="0.25">
      <c r="C1025">
        <v>1638.4</v>
      </c>
      <c r="D1025">
        <v>8.3989164228368641E-5</v>
      </c>
    </row>
    <row r="1026" spans="3:4" x14ac:dyDescent="0.25">
      <c r="C1026">
        <v>1640</v>
      </c>
      <c r="D1026">
        <v>8.5504238749667727E-5</v>
      </c>
    </row>
    <row r="1027" spans="3:4" x14ac:dyDescent="0.25">
      <c r="C1027">
        <v>1641.6000000000001</v>
      </c>
      <c r="D1027">
        <v>8.7040789356679826E-5</v>
      </c>
    </row>
    <row r="1028" spans="3:4" x14ac:dyDescent="0.25">
      <c r="C1028">
        <v>1643.2</v>
      </c>
      <c r="D1028">
        <v>8.85985720483639E-5</v>
      </c>
    </row>
    <row r="1029" spans="3:4" x14ac:dyDescent="0.25">
      <c r="C1029">
        <v>1644.8000000000002</v>
      </c>
      <c r="D1029">
        <v>9.017723045360016E-5</v>
      </c>
    </row>
    <row r="1030" spans="3:4" x14ac:dyDescent="0.25">
      <c r="C1030">
        <v>1646.4</v>
      </c>
      <c r="D1030">
        <v>9.177628802005538E-5</v>
      </c>
    </row>
    <row r="1031" spans="3:4" x14ac:dyDescent="0.25">
      <c r="C1031">
        <v>1648</v>
      </c>
      <c r="D1031">
        <v>9.3395140481502038E-5</v>
      </c>
    </row>
    <row r="1032" spans="3:4" x14ac:dyDescent="0.25">
      <c r="C1032">
        <v>1649.6000000000001</v>
      </c>
      <c r="D1032">
        <v>9.5033048679316474E-5</v>
      </c>
    </row>
    <row r="1033" spans="3:4" x14ac:dyDescent="0.25">
      <c r="C1033">
        <v>1651.2</v>
      </c>
      <c r="D1033">
        <v>9.6689131815338615E-5</v>
      </c>
    </row>
    <row r="1034" spans="3:4" x14ac:dyDescent="0.25">
      <c r="C1034">
        <v>1652.8000000000002</v>
      </c>
      <c r="D1034">
        <v>9.8372012273033731E-5</v>
      </c>
    </row>
    <row r="1035" spans="3:4" x14ac:dyDescent="0.25">
      <c r="C1035">
        <v>1654.4</v>
      </c>
      <c r="D1035">
        <v>1.0006218712674141E-4</v>
      </c>
    </row>
    <row r="1036" spans="3:4" x14ac:dyDescent="0.25">
      <c r="C1036">
        <v>1656</v>
      </c>
      <c r="D1036">
        <v>1.0176707870637038E-4</v>
      </c>
    </row>
    <row r="1037" spans="3:4" x14ac:dyDescent="0.25">
      <c r="C1037">
        <v>1657.6000000000001</v>
      </c>
      <c r="D1037">
        <v>1.0348519173991574E-4</v>
      </c>
    </row>
    <row r="1038" spans="3:4" x14ac:dyDescent="0.25">
      <c r="C1038">
        <v>1659.2</v>
      </c>
      <c r="D1038">
        <v>1.0521486541753241E-4</v>
      </c>
    </row>
    <row r="1039" spans="3:4" x14ac:dyDescent="0.25">
      <c r="C1039">
        <v>1660.8000000000002</v>
      </c>
      <c r="D1039">
        <v>1.0695427089062691E-4</v>
      </c>
    </row>
    <row r="1040" spans="3:4" x14ac:dyDescent="0.25">
      <c r="C1040">
        <v>1662.4</v>
      </c>
      <c r="D1040">
        <v>1.0870140972482617E-4</v>
      </c>
    </row>
    <row r="1041" spans="3:4" x14ac:dyDescent="0.25">
      <c r="C1041">
        <v>1664</v>
      </c>
      <c r="D1041">
        <v>1.1045411336870507E-4</v>
      </c>
    </row>
    <row r="1042" spans="3:4" x14ac:dyDescent="0.25">
      <c r="C1042">
        <v>1665.6000000000001</v>
      </c>
      <c r="D1042">
        <v>1.122203460176641E-4</v>
      </c>
    </row>
    <row r="1043" spans="3:4" x14ac:dyDescent="0.25">
      <c r="C1043">
        <v>1667.2</v>
      </c>
      <c r="D1043">
        <v>1.1397869284771144E-4</v>
      </c>
    </row>
    <row r="1044" spans="3:4" x14ac:dyDescent="0.25">
      <c r="C1044">
        <v>1668.8000000000002</v>
      </c>
      <c r="D1044">
        <v>1.157353501366705E-4</v>
      </c>
    </row>
    <row r="1045" spans="3:4" x14ac:dyDescent="0.25">
      <c r="C1045">
        <v>1670.4</v>
      </c>
      <c r="D1045">
        <v>1.1749778715039988E-4</v>
      </c>
    </row>
    <row r="1046" spans="3:4" x14ac:dyDescent="0.25">
      <c r="C1046">
        <v>1672</v>
      </c>
      <c r="D1046">
        <v>1.1924414625037417E-4</v>
      </c>
    </row>
    <row r="1047" spans="3:4" x14ac:dyDescent="0.25">
      <c r="C1047">
        <v>1673.6000000000001</v>
      </c>
      <c r="D1047">
        <v>1.2098022249922579E-4</v>
      </c>
    </row>
    <row r="1048" spans="3:4" x14ac:dyDescent="0.25">
      <c r="C1048">
        <v>1675.2</v>
      </c>
      <c r="D1048">
        <v>1.2270282234691867E-4</v>
      </c>
    </row>
    <row r="1049" spans="3:4" x14ac:dyDescent="0.25">
      <c r="C1049">
        <v>1676.8000000000002</v>
      </c>
      <c r="D1049">
        <v>1.2440863013814788E-4</v>
      </c>
    </row>
    <row r="1050" spans="3:4" x14ac:dyDescent="0.25">
      <c r="C1050">
        <v>1678.4</v>
      </c>
      <c r="D1050">
        <v>1.2609421944544813E-4</v>
      </c>
    </row>
    <row r="1051" spans="3:4" x14ac:dyDescent="0.25">
      <c r="C1051">
        <v>1680</v>
      </c>
      <c r="D1051">
        <v>1.277560657030286E-4</v>
      </c>
    </row>
    <row r="1052" spans="3:4" x14ac:dyDescent="0.25">
      <c r="C1052">
        <v>1681.6000000000001</v>
      </c>
      <c r="D1052">
        <v>1.2940071010281986E-4</v>
      </c>
    </row>
    <row r="1053" spans="3:4" x14ac:dyDescent="0.25">
      <c r="C1053">
        <v>1683.2</v>
      </c>
      <c r="D1053">
        <v>1.3100576583497306E-4</v>
      </c>
    </row>
    <row r="1054" spans="3:4" x14ac:dyDescent="0.25">
      <c r="C1054">
        <v>1684.8000000000002</v>
      </c>
      <c r="D1054">
        <v>1.3257629430463529E-4</v>
      </c>
    </row>
    <row r="1055" spans="3:4" x14ac:dyDescent="0.25">
      <c r="C1055">
        <v>1686.4</v>
      </c>
      <c r="D1055">
        <v>1.3410856095047829E-4</v>
      </c>
    </row>
    <row r="1056" spans="3:4" x14ac:dyDescent="0.25">
      <c r="C1056">
        <v>1688</v>
      </c>
      <c r="D1056">
        <v>1.3559881811545406E-4</v>
      </c>
    </row>
    <row r="1057" spans="3:4" x14ac:dyDescent="0.25">
      <c r="C1057">
        <v>1689.6000000000001</v>
      </c>
      <c r="D1057">
        <v>1.370433248418191E-4</v>
      </c>
    </row>
    <row r="1058" spans="3:4" x14ac:dyDescent="0.25">
      <c r="C1058">
        <v>1691.2</v>
      </c>
      <c r="D1058">
        <v>1.3843836754717808E-4</v>
      </c>
    </row>
    <row r="1059" spans="3:4" x14ac:dyDescent="0.25">
      <c r="C1059">
        <v>1692.8000000000002</v>
      </c>
      <c r="D1059">
        <v>1.3978028147593354E-4</v>
      </c>
    </row>
    <row r="1060" spans="3:4" x14ac:dyDescent="0.25">
      <c r="C1060">
        <v>1694.4</v>
      </c>
      <c r="D1060">
        <v>1.4106547281128985E-4</v>
      </c>
    </row>
    <row r="1061" spans="3:4" x14ac:dyDescent="0.25">
      <c r="C1061">
        <v>1696</v>
      </c>
      <c r="D1061">
        <v>1.4229044132446116E-4</v>
      </c>
    </row>
    <row r="1062" spans="3:4" x14ac:dyDescent="0.25">
      <c r="C1062">
        <v>1697.6000000000001</v>
      </c>
      <c r="D1062">
        <v>1.4345180343002063E-4</v>
      </c>
    </row>
    <row r="1063" spans="3:4" x14ac:dyDescent="0.25">
      <c r="C1063">
        <v>1699.2</v>
      </c>
      <c r="D1063">
        <v>1.4454631550953506E-4</v>
      </c>
    </row>
    <row r="1064" spans="3:4" x14ac:dyDescent="0.25">
      <c r="C1064">
        <v>1700.8000000000002</v>
      </c>
      <c r="D1064">
        <v>1.4557089735978799E-4</v>
      </c>
    </row>
    <row r="1065" spans="3:4" x14ac:dyDescent="0.25">
      <c r="C1065">
        <v>1702.4</v>
      </c>
      <c r="D1065">
        <v>1.4652265561709436E-4</v>
      </c>
    </row>
    <row r="1066" spans="3:4" x14ac:dyDescent="0.25">
      <c r="C1066">
        <v>1704</v>
      </c>
      <c r="D1066">
        <v>1.4739890700549279E-4</v>
      </c>
    </row>
    <row r="1067" spans="3:4" x14ac:dyDescent="0.25">
      <c r="C1067">
        <v>1705.6000000000001</v>
      </c>
      <c r="D1067">
        <v>1.4819720125401042E-4</v>
      </c>
    </row>
    <row r="1068" spans="3:4" x14ac:dyDescent="0.25">
      <c r="C1068">
        <v>1707.2</v>
      </c>
      <c r="D1068">
        <v>1.4891534352675845E-4</v>
      </c>
    </row>
    <row r="1069" spans="3:4" x14ac:dyDescent="0.25">
      <c r="C1069">
        <v>1708.8000000000002</v>
      </c>
      <c r="D1069">
        <v>1.4955141620935462E-4</v>
      </c>
    </row>
    <row r="1070" spans="3:4" x14ac:dyDescent="0.25">
      <c r="C1070">
        <v>1710.4</v>
      </c>
      <c r="D1070">
        <v>1.5010379989606763E-4</v>
      </c>
    </row>
    <row r="1071" spans="3:4" x14ac:dyDescent="0.25">
      <c r="C1071">
        <v>1712</v>
      </c>
      <c r="D1071">
        <v>1.5057119342415983E-4</v>
      </c>
    </row>
    <row r="1072" spans="3:4" x14ac:dyDescent="0.25">
      <c r="C1072">
        <v>1713.6000000000001</v>
      </c>
      <c r="D1072">
        <v>1.5095263280510713E-4</v>
      </c>
    </row>
    <row r="1073" spans="3:4" x14ac:dyDescent="0.25">
      <c r="C1073">
        <v>1715.2</v>
      </c>
      <c r="D1073">
        <v>1.5124750890670031E-4</v>
      </c>
    </row>
    <row r="1074" spans="3:4" x14ac:dyDescent="0.25">
      <c r="C1074">
        <v>1716.8000000000002</v>
      </c>
      <c r="D1074">
        <v>1.5145558374541064E-4</v>
      </c>
    </row>
    <row r="1075" spans="3:4" x14ac:dyDescent="0.25">
      <c r="C1075">
        <v>1718.4</v>
      </c>
      <c r="D1075">
        <v>1.5157700525478959E-4</v>
      </c>
    </row>
    <row r="1076" spans="3:4" x14ac:dyDescent="0.25">
      <c r="C1076">
        <v>1720</v>
      </c>
      <c r="D1076">
        <v>1.5161232040300336E-4</v>
      </c>
    </row>
    <row r="1077" spans="3:4" x14ac:dyDescent="0.25">
      <c r="C1077">
        <v>1721.6000000000001</v>
      </c>
      <c r="D1077">
        <v>1.5156248654079758E-4</v>
      </c>
    </row>
    <row r="1078" spans="3:4" x14ac:dyDescent="0.25">
      <c r="C1078">
        <v>1723.2</v>
      </c>
      <c r="D1078">
        <v>1.5142888087017487E-4</v>
      </c>
    </row>
    <row r="1079" spans="3:4" x14ac:dyDescent="0.25">
      <c r="C1079">
        <v>1724.8000000000002</v>
      </c>
      <c r="D1079">
        <v>1.5121330793375576E-4</v>
      </c>
    </row>
    <row r="1080" spans="3:4" x14ac:dyDescent="0.25">
      <c r="C1080">
        <v>1726.4</v>
      </c>
      <c r="D1080">
        <v>1.5091800503509891E-4</v>
      </c>
    </row>
    <row r="1081" spans="3:4" x14ac:dyDescent="0.25">
      <c r="C1081">
        <v>1728</v>
      </c>
      <c r="D1081">
        <v>1.5054564551107914E-4</v>
      </c>
    </row>
    <row r="1082" spans="3:4" x14ac:dyDescent="0.25">
      <c r="C1082">
        <v>1729.6000000000001</v>
      </c>
      <c r="D1082">
        <v>1.5009933978868539E-4</v>
      </c>
    </row>
    <row r="1083" spans="3:4" x14ac:dyDescent="0.25">
      <c r="C1083">
        <v>1731.2</v>
      </c>
      <c r="D1083">
        <v>1.4958263417019178E-4</v>
      </c>
    </row>
    <row r="1084" spans="3:4" x14ac:dyDescent="0.25">
      <c r="C1084">
        <v>1732.8000000000002</v>
      </c>
      <c r="D1084">
        <v>1.4899950730250968E-4</v>
      </c>
    </row>
    <row r="1085" spans="3:4" x14ac:dyDescent="0.25">
      <c r="C1085">
        <v>1734.4</v>
      </c>
      <c r="D1085">
        <v>1.4835436429853875E-4</v>
      </c>
    </row>
    <row r="1086" spans="3:4" x14ac:dyDescent="0.25">
      <c r="C1086">
        <v>1736</v>
      </c>
      <c r="D1086">
        <v>1.4766169966631845E-4</v>
      </c>
    </row>
    <row r="1087" spans="3:4" x14ac:dyDescent="0.25">
      <c r="C1087">
        <v>1737.6000000000001</v>
      </c>
      <c r="D1087">
        <v>1.4690865215811582E-4</v>
      </c>
    </row>
    <row r="1088" spans="3:4" x14ac:dyDescent="0.25">
      <c r="C1088">
        <v>1739.2</v>
      </c>
      <c r="D1088">
        <v>1.4610941951877734E-4</v>
      </c>
    </row>
    <row r="1089" spans="3:4" x14ac:dyDescent="0.25">
      <c r="C1089">
        <v>1740.8000000000002</v>
      </c>
      <c r="D1089">
        <v>1.452700234193354E-4</v>
      </c>
    </row>
    <row r="1090" spans="3:4" x14ac:dyDescent="0.25">
      <c r="C1090">
        <v>1742.4</v>
      </c>
      <c r="D1090">
        <v>1.4439684881014549E-4</v>
      </c>
    </row>
    <row r="1091" spans="3:4" x14ac:dyDescent="0.25">
      <c r="C1091">
        <v>1744</v>
      </c>
      <c r="D1091">
        <v>1.4349662410405835E-4</v>
      </c>
    </row>
    <row r="1092" spans="3:4" x14ac:dyDescent="0.25">
      <c r="C1092">
        <v>1745.6000000000001</v>
      </c>
      <c r="D1092">
        <v>1.4257639913231826E-4</v>
      </c>
    </row>
    <row r="1093" spans="3:4" x14ac:dyDescent="0.25">
      <c r="C1093">
        <v>1747.2</v>
      </c>
      <c r="D1093">
        <v>1.4164352093543032E-4</v>
      </c>
    </row>
    <row r="1094" spans="3:4" x14ac:dyDescent="0.25">
      <c r="C1094">
        <v>1748.8000000000002</v>
      </c>
      <c r="D1094">
        <v>1.4070560746200396E-4</v>
      </c>
    </row>
    <row r="1095" spans="3:4" x14ac:dyDescent="0.25">
      <c r="C1095">
        <v>1750.4</v>
      </c>
      <c r="D1095">
        <v>1.3977051925905299E-4</v>
      </c>
    </row>
    <row r="1096" spans="3:4" x14ac:dyDescent="0.25">
      <c r="C1096">
        <v>1752</v>
      </c>
      <c r="D1096">
        <v>1.3884632924739398E-4</v>
      </c>
    </row>
    <row r="1097" spans="3:4" x14ac:dyDescent="0.25">
      <c r="C1097">
        <v>1753.6000000000001</v>
      </c>
      <c r="D1097">
        <v>1.3794129068566308E-4</v>
      </c>
    </row>
    <row r="1098" spans="3:4" x14ac:dyDescent="0.25">
      <c r="C1098">
        <v>1755.2</v>
      </c>
      <c r="D1098">
        <v>1.370638034360492E-4</v>
      </c>
    </row>
    <row r="1099" spans="3:4" x14ac:dyDescent="0.25">
      <c r="C1099">
        <v>1756.8000000000002</v>
      </c>
      <c r="D1099">
        <v>1.3622237865414244E-4</v>
      </c>
    </row>
    <row r="1100" spans="3:4" x14ac:dyDescent="0.25">
      <c r="C1100">
        <v>1758.4</v>
      </c>
      <c r="D1100">
        <v>1.3542560203433848E-4</v>
      </c>
    </row>
    <row r="1101" spans="3:4" x14ac:dyDescent="0.25">
      <c r="C1101">
        <v>1760</v>
      </c>
      <c r="D1101">
        <v>1.3468209575100818E-4</v>
      </c>
    </row>
    <row r="1102" spans="3:4" x14ac:dyDescent="0.25">
      <c r="C1102">
        <v>1761.6000000000001</v>
      </c>
      <c r="D1102">
        <v>1.3400047924418208E-4</v>
      </c>
    </row>
    <row r="1103" spans="3:4" x14ac:dyDescent="0.25">
      <c r="C1103">
        <v>1763.2</v>
      </c>
      <c r="D1103">
        <v>1.3338932900678591E-4</v>
      </c>
    </row>
    <row r="1104" spans="3:4" x14ac:dyDescent="0.25">
      <c r="C1104">
        <v>1764.8000000000002</v>
      </c>
      <c r="D1104">
        <v>1.3285713753851663E-4</v>
      </c>
    </row>
    <row r="1105" spans="3:4" x14ac:dyDescent="0.25">
      <c r="C1105">
        <v>1766.4</v>
      </c>
      <c r="D1105">
        <v>1.3241227163925795E-4</v>
      </c>
    </row>
    <row r="1106" spans="3:4" x14ac:dyDescent="0.25">
      <c r="C1106">
        <v>1768</v>
      </c>
      <c r="D1106">
        <v>1.3206293022248019E-4</v>
      </c>
    </row>
    <row r="1107" spans="3:4" x14ac:dyDescent="0.25">
      <c r="C1107">
        <v>1769.6000000000001</v>
      </c>
      <c r="D1107">
        <v>1.3181710183634023E-4</v>
      </c>
    </row>
    <row r="1108" spans="3:4" x14ac:dyDescent="0.25">
      <c r="C1108">
        <v>1771.2</v>
      </c>
      <c r="D1108">
        <v>1.3168252208714841E-4</v>
      </c>
    </row>
    <row r="1109" spans="3:4" x14ac:dyDescent="0.25">
      <c r="C1109">
        <v>1772.8000000000002</v>
      </c>
      <c r="D1109">
        <v>1.3166663116646453E-4</v>
      </c>
    </row>
    <row r="1110" spans="3:4" x14ac:dyDescent="0.25">
      <c r="C1110">
        <v>1774.4</v>
      </c>
      <c r="D1110">
        <v>1.3177653168926421E-4</v>
      </c>
    </row>
    <row r="1111" spans="3:4" x14ac:dyDescent="0.25">
      <c r="C1111">
        <v>1776</v>
      </c>
      <c r="D1111">
        <v>1.3201894705631298E-4</v>
      </c>
    </row>
    <row r="1112" spans="3:4" x14ac:dyDescent="0.25">
      <c r="C1112">
        <v>1777.6000000000001</v>
      </c>
      <c r="D1112">
        <v>1.3240018055902099E-4</v>
      </c>
    </row>
    <row r="1113" spans="3:4" x14ac:dyDescent="0.25">
      <c r="C1113">
        <v>1779.2</v>
      </c>
      <c r="D1113">
        <v>1.3292607544952993E-4</v>
      </c>
    </row>
    <row r="1114" spans="3:4" x14ac:dyDescent="0.25">
      <c r="C1114">
        <v>1780.8000000000002</v>
      </c>
      <c r="D1114">
        <v>1.336019762025147E-4</v>
      </c>
    </row>
    <row r="1115" spans="3:4" x14ac:dyDescent="0.25">
      <c r="C1115">
        <v>1782.4</v>
      </c>
      <c r="D1115">
        <v>1.3443269119804135E-4</v>
      </c>
    </row>
    <row r="1116" spans="3:4" x14ac:dyDescent="0.25">
      <c r="C1116">
        <v>1784</v>
      </c>
      <c r="D1116">
        <v>1.3542245705670868E-4</v>
      </c>
    </row>
    <row r="1117" spans="3:4" x14ac:dyDescent="0.25">
      <c r="C1117">
        <v>1785.6000000000001</v>
      </c>
      <c r="D1117">
        <v>1.3657490485907302E-4</v>
      </c>
    </row>
    <row r="1118" spans="3:4" x14ac:dyDescent="0.25">
      <c r="C1118">
        <v>1787.2</v>
      </c>
      <c r="D1118">
        <v>1.3789302848090136E-4</v>
      </c>
    </row>
    <row r="1119" spans="3:4" x14ac:dyDescent="0.25">
      <c r="C1119">
        <v>1788.8000000000002</v>
      </c>
      <c r="D1119">
        <v>1.3937915527398491E-4</v>
      </c>
    </row>
    <row r="1120" spans="3:4" x14ac:dyDescent="0.25">
      <c r="C1120">
        <v>1790.4</v>
      </c>
      <c r="D1120">
        <v>1.4103491931893397E-4</v>
      </c>
    </row>
    <row r="1121" spans="3:4" x14ac:dyDescent="0.25">
      <c r="C1121">
        <v>1792</v>
      </c>
      <c r="D1121">
        <v>1.4286123747147601E-4</v>
      </c>
    </row>
    <row r="1122" spans="3:4" x14ac:dyDescent="0.25">
      <c r="C1122">
        <v>1793.6000000000001</v>
      </c>
      <c r="D1122">
        <v>1.4486825152803151E-4</v>
      </c>
    </row>
    <row r="1123" spans="3:4" x14ac:dyDescent="0.25">
      <c r="C1123">
        <v>1795.2</v>
      </c>
      <c r="D1123">
        <v>1.4703710451227355E-4</v>
      </c>
    </row>
    <row r="1124" spans="3:4" x14ac:dyDescent="0.25">
      <c r="C1124">
        <v>1796.8000000000002</v>
      </c>
      <c r="D1124">
        <v>1.4937502003747907E-4</v>
      </c>
    </row>
    <row r="1125" spans="3:4" x14ac:dyDescent="0.25">
      <c r="C1125">
        <v>1798.4</v>
      </c>
      <c r="D1125">
        <v>1.5187990599796754E-4</v>
      </c>
    </row>
    <row r="1126" spans="3:4" x14ac:dyDescent="0.25">
      <c r="C1126">
        <v>1800</v>
      </c>
      <c r="D1126">
        <v>1.5454888706037371E-4</v>
      </c>
    </row>
    <row r="1127" spans="3:4" x14ac:dyDescent="0.25">
      <c r="C1127">
        <v>1801.6000000000001</v>
      </c>
      <c r="D1127">
        <v>1.5738810300443723E-4</v>
      </c>
    </row>
    <row r="1128" spans="3:4" x14ac:dyDescent="0.25">
      <c r="C1128">
        <v>1803.2</v>
      </c>
      <c r="D1128">
        <v>1.6037506584184964E-4</v>
      </c>
    </row>
    <row r="1129" spans="3:4" x14ac:dyDescent="0.25">
      <c r="C1129">
        <v>1804.8000000000002</v>
      </c>
      <c r="D1129">
        <v>1.6351302576730125E-4</v>
      </c>
    </row>
    <row r="1130" spans="3:4" x14ac:dyDescent="0.25">
      <c r="C1130">
        <v>1806.4</v>
      </c>
      <c r="D1130">
        <v>1.6679602276423733E-4</v>
      </c>
    </row>
    <row r="1131" spans="3:4" x14ac:dyDescent="0.25">
      <c r="C1131">
        <v>1808</v>
      </c>
      <c r="D1131">
        <v>1.7021734700292134E-4</v>
      </c>
    </row>
    <row r="1132" spans="3:4" x14ac:dyDescent="0.25">
      <c r="C1132">
        <v>1809.6000000000001</v>
      </c>
      <c r="D1132">
        <v>1.7376955817886581E-4</v>
      </c>
    </row>
    <row r="1133" spans="3:4" x14ac:dyDescent="0.25">
      <c r="C1133">
        <v>1811.2</v>
      </c>
      <c r="D1133">
        <v>1.7744450932572303E-4</v>
      </c>
    </row>
    <row r="1134" spans="3:4" x14ac:dyDescent="0.25">
      <c r="C1134">
        <v>1812.8000000000002</v>
      </c>
      <c r="D1134">
        <v>1.8123337508974831E-4</v>
      </c>
    </row>
    <row r="1135" spans="3:4" x14ac:dyDescent="0.25">
      <c r="C1135">
        <v>1814.4</v>
      </c>
      <c r="D1135">
        <v>1.8513715264295788E-4</v>
      </c>
    </row>
    <row r="1136" spans="3:4" x14ac:dyDescent="0.25">
      <c r="C1136">
        <v>1816</v>
      </c>
      <c r="D1136">
        <v>1.8912648462334459E-4</v>
      </c>
    </row>
    <row r="1137" spans="3:4" x14ac:dyDescent="0.25">
      <c r="C1137">
        <v>1817.6000000000001</v>
      </c>
      <c r="D1137">
        <v>1.9319977905830486E-4</v>
      </c>
    </row>
    <row r="1138" spans="3:4" x14ac:dyDescent="0.25">
      <c r="C1138">
        <v>1819.2</v>
      </c>
      <c r="D1138">
        <v>1.9734590037190656E-4</v>
      </c>
    </row>
    <row r="1139" spans="3:4" x14ac:dyDescent="0.25">
      <c r="C1139">
        <v>1820.8000000000002</v>
      </c>
      <c r="D1139">
        <v>2.0155324436035643E-4</v>
      </c>
    </row>
    <row r="1140" spans="3:4" x14ac:dyDescent="0.25">
      <c r="C1140">
        <v>1822.4</v>
      </c>
      <c r="D1140">
        <v>2.0580979160754695E-4</v>
      </c>
    </row>
    <row r="1141" spans="3:4" x14ac:dyDescent="0.25">
      <c r="C1141">
        <v>1824</v>
      </c>
      <c r="D1141">
        <v>2.1010316439684914E-4</v>
      </c>
    </row>
    <row r="1142" spans="3:4" x14ac:dyDescent="0.25">
      <c r="C1142">
        <v>1825.6000000000001</v>
      </c>
      <c r="D1142">
        <v>2.1442068684423152E-4</v>
      </c>
    </row>
    <row r="1143" spans="3:4" x14ac:dyDescent="0.25">
      <c r="C1143">
        <v>1827.2</v>
      </c>
      <c r="D1143">
        <v>2.1874944794608668E-4</v>
      </c>
    </row>
    <row r="1144" spans="3:4" x14ac:dyDescent="0.25">
      <c r="C1144">
        <v>1828.8000000000002</v>
      </c>
      <c r="D1144">
        <v>2.2307636720486935E-4</v>
      </c>
    </row>
    <row r="1145" spans="3:4" x14ac:dyDescent="0.25">
      <c r="C1145">
        <v>1830.4</v>
      </c>
      <c r="D1145">
        <v>2.2738826246713762E-4</v>
      </c>
    </row>
    <row r="1146" spans="3:4" x14ac:dyDescent="0.25">
      <c r="C1146">
        <v>1832</v>
      </c>
      <c r="D1146">
        <v>2.3167191958227897E-4</v>
      </c>
    </row>
    <row r="1147" spans="3:4" x14ac:dyDescent="0.25">
      <c r="C1147">
        <v>1833.6000000000001</v>
      </c>
      <c r="D1147">
        <v>2.3591416346629732E-4</v>
      </c>
    </row>
    <row r="1148" spans="3:4" x14ac:dyDescent="0.25">
      <c r="C1148">
        <v>1835.2</v>
      </c>
      <c r="D1148">
        <v>2.4010193013398884E-4</v>
      </c>
    </row>
    <row r="1149" spans="3:4" x14ac:dyDescent="0.25">
      <c r="C1149">
        <v>1836.8000000000002</v>
      </c>
      <c r="D1149">
        <v>2.4422233924484521E-4</v>
      </c>
    </row>
    <row r="1150" spans="3:4" x14ac:dyDescent="0.25">
      <c r="C1150">
        <v>1838.4</v>
      </c>
      <c r="D1150">
        <v>2.4826276669337455E-4</v>
      </c>
    </row>
    <row r="1151" spans="3:4" x14ac:dyDescent="0.25">
      <c r="C1151">
        <v>1840</v>
      </c>
      <c r="D1151">
        <v>2.5221091676352675E-4</v>
      </c>
    </row>
    <row r="1152" spans="3:4" x14ac:dyDescent="0.25">
      <c r="C1152">
        <v>1841.6000000000001</v>
      </c>
      <c r="D1152">
        <v>2.5606419030713915E-4</v>
      </c>
    </row>
    <row r="1153" spans="3:4" x14ac:dyDescent="0.25">
      <c r="C1153">
        <v>1843.2</v>
      </c>
      <c r="D1153">
        <v>2.5979386572188066E-4</v>
      </c>
    </row>
    <row r="1154" spans="3:4" x14ac:dyDescent="0.25">
      <c r="C1154">
        <v>1844.8000000000002</v>
      </c>
      <c r="D1154">
        <v>2.6339722153921879E-4</v>
      </c>
    </row>
    <row r="1155" spans="3:4" x14ac:dyDescent="0.25">
      <c r="C1155">
        <v>1846.4</v>
      </c>
      <c r="D1155">
        <v>2.6686399183649677E-4</v>
      </c>
    </row>
    <row r="1156" spans="3:4" x14ac:dyDescent="0.25">
      <c r="C1156">
        <v>1848</v>
      </c>
      <c r="D1156">
        <v>2.7019484859255595E-4</v>
      </c>
    </row>
    <row r="1157" spans="3:4" x14ac:dyDescent="0.25">
      <c r="C1157">
        <v>1849.6000000000001</v>
      </c>
      <c r="D1157">
        <v>2.7336181741249437E-4</v>
      </c>
    </row>
    <row r="1158" spans="3:4" x14ac:dyDescent="0.25">
      <c r="C1158">
        <v>1851.2</v>
      </c>
      <c r="D1158">
        <v>2.7636583194153496E-4</v>
      </c>
    </row>
    <row r="1159" spans="3:4" x14ac:dyDescent="0.25">
      <c r="C1159">
        <v>1852.8000000000002</v>
      </c>
      <c r="D1159">
        <v>2.7919966183925923E-4</v>
      </c>
    </row>
    <row r="1160" spans="3:4" x14ac:dyDescent="0.25">
      <c r="C1160">
        <v>1854.4</v>
      </c>
      <c r="D1160">
        <v>2.8185696097153171E-4</v>
      </c>
    </row>
    <row r="1161" spans="3:4" x14ac:dyDescent="0.25">
      <c r="C1161">
        <v>1856</v>
      </c>
      <c r="D1161">
        <v>2.8433230972246625E-4</v>
      </c>
    </row>
    <row r="1162" spans="3:4" x14ac:dyDescent="0.25">
      <c r="C1162">
        <v>1857.6000000000001</v>
      </c>
      <c r="D1162">
        <v>2.8662125203799608E-4</v>
      </c>
    </row>
    <row r="1163" spans="3:4" x14ac:dyDescent="0.25">
      <c r="C1163">
        <v>1859.2</v>
      </c>
      <c r="D1163">
        <v>2.8872032689946449E-4</v>
      </c>
    </row>
    <row r="1164" spans="3:4" x14ac:dyDescent="0.25">
      <c r="C1164">
        <v>1860.8000000000002</v>
      </c>
      <c r="D1164">
        <v>2.906270939635197E-4</v>
      </c>
    </row>
    <row r="1165" spans="3:4" x14ac:dyDescent="0.25">
      <c r="C1165">
        <v>1862.4</v>
      </c>
      <c r="D1165">
        <v>2.9234015314488331E-4</v>
      </c>
    </row>
    <row r="1166" spans="3:4" x14ac:dyDescent="0.25">
      <c r="C1166">
        <v>1864</v>
      </c>
      <c r="D1166">
        <v>2.938591579608968E-4</v>
      </c>
    </row>
    <row r="1167" spans="3:4" x14ac:dyDescent="0.25">
      <c r="C1167">
        <v>1865.6000000000001</v>
      </c>
      <c r="D1167">
        <v>2.9518482250071384E-4</v>
      </c>
    </row>
    <row r="1168" spans="3:4" x14ac:dyDescent="0.25">
      <c r="C1168">
        <v>1867.2</v>
      </c>
      <c r="D1168">
        <v>2.9631892192723345E-4</v>
      </c>
    </row>
    <row r="1169" spans="3:4" x14ac:dyDescent="0.25">
      <c r="C1169">
        <v>1868.8000000000002</v>
      </c>
      <c r="D1169">
        <v>2.9726428646589798E-4</v>
      </c>
    </row>
    <row r="1170" spans="3:4" x14ac:dyDescent="0.25">
      <c r="C1170">
        <v>1870.4</v>
      </c>
      <c r="D1170">
        <v>2.9802478888092785E-4</v>
      </c>
    </row>
    <row r="1171" spans="3:4" x14ac:dyDescent="0.25">
      <c r="C1171">
        <v>1872</v>
      </c>
      <c r="D1171">
        <v>2.986053254859866E-4</v>
      </c>
    </row>
    <row r="1172" spans="3:4" x14ac:dyDescent="0.25">
      <c r="C1172">
        <v>1873.6000000000001</v>
      </c>
      <c r="D1172">
        <v>2.9901179078225778E-4</v>
      </c>
    </row>
    <row r="1173" spans="3:4" x14ac:dyDescent="0.25">
      <c r="C1173">
        <v>1875.2</v>
      </c>
      <c r="D1173">
        <v>2.9925104586207786E-4</v>
      </c>
    </row>
    <row r="1174" spans="3:4" x14ac:dyDescent="0.25">
      <c r="C1174">
        <v>1876.8000000000002</v>
      </c>
      <c r="D1174">
        <v>2.9933088076018987E-4</v>
      </c>
    </row>
    <row r="1175" spans="3:4" x14ac:dyDescent="0.25">
      <c r="C1175">
        <v>1878.4</v>
      </c>
      <c r="D1175">
        <v>2.9925997097702796E-4</v>
      </c>
    </row>
    <row r="1176" spans="3:4" x14ac:dyDescent="0.25">
      <c r="C1176">
        <v>1880</v>
      </c>
      <c r="D1176">
        <v>2.9904782843884431E-4</v>
      </c>
    </row>
    <row r="1177" spans="3:4" x14ac:dyDescent="0.25">
      <c r="C1177">
        <v>1881.6000000000001</v>
      </c>
      <c r="D1177">
        <v>2.9870474719763884E-4</v>
      </c>
    </row>
    <row r="1178" spans="3:4" x14ac:dyDescent="0.25">
      <c r="C1178">
        <v>1883.2</v>
      </c>
      <c r="D1178">
        <v>2.9824174420946687E-4</v>
      </c>
    </row>
    <row r="1179" spans="3:4" x14ac:dyDescent="0.25">
      <c r="C1179">
        <v>1884.8000000000002</v>
      </c>
      <c r="D1179">
        <v>2.9767049556252259E-4</v>
      </c>
    </row>
    <row r="1180" spans="3:4" x14ac:dyDescent="0.25">
      <c r="C1180">
        <v>1886.4</v>
      </c>
      <c r="D1180">
        <v>2.9700326855620321E-4</v>
      </c>
    </row>
    <row r="1181" spans="3:4" x14ac:dyDescent="0.25">
      <c r="C1181">
        <v>1888</v>
      </c>
      <c r="D1181">
        <v>2.9625285005898327E-4</v>
      </c>
    </row>
    <row r="1182" spans="3:4" x14ac:dyDescent="0.25">
      <c r="C1182">
        <v>1889.6000000000001</v>
      </c>
      <c r="D1182">
        <v>2.9543247159620061E-4</v>
      </c>
    </row>
    <row r="1183" spans="3:4" x14ac:dyDescent="0.25">
      <c r="C1183">
        <v>1891.2</v>
      </c>
      <c r="D1183">
        <v>2.9455573163868605E-4</v>
      </c>
    </row>
    <row r="1184" spans="3:4" x14ac:dyDescent="0.25">
      <c r="C1184">
        <v>1892.8000000000002</v>
      </c>
      <c r="D1184">
        <v>2.9363651557946232E-4</v>
      </c>
    </row>
    <row r="1185" spans="3:4" x14ac:dyDescent="0.25">
      <c r="C1185">
        <v>1894.4</v>
      </c>
      <c r="D1185">
        <v>2.9268891389847717E-4</v>
      </c>
    </row>
    <row r="1186" spans="3:4" x14ac:dyDescent="0.25">
      <c r="C1186">
        <v>1896</v>
      </c>
      <c r="D1186">
        <v>2.91727139024478E-4</v>
      </c>
    </row>
    <row r="1187" spans="3:4" x14ac:dyDescent="0.25">
      <c r="C1187">
        <v>1897.6000000000001</v>
      </c>
      <c r="D1187">
        <v>2.9076544140874822E-4</v>
      </c>
    </row>
    <row r="1188" spans="3:4" x14ac:dyDescent="0.25">
      <c r="C1188">
        <v>1899.2</v>
      </c>
      <c r="D1188">
        <v>2.898180253275138E-4</v>
      </c>
    </row>
    <row r="1189" spans="3:4" x14ac:dyDescent="0.25">
      <c r="C1189">
        <v>1900.8000000000002</v>
      </c>
      <c r="D1189">
        <v>2.8889896492850439E-4</v>
      </c>
    </row>
    <row r="1190" spans="3:4" x14ac:dyDescent="0.25">
      <c r="C1190">
        <v>1902.4</v>
      </c>
      <c r="D1190">
        <v>2.8802212103250317E-4</v>
      </c>
    </row>
    <row r="1191" spans="3:4" x14ac:dyDescent="0.25">
      <c r="C1191">
        <v>1904</v>
      </c>
      <c r="D1191">
        <v>2.8720105919285434E-4</v>
      </c>
    </row>
    <row r="1192" spans="3:4" x14ac:dyDescent="0.25">
      <c r="C1192">
        <v>1905.6000000000001</v>
      </c>
      <c r="D1192">
        <v>2.8644896950498385E-4</v>
      </c>
    </row>
    <row r="1193" spans="3:4" x14ac:dyDescent="0.25">
      <c r="C1193">
        <v>1907.2</v>
      </c>
      <c r="D1193">
        <v>2.8577858864414031E-4</v>
      </c>
    </row>
    <row r="1194" spans="3:4" x14ac:dyDescent="0.25">
      <c r="C1194">
        <v>1908.8000000000002</v>
      </c>
      <c r="D1194">
        <v>2.8520212459297707E-4</v>
      </c>
    </row>
    <row r="1195" spans="3:4" x14ac:dyDescent="0.25">
      <c r="C1195">
        <v>1910.4</v>
      </c>
      <c r="D1195">
        <v>2.8473118450142486E-4</v>
      </c>
    </row>
    <row r="1196" spans="3:4" x14ac:dyDescent="0.25">
      <c r="C1196">
        <v>1912</v>
      </c>
      <c r="D1196">
        <v>2.843767060997334E-4</v>
      </c>
    </row>
    <row r="1197" spans="3:4" x14ac:dyDescent="0.25">
      <c r="C1197">
        <v>1913.6000000000001</v>
      </c>
      <c r="D1197">
        <v>2.8414889306176204E-4</v>
      </c>
    </row>
    <row r="1198" spans="3:4" x14ac:dyDescent="0.25">
      <c r="C1198">
        <v>1915.2</v>
      </c>
      <c r="D1198">
        <v>2.8405715468977346E-4</v>
      </c>
    </row>
    <row r="1199" spans="3:4" x14ac:dyDescent="0.25">
      <c r="C1199">
        <v>1916.8000000000002</v>
      </c>
      <c r="D1199">
        <v>2.8411005026429112E-4</v>
      </c>
    </row>
    <row r="1200" spans="3:4" x14ac:dyDescent="0.25">
      <c r="C1200">
        <v>1918.4</v>
      </c>
      <c r="D1200">
        <v>2.8431523837322317E-4</v>
      </c>
    </row>
    <row r="1201" spans="3:4" x14ac:dyDescent="0.25">
      <c r="C1201">
        <v>1920</v>
      </c>
      <c r="D1201">
        <v>2.8467943150359482E-4</v>
      </c>
    </row>
    <row r="1202" spans="3:4" x14ac:dyDescent="0.25">
      <c r="C1202">
        <v>1921.6000000000001</v>
      </c>
      <c r="D1202">
        <v>2.852083561470518E-4</v>
      </c>
    </row>
    <row r="1203" spans="3:4" x14ac:dyDescent="0.25">
      <c r="C1203">
        <v>1923.2</v>
      </c>
      <c r="D1203">
        <v>2.8590671863697095E-4</v>
      </c>
    </row>
    <row r="1204" spans="3:4" x14ac:dyDescent="0.25">
      <c r="C1204">
        <v>1924.8000000000002</v>
      </c>
      <c r="D1204">
        <v>2.8676929867107678E-4</v>
      </c>
    </row>
    <row r="1205" spans="3:4" x14ac:dyDescent="0.25">
      <c r="C1205">
        <v>1926.4</v>
      </c>
      <c r="D1205">
        <v>2.8781764401702536E-4</v>
      </c>
    </row>
    <row r="1206" spans="3:4" x14ac:dyDescent="0.25">
      <c r="C1206">
        <v>1928</v>
      </c>
      <c r="D1206">
        <v>2.8904301764183819E-4</v>
      </c>
    </row>
    <row r="1207" spans="3:4" x14ac:dyDescent="0.25">
      <c r="C1207">
        <v>1929.6000000000001</v>
      </c>
      <c r="D1207">
        <v>2.9044584291592105E-4</v>
      </c>
    </row>
    <row r="1208" spans="3:4" x14ac:dyDescent="0.25">
      <c r="C1208">
        <v>1931.2</v>
      </c>
      <c r="D1208">
        <v>2.9202544123203947E-4</v>
      </c>
    </row>
    <row r="1209" spans="3:4" x14ac:dyDescent="0.25">
      <c r="C1209">
        <v>1932.8000000000002</v>
      </c>
      <c r="D1209">
        <v>2.9378003506174251E-4</v>
      </c>
    </row>
    <row r="1210" spans="3:4" x14ac:dyDescent="0.25">
      <c r="C1210">
        <v>1934.4</v>
      </c>
      <c r="D1210">
        <v>2.9570675725253749E-4</v>
      </c>
    </row>
    <row r="1211" spans="3:4" x14ac:dyDescent="0.25">
      <c r="C1211">
        <v>1936</v>
      </c>
      <c r="D1211">
        <v>2.9780166649685319E-4</v>
      </c>
    </row>
    <row r="1212" spans="3:4" x14ac:dyDescent="0.25">
      <c r="C1212">
        <v>1937.6000000000001</v>
      </c>
      <c r="D1212">
        <v>3.0005976886740679E-4</v>
      </c>
    </row>
    <row r="1213" spans="3:4" x14ac:dyDescent="0.25">
      <c r="C1213">
        <v>1939.2</v>
      </c>
      <c r="D1213">
        <v>3.0247504527766933E-4</v>
      </c>
    </row>
    <row r="1214" spans="3:4" x14ac:dyDescent="0.25">
      <c r="C1214">
        <v>1940.8000000000002</v>
      </c>
      <c r="D1214">
        <v>3.0504048469085388E-4</v>
      </c>
    </row>
    <row r="1215" spans="3:4" x14ac:dyDescent="0.25">
      <c r="C1215">
        <v>1942.4</v>
      </c>
      <c r="D1215">
        <v>3.0774812286640324E-4</v>
      </c>
    </row>
    <row r="1216" spans="3:4" x14ac:dyDescent="0.25">
      <c r="C1216">
        <v>1944</v>
      </c>
      <c r="D1216">
        <v>3.1058908639955928E-4</v>
      </c>
    </row>
    <row r="1217" spans="3:4" x14ac:dyDescent="0.25">
      <c r="C1217">
        <v>1945.6000000000001</v>
      </c>
      <c r="D1217">
        <v>3.1355364177737782E-4</v>
      </c>
    </row>
    <row r="1218" spans="3:4" x14ac:dyDescent="0.25">
      <c r="C1218">
        <v>1947.2</v>
      </c>
      <c r="D1218">
        <v>3.1663124914377744E-4</v>
      </c>
    </row>
    <row r="1219" spans="3:4" x14ac:dyDescent="0.25">
      <c r="C1219">
        <v>1948.8000000000002</v>
      </c>
      <c r="D1219">
        <v>3.1981062043703098E-4</v>
      </c>
    </row>
    <row r="1220" spans="3:4" x14ac:dyDescent="0.25">
      <c r="C1220">
        <v>1950.4</v>
      </c>
      <c r="D1220">
        <v>3.2307978153572946E-4</v>
      </c>
    </row>
    <row r="1221" spans="3:4" x14ac:dyDescent="0.25">
      <c r="C1221">
        <v>1952</v>
      </c>
      <c r="D1221">
        <v>3.2642613802391727E-4</v>
      </c>
    </row>
    <row r="1222" spans="3:4" x14ac:dyDescent="0.25">
      <c r="C1222">
        <v>1953.6000000000001</v>
      </c>
      <c r="D1222">
        <v>3.2983654416294611E-4</v>
      </c>
    </row>
    <row r="1223" spans="3:4" x14ac:dyDescent="0.25">
      <c r="C1223">
        <v>1955.2</v>
      </c>
      <c r="D1223">
        <v>3.3329737463689532E-4</v>
      </c>
    </row>
    <row r="1224" spans="3:4" x14ac:dyDescent="0.25">
      <c r="C1224">
        <v>1956.8000000000002</v>
      </c>
      <c r="D1224">
        <v>3.3679459862030661E-4</v>
      </c>
    </row>
    <row r="1225" spans="3:4" x14ac:dyDescent="0.25">
      <c r="C1225">
        <v>1958.4</v>
      </c>
      <c r="D1225">
        <v>3.4031385570166796E-4</v>
      </c>
    </row>
    <row r="1226" spans="3:4" x14ac:dyDescent="0.25">
      <c r="C1226">
        <v>1960</v>
      </c>
      <c r="D1226">
        <v>3.438405331837814E-4</v>
      </c>
    </row>
    <row r="1227" spans="3:4" x14ac:dyDescent="0.25">
      <c r="C1227">
        <v>1961.6000000000001</v>
      </c>
      <c r="D1227">
        <v>3.4735984427293275E-4</v>
      </c>
    </row>
    <row r="1228" spans="3:4" x14ac:dyDescent="0.25">
      <c r="C1228">
        <v>1963.2</v>
      </c>
      <c r="D1228">
        <v>3.5085690666289307E-4</v>
      </c>
    </row>
    <row r="1229" spans="3:4" x14ac:dyDescent="0.25">
      <c r="C1229">
        <v>1964.8000000000002</v>
      </c>
      <c r="D1229">
        <v>3.543168210172721E-4</v>
      </c>
    </row>
    <row r="1230" spans="3:4" x14ac:dyDescent="0.25">
      <c r="C1230">
        <v>1966.4</v>
      </c>
      <c r="D1230">
        <v>3.5772474885472358E-4</v>
      </c>
    </row>
    <row r="1231" spans="3:4" x14ac:dyDescent="0.25">
      <c r="C1231">
        <v>1968</v>
      </c>
      <c r="D1231">
        <v>3.6106598934609993E-4</v>
      </c>
    </row>
    <row r="1232" spans="3:4" x14ac:dyDescent="0.25">
      <c r="C1232">
        <v>1969.6000000000001</v>
      </c>
      <c r="D1232">
        <v>3.6432605454081815E-4</v>
      </c>
    </row>
    <row r="1233" spans="3:4" x14ac:dyDescent="0.25">
      <c r="C1233">
        <v>1971.2</v>
      </c>
      <c r="D1233">
        <v>3.6749074255153311E-4</v>
      </c>
    </row>
    <row r="1234" spans="3:4" x14ac:dyDescent="0.25">
      <c r="C1234">
        <v>1972.8000000000002</v>
      </c>
      <c r="D1234">
        <v>3.7054620824164623E-4</v>
      </c>
    </row>
    <row r="1235" spans="3:4" x14ac:dyDescent="0.25">
      <c r="C1235">
        <v>1974.4</v>
      </c>
      <c r="D1235">
        <v>3.7347903097914364E-4</v>
      </c>
    </row>
    <row r="1236" spans="3:4" x14ac:dyDescent="0.25">
      <c r="C1236">
        <v>1976</v>
      </c>
      <c r="D1236">
        <v>3.7627627904271806E-4</v>
      </c>
    </row>
    <row r="1237" spans="3:4" x14ac:dyDescent="0.25">
      <c r="C1237">
        <v>1977.6000000000001</v>
      </c>
      <c r="D1237">
        <v>3.7892557029187531E-4</v>
      </c>
    </row>
    <row r="1238" spans="3:4" x14ac:dyDescent="0.25">
      <c r="C1238">
        <v>1979.2</v>
      </c>
      <c r="D1238">
        <v>3.8140626263382234E-4</v>
      </c>
    </row>
    <row r="1239" spans="3:4" x14ac:dyDescent="0.25">
      <c r="C1239">
        <v>1980.8000000000002</v>
      </c>
      <c r="D1239">
        <v>3.8372568455614827E-4</v>
      </c>
    </row>
    <row r="1240" spans="3:4" x14ac:dyDescent="0.25">
      <c r="C1240">
        <v>1982.4</v>
      </c>
      <c r="D1240">
        <v>3.8586378964934083E-4</v>
      </c>
    </row>
    <row r="1241" spans="3:4" x14ac:dyDescent="0.25">
      <c r="C1241">
        <v>1984</v>
      </c>
      <c r="D1241">
        <v>3.8781091807098603E-4</v>
      </c>
    </row>
    <row r="1242" spans="3:4" x14ac:dyDescent="0.25">
      <c r="C1242">
        <v>1985.6000000000001</v>
      </c>
      <c r="D1242">
        <v>3.8955819520741238E-4</v>
      </c>
    </row>
    <row r="1243" spans="3:4" x14ac:dyDescent="0.25">
      <c r="C1243">
        <v>1987.2</v>
      </c>
      <c r="D1243">
        <v>3.9109756360066269E-4</v>
      </c>
    </row>
    <row r="1244" spans="3:4" x14ac:dyDescent="0.25">
      <c r="C1244">
        <v>1988.8000000000002</v>
      </c>
      <c r="D1244">
        <v>3.924218093771398E-4</v>
      </c>
    </row>
    <row r="1245" spans="3:4" x14ac:dyDescent="0.25">
      <c r="C1245">
        <v>1990.4</v>
      </c>
      <c r="D1245">
        <v>3.9352458308794085E-4</v>
      </c>
    </row>
    <row r="1246" spans="3:4" x14ac:dyDescent="0.25">
      <c r="C1246">
        <v>1992</v>
      </c>
      <c r="D1246">
        <v>3.9440041491495221E-4</v>
      </c>
    </row>
    <row r="1247" spans="3:4" x14ac:dyDescent="0.25">
      <c r="C1247">
        <v>1993.6000000000001</v>
      </c>
      <c r="D1247">
        <v>3.9504472424103709E-4</v>
      </c>
    </row>
    <row r="1248" spans="3:4" x14ac:dyDescent="0.25">
      <c r="C1248">
        <v>1995.2</v>
      </c>
      <c r="D1248">
        <v>3.9545382362672431E-4</v>
      </c>
    </row>
    <row r="1249" spans="3:4" x14ac:dyDescent="0.25">
      <c r="C1249">
        <v>1996.8000000000002</v>
      </c>
      <c r="D1249">
        <v>3.9562491727924553E-4</v>
      </c>
    </row>
    <row r="1250" spans="3:4" x14ac:dyDescent="0.25">
      <c r="C1250">
        <v>1998.4</v>
      </c>
      <c r="D1250">
        <v>3.9555609414215136E-4</v>
      </c>
    </row>
    <row r="1251" spans="3:4" x14ac:dyDescent="0.25">
      <c r="C1251">
        <v>2000</v>
      </c>
      <c r="D1251">
        <v>3.9524631577466036E-4</v>
      </c>
    </row>
    <row r="1252" spans="3:4" x14ac:dyDescent="0.25">
      <c r="C1252">
        <v>2001.6000000000001</v>
      </c>
      <c r="D1252">
        <v>3.9469539922893217E-4</v>
      </c>
    </row>
    <row r="1253" spans="3:4" x14ac:dyDescent="0.25">
      <c r="C1253">
        <v>2003.2</v>
      </c>
      <c r="D1253">
        <v>3.9390399517024729E-4</v>
      </c>
    </row>
    <row r="1254" spans="3:4" x14ac:dyDescent="0.25">
      <c r="C1254">
        <v>2004.8000000000002</v>
      </c>
      <c r="D1254">
        <v>3.928735615192364E-4</v>
      </c>
    </row>
    <row r="1255" spans="3:4" x14ac:dyDescent="0.25">
      <c r="C1255">
        <v>2006.4</v>
      </c>
      <c r="D1255">
        <v>3.9160633292652263E-4</v>
      </c>
    </row>
    <row r="1256" spans="3:4" x14ac:dyDescent="0.25">
      <c r="C1256">
        <v>2008</v>
      </c>
      <c r="D1256">
        <v>3.901052864180919E-4</v>
      </c>
    </row>
    <row r="1257" spans="3:4" x14ac:dyDescent="0.25">
      <c r="C1257">
        <v>2009.6000000000001</v>
      </c>
      <c r="D1257">
        <v>3.8837410357416761E-4</v>
      </c>
    </row>
    <row r="1258" spans="3:4" x14ac:dyDescent="0.25">
      <c r="C1258">
        <v>2011.2</v>
      </c>
      <c r="D1258">
        <v>3.8641712962506286E-4</v>
      </c>
    </row>
    <row r="1259" spans="3:4" x14ac:dyDescent="0.25">
      <c r="C1259">
        <v>2012.8000000000002</v>
      </c>
      <c r="D1259">
        <v>3.8423932986428382E-4</v>
      </c>
    </row>
    <row r="1260" spans="3:4" x14ac:dyDescent="0.25">
      <c r="C1260">
        <v>2014.4</v>
      </c>
      <c r="D1260">
        <v>3.8184624379190499E-4</v>
      </c>
    </row>
    <row r="1261" spans="3:4" x14ac:dyDescent="0.25">
      <c r="C1261">
        <v>2016</v>
      </c>
      <c r="D1261">
        <v>3.7924393740983755E-4</v>
      </c>
    </row>
    <row r="1262" spans="3:4" x14ac:dyDescent="0.25">
      <c r="C1262">
        <v>2017.6000000000001</v>
      </c>
      <c r="D1262">
        <v>3.764389540950574E-4</v>
      </c>
    </row>
    <row r="1263" spans="3:4" x14ac:dyDescent="0.25">
      <c r="C1263">
        <v>2019.2</v>
      </c>
      <c r="D1263">
        <v>3.7343826447712794E-4</v>
      </c>
    </row>
    <row r="1264" spans="3:4" x14ac:dyDescent="0.25">
      <c r="C1264">
        <v>2020.8000000000002</v>
      </c>
      <c r="D1264">
        <v>3.7024921574252092E-4</v>
      </c>
    </row>
    <row r="1265" spans="3:4" x14ac:dyDescent="0.25">
      <c r="C1265">
        <v>2022.4</v>
      </c>
      <c r="D1265">
        <v>3.6687948078042455E-4</v>
      </c>
    </row>
    <row r="1266" spans="3:4" x14ac:dyDescent="0.25">
      <c r="C1266">
        <v>2024</v>
      </c>
      <c r="D1266">
        <v>3.633370075730388E-4</v>
      </c>
    </row>
    <row r="1267" spans="3:4" x14ac:dyDescent="0.25">
      <c r="C1267">
        <v>2025.6000000000001</v>
      </c>
      <c r="D1267">
        <v>3.5962996921805887E-4</v>
      </c>
    </row>
    <row r="1268" spans="3:4" x14ac:dyDescent="0.25">
      <c r="C1268">
        <v>2027.2</v>
      </c>
      <c r="D1268">
        <v>3.5576671495230047E-4</v>
      </c>
    </row>
    <row r="1269" spans="3:4" x14ac:dyDescent="0.25">
      <c r="C1269">
        <v>2028.8000000000002</v>
      </c>
      <c r="D1269">
        <v>3.5175572252353637E-4</v>
      </c>
    </row>
    <row r="1270" spans="3:4" x14ac:dyDescent="0.25">
      <c r="C1270">
        <v>2030.4</v>
      </c>
      <c r="D1270">
        <v>3.4760555223292374E-4</v>
      </c>
    </row>
    <row r="1271" spans="3:4" x14ac:dyDescent="0.25">
      <c r="C1271">
        <v>2032</v>
      </c>
      <c r="D1271">
        <v>3.433248029431429E-4</v>
      </c>
    </row>
    <row r="1272" spans="3:4" x14ac:dyDescent="0.25">
      <c r="C1272">
        <v>2033.6000000000001</v>
      </c>
      <c r="D1272">
        <v>3.3892207031803088E-4</v>
      </c>
    </row>
    <row r="1273" spans="3:4" x14ac:dyDescent="0.25">
      <c r="C1273">
        <v>2035.2</v>
      </c>
      <c r="D1273">
        <v>3.3440590752832232E-4</v>
      </c>
    </row>
    <row r="1274" spans="3:4" x14ac:dyDescent="0.25">
      <c r="C1274">
        <v>2036.8000000000002</v>
      </c>
      <c r="D1274">
        <v>3.2978478862557984E-4</v>
      </c>
    </row>
    <row r="1275" spans="3:4" x14ac:dyDescent="0.25">
      <c r="C1275">
        <v>2038.4</v>
      </c>
      <c r="D1275">
        <v>3.2506707475288678E-4</v>
      </c>
    </row>
    <row r="1276" spans="3:4" x14ac:dyDescent="0.25">
      <c r="C1276">
        <v>2040</v>
      </c>
      <c r="D1276">
        <v>3.2026098332672766E-4</v>
      </c>
    </row>
    <row r="1277" spans="3:4" x14ac:dyDescent="0.25">
      <c r="C1277">
        <v>2041.6000000000001</v>
      </c>
      <c r="D1277">
        <v>3.1537456029019937E-4</v>
      </c>
    </row>
    <row r="1278" spans="3:4" x14ac:dyDescent="0.25">
      <c r="C1278">
        <v>2043.2</v>
      </c>
      <c r="D1278">
        <v>3.1040719333258449E-4</v>
      </c>
    </row>
    <row r="1279" spans="3:4" x14ac:dyDescent="0.25">
      <c r="C1279">
        <v>2044.8000000000002</v>
      </c>
      <c r="D1279">
        <v>3.0538465676415225E-4</v>
      </c>
    </row>
    <row r="1280" spans="3:4" x14ac:dyDescent="0.25">
      <c r="C1280">
        <v>2046.4</v>
      </c>
      <c r="D1280">
        <v>3.0030450020474637E-4</v>
      </c>
    </row>
    <row r="1281" spans="3:4" x14ac:dyDescent="0.25">
      <c r="C1281">
        <v>2048</v>
      </c>
      <c r="D1281">
        <v>2.95173890969817E-4</v>
      </c>
    </row>
    <row r="1282" spans="3:4" x14ac:dyDescent="0.25">
      <c r="C1282">
        <v>2049.6</v>
      </c>
      <c r="D1282">
        <v>2.8999973076435998E-4</v>
      </c>
    </row>
    <row r="1283" spans="3:4" x14ac:dyDescent="0.25">
      <c r="C1283">
        <v>2051.2000000000003</v>
      </c>
      <c r="D1283">
        <v>2.8478864690790242E-4</v>
      </c>
    </row>
    <row r="1284" spans="3:4" x14ac:dyDescent="0.25">
      <c r="C1284">
        <v>2052.8000000000002</v>
      </c>
      <c r="D1284">
        <v>2.7954698640339655E-4</v>
      </c>
    </row>
    <row r="1285" spans="3:4" x14ac:dyDescent="0.25">
      <c r="C1285">
        <v>2054.4</v>
      </c>
      <c r="D1285">
        <v>2.7428081271391061E-4</v>
      </c>
    </row>
    <row r="1286" spans="3:4" x14ac:dyDescent="0.25">
      <c r="C1286">
        <v>2056</v>
      </c>
      <c r="D1286">
        <v>2.6899590509001418E-4</v>
      </c>
    </row>
    <row r="1287" spans="3:4" x14ac:dyDescent="0.25">
      <c r="C1287">
        <v>2057.6</v>
      </c>
      <c r="D1287">
        <v>2.6369776027232092E-4</v>
      </c>
    </row>
    <row r="1288" spans="3:4" x14ac:dyDescent="0.25">
      <c r="C1288">
        <v>2059.2000000000003</v>
      </c>
      <c r="D1288">
        <v>2.5839159637807969E-4</v>
      </c>
    </row>
    <row r="1289" spans="3:4" x14ac:dyDescent="0.25">
      <c r="C1289">
        <v>2060.8000000000002</v>
      </c>
      <c r="D1289">
        <v>2.5308235876794923E-4</v>
      </c>
    </row>
    <row r="1290" spans="3:4" x14ac:dyDescent="0.25">
      <c r="C1290">
        <v>2062.4</v>
      </c>
      <c r="D1290">
        <v>2.4776647253357614E-4</v>
      </c>
    </row>
    <row r="1291" spans="3:4" x14ac:dyDescent="0.25">
      <c r="C1291">
        <v>2064</v>
      </c>
      <c r="D1291">
        <v>2.4246601723078626E-4</v>
      </c>
    </row>
    <row r="1292" spans="3:4" x14ac:dyDescent="0.25">
      <c r="C1292">
        <v>2065.6</v>
      </c>
      <c r="D1292">
        <v>2.3717562017014709E-4</v>
      </c>
    </row>
    <row r="1293" spans="3:4" x14ac:dyDescent="0.25">
      <c r="C1293">
        <v>2067.2000000000003</v>
      </c>
      <c r="D1293">
        <v>2.3189924527924576E-4</v>
      </c>
    </row>
    <row r="1294" spans="3:4" x14ac:dyDescent="0.25">
      <c r="C1294">
        <v>2068.8000000000002</v>
      </c>
      <c r="D1294">
        <v>2.2664063288967663E-4</v>
      </c>
    </row>
    <row r="1295" spans="3:4" x14ac:dyDescent="0.25">
      <c r="C1295">
        <v>2070.4</v>
      </c>
      <c r="D1295">
        <v>2.2140331308553903E-4</v>
      </c>
    </row>
    <row r="1296" spans="3:4" x14ac:dyDescent="0.25">
      <c r="C1296">
        <v>2072</v>
      </c>
      <c r="D1296">
        <v>2.1619061946319542E-4</v>
      </c>
    </row>
    <row r="1297" spans="3:4" x14ac:dyDescent="0.25">
      <c r="C1297">
        <v>2073.6</v>
      </c>
      <c r="D1297">
        <v>2.1100570309747074E-4</v>
      </c>
    </row>
    <row r="1298" spans="3:4" x14ac:dyDescent="0.25">
      <c r="C1298">
        <v>2075.2000000000003</v>
      </c>
      <c r="D1298">
        <v>2.0584294255930396E-4</v>
      </c>
    </row>
    <row r="1299" spans="3:4" x14ac:dyDescent="0.25">
      <c r="C1299">
        <v>2076.8000000000002</v>
      </c>
      <c r="D1299">
        <v>2.0072355837568514E-4</v>
      </c>
    </row>
    <row r="1300" spans="3:4" x14ac:dyDescent="0.25">
      <c r="C1300">
        <v>2078.4</v>
      </c>
      <c r="D1300">
        <v>1.9564029278535896E-4</v>
      </c>
    </row>
    <row r="1301" spans="3:4" x14ac:dyDescent="0.25">
      <c r="C1301">
        <v>2080</v>
      </c>
      <c r="D1301">
        <v>1.9059572331430605E-4</v>
      </c>
    </row>
    <row r="1302" spans="3:4" x14ac:dyDescent="0.25">
      <c r="C1302">
        <v>2081.6</v>
      </c>
      <c r="D1302">
        <v>1.8559230930859707E-4</v>
      </c>
    </row>
    <row r="1303" spans="3:4" x14ac:dyDescent="0.25">
      <c r="C1303">
        <v>2083.2000000000003</v>
      </c>
      <c r="D1303">
        <v>1.8063240376291504E-4</v>
      </c>
    </row>
    <row r="1304" spans="3:4" x14ac:dyDescent="0.25">
      <c r="C1304">
        <v>2084.8000000000002</v>
      </c>
      <c r="D1304">
        <v>1.7571826427115921E-4</v>
      </c>
    </row>
    <row r="1305" spans="3:4" x14ac:dyDescent="0.25">
      <c r="C1305">
        <v>2086.4</v>
      </c>
      <c r="D1305">
        <v>1.7085206301473813E-4</v>
      </c>
    </row>
    <row r="1306" spans="3:4" x14ac:dyDescent="0.25">
      <c r="C1306">
        <v>2088</v>
      </c>
      <c r="D1306">
        <v>1.6603589572189916E-4</v>
      </c>
    </row>
    <row r="1307" spans="3:4" x14ac:dyDescent="0.25">
      <c r="C1307">
        <v>2089.6</v>
      </c>
      <c r="D1307">
        <v>1.6127178954894635E-4</v>
      </c>
    </row>
    <row r="1308" spans="3:4" x14ac:dyDescent="0.25">
      <c r="C1308">
        <v>2091.2000000000003</v>
      </c>
      <c r="D1308">
        <v>1.5655307366324727E-4</v>
      </c>
    </row>
    <row r="1309" spans="3:4" x14ac:dyDescent="0.25">
      <c r="C1309">
        <v>2092.8000000000002</v>
      </c>
      <c r="D1309">
        <v>1.5189955141469935E-4</v>
      </c>
    </row>
    <row r="1310" spans="3:4" x14ac:dyDescent="0.25">
      <c r="C1310">
        <v>2094.4</v>
      </c>
      <c r="D1310">
        <v>1.4730378008506609E-4</v>
      </c>
    </row>
    <row r="1311" spans="3:4" x14ac:dyDescent="0.25">
      <c r="C1311">
        <v>2096</v>
      </c>
      <c r="D1311">
        <v>1.4276757171389337E-4</v>
      </c>
    </row>
    <row r="1312" spans="3:4" x14ac:dyDescent="0.25">
      <c r="C1312">
        <v>2097.6</v>
      </c>
      <c r="D1312">
        <v>1.3829269229537967E-4</v>
      </c>
    </row>
    <row r="1313" spans="3:4" x14ac:dyDescent="0.25">
      <c r="C1313">
        <v>2099.2000000000003</v>
      </c>
      <c r="D1313">
        <v>1.3388086308346493E-4</v>
      </c>
    </row>
    <row r="1314" spans="3:4" x14ac:dyDescent="0.25">
      <c r="C1314">
        <v>2100.8000000000002</v>
      </c>
      <c r="D1314">
        <v>1.2953376091438666E-4</v>
      </c>
    </row>
    <row r="1315" spans="3:4" x14ac:dyDescent="0.25">
      <c r="C1315">
        <v>2102.4</v>
      </c>
      <c r="D1315">
        <v>1.2525301761129122E-4</v>
      </c>
    </row>
    <row r="1316" spans="3:4" x14ac:dyDescent="0.25">
      <c r="C1316">
        <v>2104</v>
      </c>
      <c r="D1316">
        <v>1.2104021854445627E-4</v>
      </c>
    </row>
    <row r="1317" spans="3:4" x14ac:dyDescent="0.25">
      <c r="C1317">
        <v>2105.6</v>
      </c>
      <c r="D1317">
        <v>1.1689690042814205E-4</v>
      </c>
    </row>
    <row r="1318" spans="3:4" x14ac:dyDescent="0.25">
      <c r="C1318">
        <v>2107.2000000000003</v>
      </c>
      <c r="D1318">
        <v>1.1282454844117978E-4</v>
      </c>
    </row>
    <row r="1319" spans="3:4" x14ac:dyDescent="0.25">
      <c r="C1319">
        <v>2108.8000000000002</v>
      </c>
      <c r="D1319">
        <v>1.0882459276303413E-4</v>
      </c>
    </row>
    <row r="1320" spans="3:4" x14ac:dyDescent="0.25">
      <c r="C1320">
        <v>2110.4</v>
      </c>
      <c r="D1320">
        <v>1.0489840462026702E-4</v>
      </c>
    </row>
    <row r="1321" spans="3:4" x14ac:dyDescent="0.25">
      <c r="C1321">
        <v>2112</v>
      </c>
      <c r="D1321">
        <v>1.0104729194020677E-4</v>
      </c>
    </row>
    <row r="1322" spans="3:4" x14ac:dyDescent="0.25">
      <c r="C1322">
        <v>2113.6</v>
      </c>
      <c r="D1322">
        <v>9.72724947090959E-5</v>
      </c>
    </row>
    <row r="1323" spans="3:4" x14ac:dyDescent="0.25">
      <c r="C1323">
        <v>2115.2000000000003</v>
      </c>
      <c r="D1323">
        <v>9.3575180131266888E-5</v>
      </c>
    </row>
    <row r="1324" spans="3:4" x14ac:dyDescent="0.25">
      <c r="C1324">
        <v>2116.8000000000002</v>
      </c>
      <c r="D1324">
        <v>8.995643768396915E-5</v>
      </c>
    </row>
    <row r="1325" spans="3:4" x14ac:dyDescent="0.25">
      <c r="C1325">
        <v>2118.4</v>
      </c>
      <c r="D1325">
        <v>8.6417274159434517E-5</v>
      </c>
    </row>
    <row r="1326" spans="3:4" x14ac:dyDescent="0.25">
      <c r="C1326">
        <v>2120</v>
      </c>
      <c r="D1326">
        <v>8.2958608781802558E-5</v>
      </c>
    </row>
    <row r="1327" spans="3:4" x14ac:dyDescent="0.25">
      <c r="C1327">
        <v>2121.6</v>
      </c>
      <c r="D1327">
        <v>7.9581268481601693E-5</v>
      </c>
    </row>
    <row r="1328" spans="3:4" x14ac:dyDescent="0.25">
      <c r="C1328">
        <v>2123.2000000000003</v>
      </c>
      <c r="D1328">
        <v>7.6285983404843986E-5</v>
      </c>
    </row>
    <row r="1329" spans="3:4" x14ac:dyDescent="0.25">
      <c r="C1329">
        <v>2124.8000000000002</v>
      </c>
      <c r="D1329">
        <v>7.3073382727470697E-5</v>
      </c>
    </row>
    <row r="1330" spans="3:4" x14ac:dyDescent="0.25">
      <c r="C1330">
        <v>2126.4</v>
      </c>
      <c r="D1330">
        <v>6.9943990839006347E-5</v>
      </c>
    </row>
    <row r="1331" spans="3:4" x14ac:dyDescent="0.25">
      <c r="C1331">
        <v>2128</v>
      </c>
      <c r="D1331">
        <v>6.6898223952023534E-5</v>
      </c>
    </row>
    <row r="1332" spans="3:4" x14ac:dyDescent="0.25">
      <c r="C1332">
        <v>2129.6</v>
      </c>
      <c r="D1332">
        <v>6.3936387186388344E-5</v>
      </c>
    </row>
    <row r="1333" spans="3:4" x14ac:dyDescent="0.25">
      <c r="C1333">
        <v>2131.2000000000003</v>
      </c>
      <c r="D1333">
        <v>6.105867216947451E-5</v>
      </c>
    </row>
    <row r="1334" spans="3:4" x14ac:dyDescent="0.25">
      <c r="C1334">
        <v>2132.8000000000002</v>
      </c>
      <c r="D1334">
        <v>5.8265155185641212E-5</v>
      </c>
    </row>
    <row r="1335" spans="3:4" x14ac:dyDescent="0.25">
      <c r="C1335">
        <v>2134.4</v>
      </c>
      <c r="D1335">
        <v>5.5555795900368857E-5</v>
      </c>
    </row>
    <row r="1336" spans="3:4" x14ac:dyDescent="0.25">
      <c r="C1336">
        <v>2136</v>
      </c>
      <c r="D1336">
        <v>5.2930436676698182E-5</v>
      </c>
    </row>
    <row r="1337" spans="3:4" x14ac:dyDescent="0.25">
      <c r="C1337">
        <v>2137.6</v>
      </c>
      <c r="D1337">
        <v>5.0388802494003628E-5</v>
      </c>
    </row>
    <row r="1338" spans="3:4" x14ac:dyDescent="0.25">
      <c r="C1338">
        <v>2139.2000000000003</v>
      </c>
      <c r="D1338">
        <v>4.7930501471838667E-5</v>
      </c>
    </row>
    <row r="1339" spans="3:4" x14ac:dyDescent="0.25">
      <c r="C1339">
        <v>2140.8000000000002</v>
      </c>
      <c r="D1339">
        <v>4.5555025994625669E-5</v>
      </c>
    </row>
    <row r="1340" spans="3:4" x14ac:dyDescent="0.25">
      <c r="C1340">
        <v>2142.4</v>
      </c>
      <c r="D1340">
        <v>4.3261754426395106E-5</v>
      </c>
    </row>
    <row r="1341" spans="3:4" x14ac:dyDescent="0.25">
      <c r="C1341">
        <v>2144</v>
      </c>
      <c r="D1341">
        <v>4.104995339871419E-5</v>
      </c>
    </row>
    <row r="1342" spans="3:4" x14ac:dyDescent="0.25">
      <c r="C1342">
        <v>2145.6</v>
      </c>
      <c r="D1342">
        <v>3.8918780649339404E-5</v>
      </c>
    </row>
    <row r="1343" spans="3:4" x14ac:dyDescent="0.25">
      <c r="C1343">
        <v>2147.2000000000003</v>
      </c>
      <c r="D1343">
        <v>3.6867288384106903E-5</v>
      </c>
    </row>
    <row r="1344" spans="3:4" x14ac:dyDescent="0.25">
      <c r="C1344">
        <v>2148.8000000000002</v>
      </c>
      <c r="D1344">
        <v>3.4894427130110491E-5</v>
      </c>
    </row>
    <row r="1345" spans="3:4" x14ac:dyDescent="0.25">
      <c r="C1345">
        <v>2150.4</v>
      </c>
      <c r="D1345">
        <v>3.299905004433215E-5</v>
      </c>
    </row>
    <row r="1346" spans="3:4" x14ac:dyDescent="0.25">
      <c r="C1346">
        <v>2152</v>
      </c>
      <c r="D1346">
        <v>3.1179917638636993E-5</v>
      </c>
    </row>
    <row r="1347" spans="3:4" x14ac:dyDescent="0.25">
      <c r="C1347">
        <v>2153.6</v>
      </c>
      <c r="D1347">
        <v>2.9435702879351871E-5</v>
      </c>
    </row>
    <row r="1348" spans="3:4" x14ac:dyDescent="0.25">
      <c r="C1348">
        <v>2155.2000000000003</v>
      </c>
      <c r="D1348">
        <v>2.7764996617581668E-5</v>
      </c>
    </row>
    <row r="1349" spans="3:4" x14ac:dyDescent="0.25">
      <c r="C1349">
        <v>2156.8000000000002</v>
      </c>
      <c r="D1349">
        <v>2.6166313304922523E-5</v>
      </c>
    </row>
    <row r="1350" spans="3:4" x14ac:dyDescent="0.25">
      <c r="C1350">
        <v>2158.4</v>
      </c>
      <c r="D1350">
        <v>2.4638096948291582E-5</v>
      </c>
    </row>
    <row r="1351" spans="3:4" x14ac:dyDescent="0.25">
      <c r="C1351">
        <v>2160</v>
      </c>
      <c r="D1351">
        <v>2.3178727257218315E-5</v>
      </c>
    </row>
    <row r="1352" spans="3:4" x14ac:dyDescent="0.25">
      <c r="C1352">
        <v>2161.6</v>
      </c>
      <c r="D1352">
        <v>2.1786525937044964E-5</v>
      </c>
    </row>
    <row r="1353" spans="3:4" x14ac:dyDescent="0.25">
      <c r="C1353">
        <v>2163.2000000000003</v>
      </c>
      <c r="D1353">
        <v>2.0459763082088486E-5</v>
      </c>
    </row>
    <row r="1354" spans="3:4" x14ac:dyDescent="0.25">
      <c r="C1354">
        <v>2164.8000000000002</v>
      </c>
      <c r="D1354">
        <v>1.9196663623850758E-5</v>
      </c>
    </row>
    <row r="1355" spans="3:4" x14ac:dyDescent="0.25">
      <c r="C1355">
        <v>2166.4</v>
      </c>
      <c r="D1355">
        <v>1.7995413790791524E-5</v>
      </c>
    </row>
    <row r="1356" spans="3:4" x14ac:dyDescent="0.25">
      <c r="C1356">
        <v>2168</v>
      </c>
      <c r="D1356">
        <v>1.685416753798464E-5</v>
      </c>
    </row>
    <row r="1357" spans="3:4" x14ac:dyDescent="0.25">
      <c r="C1357">
        <v>2169.6</v>
      </c>
      <c r="D1357">
        <v>1.5771052907073974E-5</v>
      </c>
    </row>
    <row r="1358" spans="3:4" x14ac:dyDescent="0.25">
      <c r="C1358">
        <v>2171.2000000000003</v>
      </c>
      <c r="D1358">
        <v>1.4735917656199169E-5</v>
      </c>
    </row>
    <row r="1359" spans="3:4" x14ac:dyDescent="0.25">
      <c r="C1359">
        <v>2172.8000000000002</v>
      </c>
      <c r="D1359">
        <v>1.3764569882798814E-5</v>
      </c>
    </row>
    <row r="1360" spans="3:4" x14ac:dyDescent="0.25">
      <c r="C1360">
        <v>2174.4</v>
      </c>
      <c r="D1360">
        <v>1.2845480065851502E-5</v>
      </c>
    </row>
    <row r="1361" spans="3:4" x14ac:dyDescent="0.25">
      <c r="C1361">
        <v>2176</v>
      </c>
      <c r="D1361">
        <v>1.1976754923989449E-5</v>
      </c>
    </row>
    <row r="1362" spans="3:4" x14ac:dyDescent="0.25">
      <c r="C1362">
        <v>2177.6</v>
      </c>
      <c r="D1362">
        <v>1.1156502208778285E-5</v>
      </c>
    </row>
    <row r="1363" spans="3:4" x14ac:dyDescent="0.25">
      <c r="C1363">
        <v>2179.2000000000003</v>
      </c>
      <c r="D1363">
        <v>1.0382836252415295E-5</v>
      </c>
    </row>
    <row r="1364" spans="3:4" x14ac:dyDescent="0.25">
      <c r="C1364">
        <v>2180.8000000000002</v>
      </c>
      <c r="D1364">
        <v>9.6538832164207849E-6</v>
      </c>
    </row>
    <row r="1365" spans="3:4" x14ac:dyDescent="0.25">
      <c r="C1365">
        <v>2182.4</v>
      </c>
      <c r="D1365">
        <v>8.9677860271719487E-6</v>
      </c>
    </row>
    <row r="1366" spans="3:4" x14ac:dyDescent="0.25">
      <c r="C1366">
        <v>2184</v>
      </c>
      <c r="D1366">
        <v>8.3227089870843607E-6</v>
      </c>
    </row>
    <row r="1367" spans="3:4" x14ac:dyDescent="0.25">
      <c r="C1367">
        <v>2185.6</v>
      </c>
      <c r="D1367">
        <v>7.7168420531141872E-6</v>
      </c>
    </row>
    <row r="1368" spans="3:4" x14ac:dyDescent="0.25">
      <c r="C1368">
        <v>2187.2000000000003</v>
      </c>
      <c r="D1368">
        <v>7.1484047770357286E-6</v>
      </c>
    </row>
    <row r="1369" spans="3:4" x14ac:dyDescent="0.25">
      <c r="C1369">
        <v>2188.8000000000002</v>
      </c>
      <c r="D1369">
        <v>6.615649904607135E-6</v>
      </c>
    </row>
    <row r="1370" spans="3:4" x14ac:dyDescent="0.25">
      <c r="C1370">
        <v>2190.4</v>
      </c>
      <c r="D1370">
        <v>6.1168666332549741E-6</v>
      </c>
    </row>
    <row r="1371" spans="3:4" x14ac:dyDescent="0.25">
      <c r="C1371">
        <v>2192</v>
      </c>
      <c r="D1371">
        <v>5.6421823032164438E-6</v>
      </c>
    </row>
    <row r="1372" spans="3:4" x14ac:dyDescent="0.25">
      <c r="C1372">
        <v>2193.6</v>
      </c>
      <c r="D1372">
        <v>5.2075143339521513E-6</v>
      </c>
    </row>
    <row r="1373" spans="3:4" x14ac:dyDescent="0.25">
      <c r="C1373">
        <v>2195.2000000000003</v>
      </c>
      <c r="D1373">
        <v>4.8017794866920791E-6</v>
      </c>
    </row>
    <row r="1374" spans="3:4" x14ac:dyDescent="0.25">
      <c r="C1374">
        <v>2196.8000000000002</v>
      </c>
      <c r="D1374">
        <v>4.4234577885435104E-6</v>
      </c>
    </row>
    <row r="1375" spans="3:4" x14ac:dyDescent="0.25">
      <c r="C1375">
        <v>2198.4</v>
      </c>
      <c r="D1375">
        <v>4.0710747766824805E-6</v>
      </c>
    </row>
    <row r="1376" spans="3:4" x14ac:dyDescent="0.25">
      <c r="C1376">
        <v>2200</v>
      </c>
      <c r="D1376">
        <v>3.7342364640271452E-6</v>
      </c>
    </row>
    <row r="1377" spans="3:4" x14ac:dyDescent="0.25">
      <c r="C1377">
        <v>2201.6</v>
      </c>
      <c r="D1377">
        <v>3.4305342274885667E-6</v>
      </c>
    </row>
    <row r="1378" spans="3:4" x14ac:dyDescent="0.25">
      <c r="C1378">
        <v>2203.2000000000003</v>
      </c>
      <c r="D1378">
        <v>3.1396533559849922E-6</v>
      </c>
    </row>
    <row r="1379" spans="3:4" x14ac:dyDescent="0.25">
      <c r="C1379">
        <v>2204.8000000000002</v>
      </c>
      <c r="D1379">
        <v>2.8792925364417266E-6</v>
      </c>
    </row>
    <row r="1380" spans="3:4" x14ac:dyDescent="0.25">
      <c r="C1380">
        <v>2206.4</v>
      </c>
      <c r="D1380">
        <v>2.6379700090500143E-6</v>
      </c>
    </row>
    <row r="1381" spans="3:4" x14ac:dyDescent="0.25">
      <c r="C1381">
        <v>2208</v>
      </c>
      <c r="D1381">
        <v>2.4145369819117659E-6</v>
      </c>
    </row>
    <row r="1382" spans="3:4" x14ac:dyDescent="0.25">
      <c r="C1382">
        <v>2209.6</v>
      </c>
      <c r="D1382">
        <v>2.207891822315155E-6</v>
      </c>
    </row>
    <row r="1383" spans="3:4" x14ac:dyDescent="0.25">
      <c r="C1383">
        <v>2211.2000000000003</v>
      </c>
      <c r="D1383">
        <v>2.0169801297931211E-6</v>
      </c>
    </row>
    <row r="1384" spans="3:4" x14ac:dyDescent="0.25">
      <c r="C1384">
        <v>2212.8000000000002</v>
      </c>
      <c r="D1384">
        <v>1.8407945860340364E-6</v>
      </c>
    </row>
    <row r="1385" spans="3:4" x14ac:dyDescent="0.25">
      <c r="C1385">
        <v>2214.4</v>
      </c>
      <c r="D1385">
        <v>1.6783746014019923E-6</v>
      </c>
    </row>
    <row r="1386" spans="3:4" x14ac:dyDescent="0.25">
      <c r="C1386">
        <v>2216</v>
      </c>
      <c r="D1386">
        <v>1.5288057774566503E-6</v>
      </c>
    </row>
    <row r="1387" spans="3:4" x14ac:dyDescent="0.25">
      <c r="C1387">
        <v>2217.6</v>
      </c>
      <c r="D1387">
        <v>1.3912192043793313E-6</v>
      </c>
    </row>
    <row r="1388" spans="3:4" x14ac:dyDescent="0.25">
      <c r="C1388">
        <v>2219.2000000000003</v>
      </c>
      <c r="D1388">
        <v>1.2647906116332633E-6</v>
      </c>
    </row>
    <row r="1389" spans="3:4" x14ac:dyDescent="0.25">
      <c r="C1389">
        <v>2220.8000000000002</v>
      </c>
      <c r="D1389">
        <v>1.1487393895211126E-6</v>
      </c>
    </row>
    <row r="1390" spans="3:4" x14ac:dyDescent="0.25">
      <c r="C1390">
        <v>2222.4</v>
      </c>
      <c r="D1390">
        <v>1.0338271433942765E-6</v>
      </c>
    </row>
    <row r="1391" spans="3:4" x14ac:dyDescent="0.25">
      <c r="C1391">
        <v>2224</v>
      </c>
      <c r="D1391">
        <v>9.3715224884506508E-7</v>
      </c>
    </row>
    <row r="1392" spans="3:4" x14ac:dyDescent="0.25">
      <c r="C1392">
        <v>2225.6</v>
      </c>
      <c r="D1392">
        <v>8.48693088378664E-7</v>
      </c>
    </row>
    <row r="1393" spans="3:4" x14ac:dyDescent="0.25">
      <c r="C1393">
        <v>2227.2000000000003</v>
      </c>
      <c r="D1393">
        <v>7.6783776280178165E-7</v>
      </c>
    </row>
    <row r="1394" spans="3:4" x14ac:dyDescent="0.25">
      <c r="C1394">
        <v>2228.8000000000002</v>
      </c>
      <c r="D1394">
        <v>6.9401131786321733E-7</v>
      </c>
    </row>
    <row r="1395" spans="3:4" x14ac:dyDescent="0.25">
      <c r="C1395">
        <v>2230.4</v>
      </c>
      <c r="D1395">
        <v>6.2667434865922571E-7</v>
      </c>
    </row>
    <row r="1396" spans="3:4" x14ac:dyDescent="0.25">
      <c r="C1396">
        <v>2232</v>
      </c>
      <c r="D1396">
        <v>5.6532157356153914E-7</v>
      </c>
    </row>
    <row r="1397" spans="3:4" x14ac:dyDescent="0.25">
      <c r="C1397">
        <v>2233.6</v>
      </c>
      <c r="D1397">
        <v>5.0948038848504766E-7</v>
      </c>
    </row>
    <row r="1398" spans="3:4" x14ac:dyDescent="0.25">
      <c r="C1398">
        <v>2235.2000000000003</v>
      </c>
      <c r="D1398">
        <v>4.5870941139569074E-7</v>
      </c>
    </row>
    <row r="1399" spans="3:4" x14ac:dyDescent="0.25">
      <c r="C1399">
        <v>2236.8000000000002</v>
      </c>
      <c r="D1399">
        <v>4.125970260580218E-7</v>
      </c>
    </row>
    <row r="1400" spans="3:4" x14ac:dyDescent="0.25">
      <c r="C1400">
        <v>2238.4</v>
      </c>
      <c r="D1400">
        <v>3.7075993314239835E-7</v>
      </c>
    </row>
    <row r="1401" spans="3:4" x14ac:dyDescent="0.25">
      <c r="C1401">
        <v>2240</v>
      </c>
      <c r="D1401">
        <v>3.32841715959988E-7</v>
      </c>
    </row>
    <row r="1402" spans="3:4" x14ac:dyDescent="0.25">
      <c r="C1402">
        <v>2241.6</v>
      </c>
      <c r="D1402">
        <v>2.9851142727233404E-7</v>
      </c>
    </row>
    <row r="1403" spans="3:4" x14ac:dyDescent="0.25">
      <c r="C1403">
        <v>2243.2000000000003</v>
      </c>
      <c r="D1403">
        <v>2.6746220283660479E-7</v>
      </c>
    </row>
    <row r="1404" spans="3:4" x14ac:dyDescent="0.25">
      <c r="C1404">
        <v>2244.8000000000002</v>
      </c>
      <c r="D1404">
        <v>2.3940990659963588E-7</v>
      </c>
    </row>
    <row r="1405" spans="3:4" x14ac:dyDescent="0.25">
      <c r="C1405">
        <v>2246.4</v>
      </c>
      <c r="D1405">
        <v>2.1409181174606962E-7</v>
      </c>
    </row>
    <row r="1406" spans="3:4" x14ac:dyDescent="0.25">
      <c r="C1406">
        <v>2248</v>
      </c>
      <c r="D1406">
        <v>1.9126532114054718E-7</v>
      </c>
    </row>
    <row r="1407" spans="3:4" x14ac:dyDescent="0.25">
      <c r="C1407">
        <v>2249.6</v>
      </c>
      <c r="D1407">
        <v>1.7070673008112868E-7</v>
      </c>
    </row>
    <row r="1408" spans="3:4" x14ac:dyDescent="0.25">
      <c r="C1408">
        <v>2251.2000000000003</v>
      </c>
      <c r="D1408">
        <v>1.5221003370263E-7</v>
      </c>
    </row>
    <row r="1409" spans="3:4" x14ac:dyDescent="0.25">
      <c r="C1409">
        <v>2252.8000000000002</v>
      </c>
      <c r="D1409">
        <v>1.3558578083383737E-7</v>
      </c>
    </row>
    <row r="1410" spans="3:4" x14ac:dyDescent="0.25">
      <c r="C1410">
        <v>2254.4</v>
      </c>
      <c r="D1410">
        <v>1.206599756214891E-7</v>
      </c>
    </row>
    <row r="1411" spans="3:4" x14ac:dyDescent="0.25">
      <c r="C1411">
        <v>2256</v>
      </c>
      <c r="D1411">
        <v>1.072730277862073E-7</v>
      </c>
    </row>
    <row r="1412" spans="3:4" x14ac:dyDescent="0.25">
      <c r="C1412">
        <v>2257.6</v>
      </c>
      <c r="D1412">
        <v>9.5278751969648165E-8</v>
      </c>
    </row>
    <row r="1413" spans="3:4" x14ac:dyDescent="0.25">
      <c r="C1413">
        <v>2259.2000000000003</v>
      </c>
      <c r="D1413">
        <v>8.4543416267402655E-8</v>
      </c>
    </row>
    <row r="1414" spans="3:4" x14ac:dyDescent="0.25">
      <c r="C1414">
        <v>2260.8000000000002</v>
      </c>
      <c r="D1414">
        <v>7.4944839716763487E-8</v>
      </c>
    </row>
    <row r="1415" spans="3:4" x14ac:dyDescent="0.25">
      <c r="C1415">
        <v>2262.4</v>
      </c>
      <c r="D1415">
        <v>6.6371538220763427E-8</v>
      </c>
    </row>
    <row r="1416" spans="3:4" x14ac:dyDescent="0.25">
      <c r="C1416">
        <v>2264</v>
      </c>
      <c r="D1416">
        <v>5.8721918138268363E-8</v>
      </c>
    </row>
    <row r="1417" spans="3:4" x14ac:dyDescent="0.25">
      <c r="C1417">
        <v>2265.6</v>
      </c>
      <c r="D1417">
        <v>5.1903516552034166E-8</v>
      </c>
    </row>
    <row r="1418" spans="3:4" x14ac:dyDescent="0.25">
      <c r="C1418">
        <v>2267.2000000000003</v>
      </c>
      <c r="D1418">
        <v>4.5832287040856421E-8</v>
      </c>
    </row>
    <row r="1419" spans="3:4" x14ac:dyDescent="0.25">
      <c r="C1419">
        <v>2268.8000000000002</v>
      </c>
      <c r="D1419">
        <v>4.0431929625889732E-8</v>
      </c>
    </row>
    <row r="1420" spans="3:4" x14ac:dyDescent="0.25">
      <c r="C1420">
        <v>2270.4</v>
      </c>
      <c r="D1420">
        <v>3.5633263432822818E-8</v>
      </c>
    </row>
    <row r="1421" spans="3:4" x14ac:dyDescent="0.25">
      <c r="C1421">
        <v>2272</v>
      </c>
      <c r="D1421">
        <v>3.1373640508814317E-8</v>
      </c>
    </row>
    <row r="1422" spans="3:4" x14ac:dyDescent="0.25">
      <c r="C1422">
        <v>2273.6</v>
      </c>
      <c r="D1422">
        <v>2.7596399153603108E-8</v>
      </c>
    </row>
    <row r="1423" spans="3:4" x14ac:dyDescent="0.25">
      <c r="C1423">
        <v>2275.2000000000003</v>
      </c>
      <c r="D1423">
        <v>2.4250355066113479E-8</v>
      </c>
    </row>
    <row r="1424" spans="3:4" x14ac:dyDescent="0.25">
      <c r="C1424">
        <v>2276.8000000000002</v>
      </c>
      <c r="D1424">
        <v>2.1289328569009885E-8</v>
      </c>
    </row>
    <row r="1425" spans="3:4" x14ac:dyDescent="0.25">
      <c r="C1425">
        <v>2278.4</v>
      </c>
      <c r="D1425">
        <v>1.0312389590544388E-8</v>
      </c>
    </row>
    <row r="1426" spans="3:4" x14ac:dyDescent="0.25">
      <c r="C1426">
        <v>2280</v>
      </c>
      <c r="D1426">
        <v>0</v>
      </c>
    </row>
    <row r="1427" spans="3:4" x14ac:dyDescent="0.25">
      <c r="C1427">
        <v>2281.6</v>
      </c>
      <c r="D1427">
        <v>0</v>
      </c>
    </row>
    <row r="1428" spans="3:4" x14ac:dyDescent="0.25">
      <c r="C1428">
        <v>2283.2000000000003</v>
      </c>
      <c r="D1428">
        <v>0</v>
      </c>
    </row>
    <row r="1429" spans="3:4" x14ac:dyDescent="0.25">
      <c r="C1429">
        <v>2284.8000000000002</v>
      </c>
      <c r="D1429">
        <v>0</v>
      </c>
    </row>
    <row r="1430" spans="3:4" x14ac:dyDescent="0.25">
      <c r="C1430">
        <v>2286.4</v>
      </c>
      <c r="D1430">
        <v>0</v>
      </c>
    </row>
    <row r="1431" spans="3:4" x14ac:dyDescent="0.25">
      <c r="C1431">
        <v>2288</v>
      </c>
      <c r="D1431">
        <v>0</v>
      </c>
    </row>
    <row r="1432" spans="3:4" x14ac:dyDescent="0.25">
      <c r="C1432">
        <v>2289.6</v>
      </c>
      <c r="D1432">
        <v>0</v>
      </c>
    </row>
    <row r="1433" spans="3:4" x14ac:dyDescent="0.25">
      <c r="C1433">
        <v>2291.2000000000003</v>
      </c>
      <c r="D1433">
        <v>0</v>
      </c>
    </row>
    <row r="1434" spans="3:4" x14ac:dyDescent="0.25">
      <c r="C1434">
        <v>2292.8000000000002</v>
      </c>
      <c r="D1434">
        <v>0</v>
      </c>
    </row>
    <row r="1435" spans="3:4" x14ac:dyDescent="0.25">
      <c r="C1435">
        <v>2294.4</v>
      </c>
      <c r="D1435">
        <v>0</v>
      </c>
    </row>
    <row r="1436" spans="3:4" x14ac:dyDescent="0.25">
      <c r="C1436">
        <v>2296</v>
      </c>
      <c r="D1436">
        <v>0</v>
      </c>
    </row>
    <row r="1437" spans="3:4" x14ac:dyDescent="0.25">
      <c r="C1437">
        <v>2297.6</v>
      </c>
      <c r="D1437">
        <v>0</v>
      </c>
    </row>
    <row r="1438" spans="3:4" x14ac:dyDescent="0.25">
      <c r="C1438">
        <v>2299.2000000000003</v>
      </c>
      <c r="D1438">
        <v>0</v>
      </c>
    </row>
    <row r="1439" spans="3:4" x14ac:dyDescent="0.25">
      <c r="C1439">
        <v>2300.8000000000002</v>
      </c>
      <c r="D1439">
        <v>0</v>
      </c>
    </row>
    <row r="1440" spans="3:4" x14ac:dyDescent="0.25">
      <c r="C1440">
        <v>2302.4</v>
      </c>
      <c r="D1440">
        <v>0</v>
      </c>
    </row>
    <row r="1441" spans="3:4" x14ac:dyDescent="0.25">
      <c r="C1441">
        <v>2304</v>
      </c>
      <c r="D1441">
        <v>0</v>
      </c>
    </row>
    <row r="1442" spans="3:4" x14ac:dyDescent="0.25">
      <c r="C1442">
        <v>2305.6</v>
      </c>
      <c r="D1442">
        <v>0</v>
      </c>
    </row>
    <row r="1443" spans="3:4" x14ac:dyDescent="0.25">
      <c r="C1443">
        <v>2307.2000000000003</v>
      </c>
      <c r="D1443">
        <v>0</v>
      </c>
    </row>
    <row r="1444" spans="3:4" x14ac:dyDescent="0.25">
      <c r="C1444">
        <v>2308.8000000000002</v>
      </c>
      <c r="D1444">
        <v>0</v>
      </c>
    </row>
    <row r="1445" spans="3:4" x14ac:dyDescent="0.25">
      <c r="C1445">
        <v>2310.4</v>
      </c>
      <c r="D1445">
        <v>0</v>
      </c>
    </row>
    <row r="1446" spans="3:4" x14ac:dyDescent="0.25">
      <c r="C1446">
        <v>2312</v>
      </c>
      <c r="D1446">
        <v>0</v>
      </c>
    </row>
    <row r="1447" spans="3:4" x14ac:dyDescent="0.25">
      <c r="C1447">
        <v>2313.6</v>
      </c>
      <c r="D1447">
        <v>0</v>
      </c>
    </row>
    <row r="1448" spans="3:4" x14ac:dyDescent="0.25">
      <c r="C1448">
        <v>2315.2000000000003</v>
      </c>
      <c r="D1448">
        <v>0</v>
      </c>
    </row>
    <row r="1449" spans="3:4" x14ac:dyDescent="0.25">
      <c r="C1449">
        <v>2316.8000000000002</v>
      </c>
      <c r="D1449">
        <v>0</v>
      </c>
    </row>
    <row r="1450" spans="3:4" x14ac:dyDescent="0.25">
      <c r="C1450">
        <v>2318.4</v>
      </c>
      <c r="D1450">
        <v>0</v>
      </c>
    </row>
    <row r="1451" spans="3:4" x14ac:dyDescent="0.25">
      <c r="C1451">
        <v>2320</v>
      </c>
      <c r="D1451">
        <v>0</v>
      </c>
    </row>
    <row r="1452" spans="3:4" x14ac:dyDescent="0.25">
      <c r="C1452">
        <v>2321.6</v>
      </c>
      <c r="D1452">
        <v>0</v>
      </c>
    </row>
    <row r="1453" spans="3:4" x14ac:dyDescent="0.25">
      <c r="C1453">
        <v>2323.2000000000003</v>
      </c>
      <c r="D1453">
        <v>0</v>
      </c>
    </row>
    <row r="1454" spans="3:4" x14ac:dyDescent="0.25">
      <c r="C1454">
        <v>2324.8000000000002</v>
      </c>
      <c r="D1454">
        <v>0</v>
      </c>
    </row>
    <row r="1455" spans="3:4" x14ac:dyDescent="0.25">
      <c r="C1455">
        <v>2326.4</v>
      </c>
      <c r="D1455">
        <v>0</v>
      </c>
    </row>
    <row r="1456" spans="3:4" x14ac:dyDescent="0.25">
      <c r="C1456">
        <v>2328</v>
      </c>
      <c r="D1456">
        <v>0</v>
      </c>
    </row>
    <row r="1457" spans="3:4" x14ac:dyDescent="0.25">
      <c r="C1457">
        <v>2329.6</v>
      </c>
      <c r="D1457">
        <v>0</v>
      </c>
    </row>
    <row r="1458" spans="3:4" x14ac:dyDescent="0.25">
      <c r="C1458">
        <v>2331.2000000000003</v>
      </c>
      <c r="D1458">
        <v>0</v>
      </c>
    </row>
    <row r="1459" spans="3:4" x14ac:dyDescent="0.25">
      <c r="C1459">
        <v>2332.8000000000002</v>
      </c>
      <c r="D1459">
        <v>0</v>
      </c>
    </row>
    <row r="1460" spans="3:4" x14ac:dyDescent="0.25">
      <c r="C1460">
        <v>2334.4</v>
      </c>
      <c r="D1460">
        <v>0</v>
      </c>
    </row>
    <row r="1461" spans="3:4" x14ac:dyDescent="0.25">
      <c r="C1461">
        <v>2336</v>
      </c>
      <c r="D1461">
        <v>0</v>
      </c>
    </row>
    <row r="1462" spans="3:4" x14ac:dyDescent="0.25">
      <c r="C1462">
        <v>2337.6</v>
      </c>
      <c r="D1462">
        <v>0</v>
      </c>
    </row>
    <row r="1463" spans="3:4" x14ac:dyDescent="0.25">
      <c r="C1463">
        <v>2339.2000000000003</v>
      </c>
      <c r="D1463">
        <v>0</v>
      </c>
    </row>
    <row r="1464" spans="3:4" x14ac:dyDescent="0.25">
      <c r="C1464">
        <v>2340.8000000000002</v>
      </c>
      <c r="D1464">
        <v>0</v>
      </c>
    </row>
    <row r="1465" spans="3:4" x14ac:dyDescent="0.25">
      <c r="C1465">
        <v>2342.4</v>
      </c>
      <c r="D1465">
        <v>0</v>
      </c>
    </row>
    <row r="1466" spans="3:4" x14ac:dyDescent="0.25">
      <c r="C1466">
        <v>2344</v>
      </c>
      <c r="D1466">
        <v>0</v>
      </c>
    </row>
    <row r="1467" spans="3:4" x14ac:dyDescent="0.25">
      <c r="C1467">
        <v>2345.6</v>
      </c>
      <c r="D1467">
        <v>0</v>
      </c>
    </row>
    <row r="1468" spans="3:4" x14ac:dyDescent="0.25">
      <c r="C1468">
        <v>2347.2000000000003</v>
      </c>
      <c r="D1468">
        <v>0</v>
      </c>
    </row>
    <row r="1469" spans="3:4" x14ac:dyDescent="0.25">
      <c r="C1469">
        <v>2348.8000000000002</v>
      </c>
      <c r="D1469">
        <v>0</v>
      </c>
    </row>
    <row r="1470" spans="3:4" x14ac:dyDescent="0.25">
      <c r="C1470">
        <v>2350.4</v>
      </c>
      <c r="D1470">
        <v>0</v>
      </c>
    </row>
    <row r="1471" spans="3:4" x14ac:dyDescent="0.25">
      <c r="C1471">
        <v>2352</v>
      </c>
      <c r="D1471">
        <v>0</v>
      </c>
    </row>
    <row r="1472" spans="3:4" x14ac:dyDescent="0.25">
      <c r="C1472">
        <v>2353.6</v>
      </c>
      <c r="D1472">
        <v>0</v>
      </c>
    </row>
    <row r="1473" spans="3:4" x14ac:dyDescent="0.25">
      <c r="C1473">
        <v>2355.2000000000003</v>
      </c>
      <c r="D1473">
        <v>0</v>
      </c>
    </row>
    <row r="1474" spans="3:4" x14ac:dyDescent="0.25">
      <c r="C1474">
        <v>2356.8000000000002</v>
      </c>
      <c r="D1474">
        <v>0</v>
      </c>
    </row>
    <row r="1475" spans="3:4" x14ac:dyDescent="0.25">
      <c r="C1475">
        <v>2358.4</v>
      </c>
      <c r="D1475">
        <v>0</v>
      </c>
    </row>
    <row r="1476" spans="3:4" x14ac:dyDescent="0.25">
      <c r="C1476">
        <v>2360</v>
      </c>
      <c r="D1476">
        <v>0</v>
      </c>
    </row>
    <row r="1477" spans="3:4" x14ac:dyDescent="0.25">
      <c r="C1477">
        <v>2361.6</v>
      </c>
      <c r="D1477">
        <v>0</v>
      </c>
    </row>
    <row r="1478" spans="3:4" x14ac:dyDescent="0.25">
      <c r="C1478">
        <v>2363.2000000000003</v>
      </c>
      <c r="D1478">
        <v>0</v>
      </c>
    </row>
    <row r="1479" spans="3:4" x14ac:dyDescent="0.25">
      <c r="C1479">
        <v>2364.8000000000002</v>
      </c>
      <c r="D1479">
        <v>0</v>
      </c>
    </row>
    <row r="1480" spans="3:4" x14ac:dyDescent="0.25">
      <c r="C1480">
        <v>2366.4</v>
      </c>
      <c r="D1480">
        <v>0</v>
      </c>
    </row>
    <row r="1481" spans="3:4" x14ac:dyDescent="0.25">
      <c r="C1481">
        <v>2368</v>
      </c>
      <c r="D1481">
        <v>0</v>
      </c>
    </row>
    <row r="1482" spans="3:4" x14ac:dyDescent="0.25">
      <c r="C1482">
        <v>2369.6</v>
      </c>
      <c r="D1482">
        <v>0</v>
      </c>
    </row>
    <row r="1483" spans="3:4" x14ac:dyDescent="0.25">
      <c r="C1483">
        <v>2371.2000000000003</v>
      </c>
      <c r="D1483">
        <v>0</v>
      </c>
    </row>
    <row r="1484" spans="3:4" x14ac:dyDescent="0.25">
      <c r="C1484">
        <v>2372.8000000000002</v>
      </c>
      <c r="D1484">
        <v>0</v>
      </c>
    </row>
    <row r="1485" spans="3:4" x14ac:dyDescent="0.25">
      <c r="C1485">
        <v>2374.4</v>
      </c>
      <c r="D1485">
        <v>0</v>
      </c>
    </row>
    <row r="1486" spans="3:4" x14ac:dyDescent="0.25">
      <c r="C1486">
        <v>2376</v>
      </c>
      <c r="D1486">
        <v>0</v>
      </c>
    </row>
    <row r="1487" spans="3:4" x14ac:dyDescent="0.25">
      <c r="C1487">
        <v>2377.6</v>
      </c>
      <c r="D1487">
        <v>0</v>
      </c>
    </row>
    <row r="1488" spans="3:4" x14ac:dyDescent="0.25">
      <c r="C1488">
        <v>2379.2000000000003</v>
      </c>
      <c r="D1488">
        <v>0</v>
      </c>
    </row>
    <row r="1489" spans="3:4" x14ac:dyDescent="0.25">
      <c r="C1489">
        <v>2380.8000000000002</v>
      </c>
      <c r="D1489">
        <v>0</v>
      </c>
    </row>
    <row r="1490" spans="3:4" x14ac:dyDescent="0.25">
      <c r="C1490">
        <v>2382.4</v>
      </c>
      <c r="D1490">
        <v>0</v>
      </c>
    </row>
    <row r="1491" spans="3:4" x14ac:dyDescent="0.25">
      <c r="C1491">
        <v>2384</v>
      </c>
      <c r="D1491">
        <v>0</v>
      </c>
    </row>
    <row r="1492" spans="3:4" x14ac:dyDescent="0.25">
      <c r="C1492">
        <v>2385.6</v>
      </c>
      <c r="D1492">
        <v>0</v>
      </c>
    </row>
    <row r="1493" spans="3:4" x14ac:dyDescent="0.25">
      <c r="C1493">
        <v>2387.2000000000003</v>
      </c>
      <c r="D1493">
        <v>0</v>
      </c>
    </row>
    <row r="1494" spans="3:4" x14ac:dyDescent="0.25">
      <c r="C1494">
        <v>2388.8000000000002</v>
      </c>
      <c r="D1494">
        <v>0</v>
      </c>
    </row>
    <row r="1495" spans="3:4" x14ac:dyDescent="0.25">
      <c r="C1495">
        <v>2390.4</v>
      </c>
      <c r="D1495">
        <v>0</v>
      </c>
    </row>
    <row r="1496" spans="3:4" x14ac:dyDescent="0.25">
      <c r="C1496">
        <v>2392</v>
      </c>
      <c r="D1496">
        <v>0</v>
      </c>
    </row>
    <row r="1497" spans="3:4" x14ac:dyDescent="0.25">
      <c r="C1497">
        <v>2393.6</v>
      </c>
      <c r="D1497">
        <v>0</v>
      </c>
    </row>
    <row r="1498" spans="3:4" x14ac:dyDescent="0.25">
      <c r="C1498">
        <v>2395.2000000000003</v>
      </c>
      <c r="D1498">
        <v>0</v>
      </c>
    </row>
    <row r="1499" spans="3:4" x14ac:dyDescent="0.25">
      <c r="C1499">
        <v>2396.8000000000002</v>
      </c>
      <c r="D1499">
        <v>0</v>
      </c>
    </row>
    <row r="1500" spans="3:4" x14ac:dyDescent="0.25">
      <c r="C1500">
        <v>2398.4</v>
      </c>
      <c r="D1500">
        <v>0</v>
      </c>
    </row>
    <row r="1501" spans="3:4" x14ac:dyDescent="0.25">
      <c r="C1501">
        <v>2400</v>
      </c>
      <c r="D1501">
        <v>0</v>
      </c>
    </row>
    <row r="1502" spans="3:4" x14ac:dyDescent="0.25">
      <c r="C1502">
        <v>2401.6</v>
      </c>
      <c r="D1502">
        <v>0</v>
      </c>
    </row>
    <row r="1503" spans="3:4" x14ac:dyDescent="0.25">
      <c r="C1503">
        <v>2403.2000000000003</v>
      </c>
      <c r="D1503">
        <v>0</v>
      </c>
    </row>
    <row r="1504" spans="3:4" x14ac:dyDescent="0.25">
      <c r="C1504">
        <v>2404.8000000000002</v>
      </c>
      <c r="D1504">
        <v>0</v>
      </c>
    </row>
    <row r="1505" spans="3:4" x14ac:dyDescent="0.25">
      <c r="C1505">
        <v>2406.4</v>
      </c>
      <c r="D1505">
        <v>0</v>
      </c>
    </row>
    <row r="1506" spans="3:4" x14ac:dyDescent="0.25">
      <c r="C1506">
        <v>2408</v>
      </c>
      <c r="D1506">
        <v>0</v>
      </c>
    </row>
    <row r="1507" spans="3:4" x14ac:dyDescent="0.25">
      <c r="C1507">
        <v>2409.6</v>
      </c>
      <c r="D1507">
        <v>0</v>
      </c>
    </row>
    <row r="1508" spans="3:4" x14ac:dyDescent="0.25">
      <c r="C1508">
        <v>2411.2000000000003</v>
      </c>
      <c r="D1508">
        <v>0</v>
      </c>
    </row>
    <row r="1509" spans="3:4" x14ac:dyDescent="0.25">
      <c r="C1509">
        <v>2412.8000000000002</v>
      </c>
      <c r="D1509">
        <v>0</v>
      </c>
    </row>
    <row r="1510" spans="3:4" x14ac:dyDescent="0.25">
      <c r="C1510">
        <v>2414.4</v>
      </c>
      <c r="D1510">
        <v>0</v>
      </c>
    </row>
    <row r="1511" spans="3:4" x14ac:dyDescent="0.25">
      <c r="C1511">
        <v>2416</v>
      </c>
      <c r="D1511">
        <v>0</v>
      </c>
    </row>
    <row r="1512" spans="3:4" x14ac:dyDescent="0.25">
      <c r="C1512">
        <v>2417.6</v>
      </c>
      <c r="D1512">
        <v>0</v>
      </c>
    </row>
    <row r="1513" spans="3:4" x14ac:dyDescent="0.25">
      <c r="C1513">
        <v>2419.2000000000003</v>
      </c>
      <c r="D1513">
        <v>0</v>
      </c>
    </row>
    <row r="1514" spans="3:4" x14ac:dyDescent="0.25">
      <c r="C1514">
        <v>2420.8000000000002</v>
      </c>
      <c r="D1514">
        <v>0</v>
      </c>
    </row>
    <row r="1515" spans="3:4" x14ac:dyDescent="0.25">
      <c r="C1515">
        <v>2422.4</v>
      </c>
      <c r="D1515">
        <v>0</v>
      </c>
    </row>
    <row r="1516" spans="3:4" x14ac:dyDescent="0.25">
      <c r="C1516">
        <v>2424</v>
      </c>
      <c r="D1516">
        <v>0</v>
      </c>
    </row>
    <row r="1517" spans="3:4" x14ac:dyDescent="0.25">
      <c r="C1517">
        <v>2425.6</v>
      </c>
      <c r="D1517">
        <v>0</v>
      </c>
    </row>
    <row r="1518" spans="3:4" x14ac:dyDescent="0.25">
      <c r="C1518">
        <v>2427.2000000000003</v>
      </c>
      <c r="D1518">
        <v>0</v>
      </c>
    </row>
    <row r="1519" spans="3:4" x14ac:dyDescent="0.25">
      <c r="C1519">
        <v>2428.8000000000002</v>
      </c>
      <c r="D1519">
        <v>0</v>
      </c>
    </row>
    <row r="1520" spans="3:4" x14ac:dyDescent="0.25">
      <c r="C1520">
        <v>2430.4</v>
      </c>
      <c r="D1520">
        <v>9.6710680188890725E-9</v>
      </c>
    </row>
    <row r="1521" spans="3:4" x14ac:dyDescent="0.25">
      <c r="C1521">
        <v>2432</v>
      </c>
      <c r="D1521">
        <v>1.0812620237654549E-8</v>
      </c>
    </row>
    <row r="1522" spans="3:4" x14ac:dyDescent="0.25">
      <c r="C1522">
        <v>2433.6</v>
      </c>
      <c r="D1522">
        <v>1.2080261062925777E-8</v>
      </c>
    </row>
    <row r="1523" spans="3:4" x14ac:dyDescent="0.25">
      <c r="C1523">
        <v>2435.2000000000003</v>
      </c>
      <c r="D1523">
        <v>1.3486850625043898E-8</v>
      </c>
    </row>
    <row r="1524" spans="3:4" x14ac:dyDescent="0.25">
      <c r="C1524">
        <v>2436.8000000000002</v>
      </c>
      <c r="D1524">
        <v>1.5046435677767952E-8</v>
      </c>
    </row>
    <row r="1525" spans="3:4" x14ac:dyDescent="0.25">
      <c r="C1525">
        <v>2438.4</v>
      </c>
      <c r="D1525">
        <v>1.6774345199085075E-8</v>
      </c>
    </row>
    <row r="1526" spans="3:4" x14ac:dyDescent="0.25">
      <c r="C1526">
        <v>2440</v>
      </c>
      <c r="D1526">
        <v>1.8687292230293787E-8</v>
      </c>
    </row>
    <row r="1527" spans="3:4" x14ac:dyDescent="0.25">
      <c r="C1527">
        <v>2441.6</v>
      </c>
      <c r="D1527">
        <v>2.0803482212227499E-8</v>
      </c>
    </row>
    <row r="1528" spans="3:4" x14ac:dyDescent="0.25">
      <c r="C1528">
        <v>2443.2000000000003</v>
      </c>
      <c r="D1528">
        <v>2.3142728072897508E-8</v>
      </c>
    </row>
    <row r="1529" spans="3:4" x14ac:dyDescent="0.25">
      <c r="C1529">
        <v>2444.8000000000002</v>
      </c>
      <c r="D1529">
        <v>2.5726572314194148E-8</v>
      </c>
    </row>
    <row r="1530" spans="3:4" x14ac:dyDescent="0.25">
      <c r="C1530">
        <v>2446.4</v>
      </c>
      <c r="D1530">
        <v>2.8578416336401984E-8</v>
      </c>
    </row>
    <row r="1531" spans="3:4" x14ac:dyDescent="0.25">
      <c r="C1531">
        <v>2448</v>
      </c>
      <c r="D1531">
        <v>3.1723657227916409E-8</v>
      </c>
    </row>
    <row r="1532" spans="3:4" x14ac:dyDescent="0.25">
      <c r="C1532">
        <v>2449.6</v>
      </c>
      <c r="D1532">
        <v>3.5189832233579307E-8</v>
      </c>
    </row>
    <row r="1533" spans="3:4" x14ac:dyDescent="0.25">
      <c r="C1533">
        <v>2451.2000000000003</v>
      </c>
      <c r="D1533">
        <v>3.900677109819288E-8</v>
      </c>
    </row>
    <row r="1534" spans="3:4" x14ac:dyDescent="0.25">
      <c r="C1534">
        <v>2452.8000000000002</v>
      </c>
      <c r="D1534">
        <v>4.3206756461871528E-8</v>
      </c>
    </row>
    <row r="1535" spans="3:4" x14ac:dyDescent="0.25">
      <c r="C1535">
        <v>2454.4</v>
      </c>
      <c r="D1535">
        <v>4.7824692460760414E-8</v>
      </c>
    </row>
    <row r="1536" spans="3:4" x14ac:dyDescent="0.25">
      <c r="C1536">
        <v>2456</v>
      </c>
      <c r="D1536">
        <v>5.2898281660005791E-8</v>
      </c>
    </row>
    <row r="1537" spans="3:4" x14ac:dyDescent="0.25">
      <c r="C1537">
        <v>2457.6000000000004</v>
      </c>
      <c r="D1537">
        <v>5.846821041564295E-8</v>
      </c>
    </row>
    <row r="1538" spans="3:4" x14ac:dyDescent="0.25">
      <c r="C1538">
        <v>2459.2000000000003</v>
      </c>
      <c r="D1538">
        <v>6.4578342727940334E-8</v>
      </c>
    </row>
    <row r="1539" spans="3:4" x14ac:dyDescent="0.25">
      <c r="C1539">
        <v>2460.8000000000002</v>
      </c>
      <c r="D1539">
        <v>7.1275922610663153E-8</v>
      </c>
    </row>
    <row r="1540" spans="3:4" x14ac:dyDescent="0.25">
      <c r="C1540">
        <v>2462.4</v>
      </c>
      <c r="D1540">
        <v>7.8611784958359613E-8</v>
      </c>
    </row>
    <row r="1541" spans="3:4" x14ac:dyDescent="0.25">
      <c r="C1541">
        <v>2464</v>
      </c>
      <c r="D1541">
        <v>8.6640574847181474E-8</v>
      </c>
    </row>
    <row r="1542" spans="3:4" x14ac:dyDescent="0.25">
      <c r="C1542">
        <v>2465.6000000000004</v>
      </c>
      <c r="D1542">
        <v>9.5420975153585675E-8</v>
      </c>
    </row>
    <row r="1543" spans="3:4" x14ac:dyDescent="0.25">
      <c r="C1543">
        <v>2467.2000000000003</v>
      </c>
      <c r="D1543">
        <v>1.0501594231952294E-7</v>
      </c>
    </row>
    <row r="1544" spans="3:4" x14ac:dyDescent="0.25">
      <c r="C1544">
        <v>2468.8000000000002</v>
      </c>
      <c r="D1544">
        <v>1.1549295003232818E-7</v>
      </c>
    </row>
    <row r="1545" spans="3:4" x14ac:dyDescent="0.25">
      <c r="C1545">
        <v>2470.4</v>
      </c>
      <c r="D1545">
        <v>1.2692424052222843E-7</v>
      </c>
    </row>
    <row r="1546" spans="3:4" x14ac:dyDescent="0.25">
      <c r="C1546">
        <v>2472</v>
      </c>
      <c r="D1546">
        <v>1.3938708311043188E-7</v>
      </c>
    </row>
    <row r="1547" spans="3:4" x14ac:dyDescent="0.25">
      <c r="C1547">
        <v>2473.6000000000004</v>
      </c>
      <c r="D1547">
        <v>1.529640395658476E-7</v>
      </c>
    </row>
    <row r="1548" spans="3:4" x14ac:dyDescent="0.25">
      <c r="C1548">
        <v>2475.2000000000003</v>
      </c>
      <c r="D1548">
        <v>1.6774323574879433E-7</v>
      </c>
    </row>
    <row r="1549" spans="3:4" x14ac:dyDescent="0.25">
      <c r="C1549">
        <v>2476.8000000000002</v>
      </c>
      <c r="D1549">
        <v>1.8381863893570514E-7</v>
      </c>
    </row>
    <row r="1550" spans="3:4" x14ac:dyDescent="0.25">
      <c r="C1550">
        <v>2478.4</v>
      </c>
      <c r="D1550">
        <v>2.0129034012962549E-7</v>
      </c>
    </row>
    <row r="1551" spans="3:4" x14ac:dyDescent="0.25">
      <c r="C1551">
        <v>2480</v>
      </c>
      <c r="D1551">
        <v>2.2026484056784681E-7</v>
      </c>
    </row>
    <row r="1552" spans="3:4" x14ac:dyDescent="0.25">
      <c r="C1552">
        <v>2481.6000000000004</v>
      </c>
      <c r="D1552">
        <v>2.4085534154006534E-7</v>
      </c>
    </row>
    <row r="1553" spans="3:4" x14ac:dyDescent="0.25">
      <c r="C1553">
        <v>2483.2000000000003</v>
      </c>
      <c r="D1553">
        <v>2.6318203652849263E-7</v>
      </c>
    </row>
    <row r="1554" spans="3:4" x14ac:dyDescent="0.25">
      <c r="C1554">
        <v>2484.8000000000002</v>
      </c>
      <c r="D1554">
        <v>2.8737240457574894E-7</v>
      </c>
    </row>
    <row r="1555" spans="3:4" x14ac:dyDescent="0.25">
      <c r="C1555">
        <v>2486.4</v>
      </c>
      <c r="D1555">
        <v>3.1356150367706558E-7</v>
      </c>
    </row>
    <row r="1556" spans="3:4" x14ac:dyDescent="0.25">
      <c r="C1556">
        <v>2488</v>
      </c>
      <c r="D1556">
        <v>3.4189226288142143E-7</v>
      </c>
    </row>
    <row r="1557" spans="3:4" x14ac:dyDescent="0.25">
      <c r="C1557">
        <v>2489.6000000000004</v>
      </c>
      <c r="D1557">
        <v>3.7251577167151302E-7</v>
      </c>
    </row>
    <row r="1558" spans="3:4" x14ac:dyDescent="0.25">
      <c r="C1558">
        <v>2491.2000000000003</v>
      </c>
      <c r="D1558">
        <v>4.0559156507587079E-7</v>
      </c>
    </row>
    <row r="1559" spans="3:4" x14ac:dyDescent="0.25">
      <c r="C1559">
        <v>2492.8000000000002</v>
      </c>
      <c r="D1559">
        <v>4.4128790284864518E-7</v>
      </c>
    </row>
    <row r="1560" spans="3:4" x14ac:dyDescent="0.25">
      <c r="C1560">
        <v>2494.4</v>
      </c>
      <c r="D1560">
        <v>4.7978204093366866E-7</v>
      </c>
    </row>
    <row r="1561" spans="3:4" x14ac:dyDescent="0.25">
      <c r="C1561">
        <v>2496</v>
      </c>
      <c r="D1561">
        <v>5.2126049331106812E-7</v>
      </c>
    </row>
    <row r="1562" spans="3:4" x14ac:dyDescent="0.25">
      <c r="C1562">
        <v>2497.6000000000004</v>
      </c>
      <c r="D1562">
        <v>5.6591928220679909E-7</v>
      </c>
    </row>
    <row r="1563" spans="3:4" x14ac:dyDescent="0.25">
      <c r="C1563">
        <v>2499.2000000000003</v>
      </c>
      <c r="D1563">
        <v>6.1396417452937518E-7</v>
      </c>
    </row>
    <row r="1564" spans="3:4" x14ac:dyDescent="0.25">
      <c r="C1564">
        <v>2500.8000000000002</v>
      </c>
      <c r="D1564">
        <v>6.6561090228489464E-7</v>
      </c>
    </row>
    <row r="1565" spans="3:4" x14ac:dyDescent="0.25">
      <c r="C1565">
        <v>2502.4</v>
      </c>
      <c r="D1565">
        <v>7.210853646112515E-7</v>
      </c>
    </row>
    <row r="1566" spans="3:4" x14ac:dyDescent="0.25">
      <c r="C1566">
        <v>2504</v>
      </c>
      <c r="D1566">
        <v>7.8062380896771212E-7</v>
      </c>
    </row>
    <row r="1567" spans="3:4" x14ac:dyDescent="0.25">
      <c r="C1567">
        <v>2505.6000000000004</v>
      </c>
      <c r="D1567">
        <v>8.4447298891646072E-7</v>
      </c>
    </row>
    <row r="1568" spans="3:4" x14ac:dyDescent="0.25">
      <c r="C1568">
        <v>2507.2000000000003</v>
      </c>
      <c r="D1568">
        <v>9.1289029584026995E-7</v>
      </c>
    </row>
    <row r="1569" spans="3:4" x14ac:dyDescent="0.25">
      <c r="C1569">
        <v>2508.8000000000002</v>
      </c>
      <c r="D1569">
        <v>9.8614386185653554E-7</v>
      </c>
    </row>
    <row r="1570" spans="3:4" x14ac:dyDescent="0.25">
      <c r="C1570">
        <v>2510.4</v>
      </c>
      <c r="D1570">
        <v>1.0645126311123868E-6</v>
      </c>
    </row>
    <row r="1571" spans="3:4" x14ac:dyDescent="0.25">
      <c r="C1571">
        <v>2512</v>
      </c>
      <c r="D1571">
        <v>1.1482863965819331E-6</v>
      </c>
    </row>
    <row r="1572" spans="3:4" x14ac:dyDescent="0.25">
      <c r="C1572">
        <v>2513.6000000000004</v>
      </c>
      <c r="D1572">
        <v>1.2377657994340529E-6</v>
      </c>
    </row>
    <row r="1573" spans="3:4" x14ac:dyDescent="0.25">
      <c r="C1573">
        <v>2515.2000000000003</v>
      </c>
      <c r="D1573">
        <v>1.3332622880000076E-6</v>
      </c>
    </row>
    <row r="1574" spans="3:4" x14ac:dyDescent="0.25">
      <c r="C1574">
        <v>2516.8000000000002</v>
      </c>
      <c r="D1574">
        <v>1.4350980333461612E-6</v>
      </c>
    </row>
    <row r="1575" spans="3:4" x14ac:dyDescent="0.25">
      <c r="C1575">
        <v>2518.4</v>
      </c>
      <c r="D1575">
        <v>1.5436057984476232E-6</v>
      </c>
    </row>
    <row r="1576" spans="3:4" x14ac:dyDescent="0.25">
      <c r="C1576">
        <v>2520</v>
      </c>
      <c r="D1576">
        <v>1.6591287579680661E-6</v>
      </c>
    </row>
    <row r="1577" spans="3:4" x14ac:dyDescent="0.25">
      <c r="C1577">
        <v>2521.6000000000004</v>
      </c>
      <c r="D1577">
        <v>1.7820202656775416E-6</v>
      </c>
    </row>
    <row r="1578" spans="3:4" x14ac:dyDescent="0.25">
      <c r="C1578">
        <v>2523.2000000000003</v>
      </c>
      <c r="D1578">
        <v>1.9126435665867689E-6</v>
      </c>
    </row>
    <row r="1579" spans="3:4" x14ac:dyDescent="0.25">
      <c r="C1579">
        <v>2524.8000000000002</v>
      </c>
      <c r="D1579">
        <v>2.0513714509447381E-6</v>
      </c>
    </row>
    <row r="1580" spans="3:4" x14ac:dyDescent="0.25">
      <c r="C1580">
        <v>2526.4</v>
      </c>
      <c r="D1580">
        <v>2.1985858473348343E-6</v>
      </c>
    </row>
    <row r="1581" spans="3:4" x14ac:dyDescent="0.25">
      <c r="C1581">
        <v>2528</v>
      </c>
      <c r="D1581">
        <v>2.3546773522186265E-6</v>
      </c>
    </row>
    <row r="1582" spans="3:4" x14ac:dyDescent="0.25">
      <c r="C1582">
        <v>2529.6000000000004</v>
      </c>
      <c r="D1582">
        <v>2.5200446934123846E-6</v>
      </c>
    </row>
    <row r="1583" spans="3:4" x14ac:dyDescent="0.25">
      <c r="C1583">
        <v>2531.2000000000003</v>
      </c>
      <c r="D1583">
        <v>2.695094125142811E-6</v>
      </c>
    </row>
    <row r="1584" spans="3:4" x14ac:dyDescent="0.25">
      <c r="C1584">
        <v>2532.8000000000002</v>
      </c>
      <c r="D1584">
        <v>2.8802387525164164E-6</v>
      </c>
    </row>
    <row r="1585" spans="3:4" x14ac:dyDescent="0.25">
      <c r="C1585">
        <v>2534.4</v>
      </c>
      <c r="D1585">
        <v>3.0758977834484698E-6</v>
      </c>
    </row>
    <row r="1586" spans="3:4" x14ac:dyDescent="0.25">
      <c r="C1586">
        <v>2536</v>
      </c>
      <c r="D1586">
        <v>3.2824957063386961E-6</v>
      </c>
    </row>
    <row r="1587" spans="3:4" x14ac:dyDescent="0.25">
      <c r="C1587">
        <v>2537.6000000000004</v>
      </c>
      <c r="D1587">
        <v>3.5004613920464529E-6</v>
      </c>
    </row>
    <row r="1588" spans="3:4" x14ac:dyDescent="0.25">
      <c r="C1588">
        <v>2539.2000000000003</v>
      </c>
      <c r="D1588">
        <v>3.73022711901128E-6</v>
      </c>
    </row>
    <row r="1589" spans="3:4" x14ac:dyDescent="0.25">
      <c r="C1589">
        <v>2540.8000000000002</v>
      </c>
      <c r="D1589">
        <v>3.9722275206859931E-6</v>
      </c>
    </row>
    <row r="1590" spans="3:4" x14ac:dyDescent="0.25">
      <c r="C1590">
        <v>2542.4</v>
      </c>
      <c r="D1590">
        <v>4.2268984547938798E-6</v>
      </c>
    </row>
    <row r="1591" spans="3:4" x14ac:dyDescent="0.25">
      <c r="C1591">
        <v>2544</v>
      </c>
      <c r="D1591">
        <v>4.4946757942958648E-6</v>
      </c>
    </row>
    <row r="1592" spans="3:4" x14ac:dyDescent="0.25">
      <c r="C1592">
        <v>2545.6000000000004</v>
      </c>
      <c r="D1592">
        <v>4.7759941403499059E-6</v>
      </c>
    </row>
    <row r="1593" spans="3:4" x14ac:dyDescent="0.25">
      <c r="C1593">
        <v>2547.2000000000003</v>
      </c>
      <c r="D1593">
        <v>5.0712854579662352E-6</v>
      </c>
    </row>
    <row r="1594" spans="3:4" x14ac:dyDescent="0.25">
      <c r="C1594">
        <v>2548.8000000000002</v>
      </c>
      <c r="D1594">
        <v>5.3809776355080013E-6</v>
      </c>
    </row>
    <row r="1595" spans="3:4" x14ac:dyDescent="0.25">
      <c r="C1595">
        <v>2550.4</v>
      </c>
      <c r="D1595">
        <v>5.705492969649964E-6</v>
      </c>
    </row>
    <row r="1596" spans="3:4" x14ac:dyDescent="0.25">
      <c r="C1596">
        <v>2552</v>
      </c>
      <c r="D1596">
        <v>6.0452465778958822E-6</v>
      </c>
    </row>
    <row r="1597" spans="3:4" x14ac:dyDescent="0.25">
      <c r="C1597">
        <v>2553.6000000000004</v>
      </c>
      <c r="D1597">
        <v>6.4006447412567752E-6</v>
      </c>
    </row>
    <row r="1598" spans="3:4" x14ac:dyDescent="0.25">
      <c r="C1598">
        <v>2555.2000000000003</v>
      </c>
      <c r="D1598">
        <v>6.7720831802102796E-6</v>
      </c>
    </row>
    <row r="1599" spans="3:4" x14ac:dyDescent="0.25">
      <c r="C1599">
        <v>2556.8000000000002</v>
      </c>
      <c r="D1599">
        <v>7.1599452675946059E-6</v>
      </c>
    </row>
    <row r="1600" spans="3:4" x14ac:dyDescent="0.25">
      <c r="C1600">
        <v>2558.4</v>
      </c>
      <c r="D1600">
        <v>7.5646001826282651E-6</v>
      </c>
    </row>
    <row r="1601" spans="3:4" x14ac:dyDescent="0.25">
      <c r="C1601">
        <v>2560</v>
      </c>
      <c r="D1601">
        <v>7.9864010107986025E-6</v>
      </c>
    </row>
    <row r="1602" spans="3:4" x14ac:dyDescent="0.25">
      <c r="C1602">
        <v>2561.6000000000004</v>
      </c>
      <c r="D1602">
        <v>8.4256827949124202E-6</v>
      </c>
    </row>
    <row r="1603" spans="3:4" x14ac:dyDescent="0.25">
      <c r="C1603">
        <v>2563.2000000000003</v>
      </c>
      <c r="D1603">
        <v>8.8827605431544205E-6</v>
      </c>
    </row>
    <row r="1604" spans="3:4" x14ac:dyDescent="0.25">
      <c r="C1604">
        <v>2564.8000000000002</v>
      </c>
      <c r="D1604">
        <v>9.3579272005512349E-6</v>
      </c>
    </row>
    <row r="1605" spans="3:4" x14ac:dyDescent="0.25">
      <c r="C1605">
        <v>2566.4</v>
      </c>
      <c r="D1605">
        <v>9.8514515907768846E-6</v>
      </c>
    </row>
    <row r="1606" spans="3:4" x14ac:dyDescent="0.25">
      <c r="C1606">
        <v>2568</v>
      </c>
      <c r="D1606">
        <v>1.0363576335771295E-5</v>
      </c>
    </row>
    <row r="1607" spans="3:4" x14ac:dyDescent="0.25">
      <c r="C1607">
        <v>2569.6000000000004</v>
      </c>
      <c r="D1607">
        <v>1.0894515761157443E-5</v>
      </c>
    </row>
    <row r="1608" spans="3:4" x14ac:dyDescent="0.25">
      <c r="C1608">
        <v>2571.2000000000003</v>
      </c>
      <c r="D1608">
        <v>1.1444453795939576E-5</v>
      </c>
    </row>
    <row r="1609" spans="3:4" x14ac:dyDescent="0.25">
      <c r="C1609">
        <v>2572.8000000000002</v>
      </c>
      <c r="D1609">
        <v>1.2013541875441353E-5</v>
      </c>
    </row>
    <row r="1610" spans="3:4" x14ac:dyDescent="0.25">
      <c r="C1610">
        <v>2574.4</v>
      </c>
      <c r="D1610">
        <v>1.2601896856882879E-5</v>
      </c>
    </row>
    <row r="1611" spans="3:4" x14ac:dyDescent="0.25">
      <c r="C1611">
        <v>2576</v>
      </c>
      <c r="D1611">
        <v>1.3209598957413899E-5</v>
      </c>
    </row>
    <row r="1612" spans="3:4" x14ac:dyDescent="0.25">
      <c r="C1612">
        <v>2577.6000000000004</v>
      </c>
      <c r="D1612">
        <v>1.3836689724793636E-5</v>
      </c>
    </row>
    <row r="1613" spans="3:4" x14ac:dyDescent="0.25">
      <c r="C1613">
        <v>2579.2000000000003</v>
      </c>
      <c r="D1613">
        <v>1.448317005124273E-5</v>
      </c>
    </row>
    <row r="1614" spans="3:4" x14ac:dyDescent="0.25">
      <c r="C1614">
        <v>2580.8000000000002</v>
      </c>
      <c r="D1614">
        <v>1.5148998241286135E-5</v>
      </c>
    </row>
    <row r="1615" spans="3:4" x14ac:dyDescent="0.25">
      <c r="C1615">
        <v>2582.4</v>
      </c>
      <c r="D1615">
        <v>1.5834088144639992E-5</v>
      </c>
    </row>
    <row r="1616" spans="3:4" x14ac:dyDescent="0.25">
      <c r="C1616">
        <v>2584</v>
      </c>
      <c r="D1616">
        <v>1.6538307365388678E-5</v>
      </c>
    </row>
    <row r="1617" spans="3:4" x14ac:dyDescent="0.25">
      <c r="C1617">
        <v>2585.6000000000004</v>
      </c>
      <c r="D1617">
        <v>1.7261475558824521E-5</v>
      </c>
    </row>
    <row r="1618" spans="3:4" x14ac:dyDescent="0.25">
      <c r="C1618">
        <v>2587.2000000000003</v>
      </c>
      <c r="D1618">
        <v>1.8003362827391819E-5</v>
      </c>
    </row>
    <row r="1619" spans="3:4" x14ac:dyDescent="0.25">
      <c r="C1619">
        <v>2588.8000000000002</v>
      </c>
      <c r="D1619">
        <v>1.8763688227186103E-5</v>
      </c>
    </row>
    <row r="1620" spans="3:4" x14ac:dyDescent="0.25">
      <c r="C1620">
        <v>2590.4</v>
      </c>
      <c r="D1620">
        <v>1.9542118396391144E-5</v>
      </c>
    </row>
    <row r="1621" spans="3:4" x14ac:dyDescent="0.25">
      <c r="C1621">
        <v>2592</v>
      </c>
      <c r="D1621">
        <v>2.0338266316912663E-5</v>
      </c>
    </row>
    <row r="1622" spans="3:4" x14ac:dyDescent="0.25">
      <c r="C1622">
        <v>2593.6000000000004</v>
      </c>
      <c r="D1622">
        <v>2.1151690220261311E-5</v>
      </c>
    </row>
    <row r="1623" spans="3:4" x14ac:dyDescent="0.25">
      <c r="C1623">
        <v>2595.2000000000003</v>
      </c>
      <c r="D1623">
        <v>2.1981892648462439E-5</v>
      </c>
    </row>
    <row r="1624" spans="3:4" x14ac:dyDescent="0.25">
      <c r="C1624">
        <v>2596.8000000000002</v>
      </c>
      <c r="D1624">
        <v>2.282831968042458E-5</v>
      </c>
    </row>
    <row r="1625" spans="3:4" x14ac:dyDescent="0.25">
      <c r="C1625">
        <v>2598.4</v>
      </c>
      <c r="D1625">
        <v>2.3690360333766177E-5</v>
      </c>
    </row>
    <row r="1626" spans="3:4" x14ac:dyDescent="0.25">
      <c r="C1626">
        <v>2600</v>
      </c>
      <c r="D1626">
        <v>2.4567346151607629E-5</v>
      </c>
    </row>
    <row r="1627" spans="3:4" x14ac:dyDescent="0.25">
      <c r="C1627">
        <v>2601.6000000000004</v>
      </c>
      <c r="D1627">
        <v>2.5458550983255781E-5</v>
      </c>
    </row>
    <row r="1628" spans="3:4" x14ac:dyDescent="0.25">
      <c r="C1628">
        <v>2603.2000000000003</v>
      </c>
      <c r="D1628">
        <v>2.6363190967058469E-5</v>
      </c>
    </row>
    <row r="1629" spans="3:4" x14ac:dyDescent="0.25">
      <c r="C1629">
        <v>2604.8000000000002</v>
      </c>
      <c r="D1629">
        <v>2.7280424722989173E-5</v>
      </c>
    </row>
    <row r="1630" spans="3:4" x14ac:dyDescent="0.25">
      <c r="C1630">
        <v>2606.4</v>
      </c>
      <c r="D1630">
        <v>2.8209353761720029E-5</v>
      </c>
    </row>
    <row r="1631" spans="3:4" x14ac:dyDescent="0.25">
      <c r="C1631">
        <v>2608</v>
      </c>
      <c r="D1631">
        <v>2.914902311608876E-5</v>
      </c>
    </row>
    <row r="1632" spans="3:4" x14ac:dyDescent="0.25">
      <c r="C1632">
        <v>2609.6000000000004</v>
      </c>
      <c r="D1632">
        <v>3.0098422199933823E-5</v>
      </c>
    </row>
    <row r="1633" spans="3:4" x14ac:dyDescent="0.25">
      <c r="C1633">
        <v>2611.2000000000003</v>
      </c>
      <c r="D1633">
        <v>3.1056485898284311E-5</v>
      </c>
    </row>
    <row r="1634" spans="3:4" x14ac:dyDescent="0.25">
      <c r="C1634">
        <v>2612.8000000000002</v>
      </c>
      <c r="D1634">
        <v>3.2022095891852448E-5</v>
      </c>
    </row>
    <row r="1635" spans="3:4" x14ac:dyDescent="0.25">
      <c r="C1635">
        <v>2614.4</v>
      </c>
      <c r="D1635">
        <v>3.2994082217670344E-5</v>
      </c>
    </row>
    <row r="1636" spans="3:4" x14ac:dyDescent="0.25">
      <c r="C1636">
        <v>2616</v>
      </c>
      <c r="D1636">
        <v>3.3971225066580055E-5</v>
      </c>
    </row>
    <row r="1637" spans="3:4" x14ac:dyDescent="0.25">
      <c r="C1637">
        <v>2617.6000000000004</v>
      </c>
      <c r="D1637">
        <v>3.4952256817096696E-5</v>
      </c>
    </row>
    <row r="1638" spans="3:4" x14ac:dyDescent="0.25">
      <c r="C1638">
        <v>2619.2000000000003</v>
      </c>
      <c r="D1638">
        <v>3.5935864303947918E-5</v>
      </c>
    </row>
    <row r="1639" spans="3:4" x14ac:dyDescent="0.25">
      <c r="C1639">
        <v>2620.8000000000002</v>
      </c>
      <c r="D1639">
        <v>3.6920691318353792E-5</v>
      </c>
    </row>
    <row r="1640" spans="3:4" x14ac:dyDescent="0.25">
      <c r="C1640">
        <v>2622.4</v>
      </c>
      <c r="D1640">
        <v>3.7905341335837745E-5</v>
      </c>
    </row>
    <row r="1641" spans="3:4" x14ac:dyDescent="0.25">
      <c r="C1641">
        <v>2624</v>
      </c>
      <c r="D1641">
        <v>3.8888380466093036E-5</v>
      </c>
    </row>
    <row r="1642" spans="3:4" x14ac:dyDescent="0.25">
      <c r="C1642">
        <v>2625.6000000000004</v>
      </c>
      <c r="D1642">
        <v>3.9868340618143003E-5</v>
      </c>
    </row>
    <row r="1643" spans="3:4" x14ac:dyDescent="0.25">
      <c r="C1643">
        <v>2627.2000000000003</v>
      </c>
      <c r="D1643">
        <v>4.0843722872758222E-5</v>
      </c>
    </row>
    <row r="1644" spans="3:4" x14ac:dyDescent="0.25">
      <c r="C1644">
        <v>2628.8</v>
      </c>
      <c r="D1644">
        <v>4.1813001052835066E-5</v>
      </c>
    </row>
    <row r="1645" spans="3:4" x14ac:dyDescent="0.25">
      <c r="C1645">
        <v>2630.4</v>
      </c>
      <c r="D1645">
        <v>4.2774625481188992E-5</v>
      </c>
    </row>
    <row r="1646" spans="3:4" x14ac:dyDescent="0.25">
      <c r="C1646">
        <v>2632</v>
      </c>
      <c r="D1646">
        <v>4.372702691401279E-5</v>
      </c>
    </row>
    <row r="1647" spans="3:4" x14ac:dyDescent="0.25">
      <c r="C1647">
        <v>2633.6000000000004</v>
      </c>
      <c r="D1647">
        <v>4.4668620637070999E-5</v>
      </c>
    </row>
    <row r="1648" spans="3:4" x14ac:dyDescent="0.25">
      <c r="C1648">
        <v>2635.2000000000003</v>
      </c>
      <c r="D1648">
        <v>4.5597810710574428E-5</v>
      </c>
    </row>
    <row r="1649" spans="3:4" x14ac:dyDescent="0.25">
      <c r="C1649">
        <v>2636.8</v>
      </c>
      <c r="D1649">
        <v>4.6512994347613672E-5</v>
      </c>
    </row>
    <row r="1650" spans="3:4" x14ac:dyDescent="0.25">
      <c r="C1650">
        <v>2638.4</v>
      </c>
      <c r="D1650">
        <v>4.7412566410012269E-5</v>
      </c>
    </row>
    <row r="1651" spans="3:4" x14ac:dyDescent="0.25">
      <c r="C1651">
        <v>2640</v>
      </c>
      <c r="D1651">
        <v>4.8294924004534889E-5</v>
      </c>
    </row>
    <row r="1652" spans="3:4" x14ac:dyDescent="0.25">
      <c r="C1652">
        <v>2641.6000000000004</v>
      </c>
      <c r="D1652">
        <v>4.9158471161523126E-5</v>
      </c>
    </row>
    <row r="1653" spans="3:4" x14ac:dyDescent="0.25">
      <c r="C1653">
        <v>2643.2000000000003</v>
      </c>
      <c r="D1653">
        <v>5.0001623577261683E-5</v>
      </c>
    </row>
    <row r="1654" spans="3:4" x14ac:dyDescent="0.25">
      <c r="C1654">
        <v>2644.8</v>
      </c>
      <c r="D1654">
        <v>5.0822813400705754E-5</v>
      </c>
    </row>
    <row r="1655" spans="3:4" x14ac:dyDescent="0.25">
      <c r="C1655">
        <v>2646.4</v>
      </c>
      <c r="D1655">
        <v>5.1620494044614196E-5</v>
      </c>
    </row>
    <row r="1656" spans="3:4" x14ac:dyDescent="0.25">
      <c r="C1656">
        <v>2648</v>
      </c>
      <c r="D1656">
        <v>5.2393145000668913E-5</v>
      </c>
    </row>
    <row r="1657" spans="3:4" x14ac:dyDescent="0.25">
      <c r="C1657">
        <v>2649.6000000000004</v>
      </c>
      <c r="D1657">
        <v>5.3139276637793104E-5</v>
      </c>
    </row>
    <row r="1658" spans="3:4" x14ac:dyDescent="0.25">
      <c r="C1658">
        <v>2651.2000000000003</v>
      </c>
      <c r="D1658">
        <v>5.3857434962632626E-5</v>
      </c>
    </row>
    <row r="1659" spans="3:4" x14ac:dyDescent="0.25">
      <c r="C1659">
        <v>2652.8</v>
      </c>
      <c r="D1659">
        <v>5.4546206321037311E-5</v>
      </c>
    </row>
    <row r="1660" spans="3:4" x14ac:dyDescent="0.25">
      <c r="C1660">
        <v>2654.4</v>
      </c>
      <c r="D1660">
        <v>5.5204222019360587E-5</v>
      </c>
    </row>
    <row r="1661" spans="3:4" x14ac:dyDescent="0.25">
      <c r="C1661">
        <v>2656</v>
      </c>
      <c r="D1661">
        <v>5.5830162844514138E-5</v>
      </c>
    </row>
    <row r="1662" spans="3:4" x14ac:dyDescent="0.25">
      <c r="C1662">
        <v>2657.6000000000004</v>
      </c>
      <c r="D1662">
        <v>5.6422763461943306E-5</v>
      </c>
    </row>
    <row r="1663" spans="3:4" x14ac:dyDescent="0.25">
      <c r="C1663">
        <v>2659.2000000000003</v>
      </c>
      <c r="D1663">
        <v>5.6980816671046205E-5</v>
      </c>
    </row>
    <row r="1664" spans="3:4" x14ac:dyDescent="0.25">
      <c r="C1664">
        <v>2660.8</v>
      </c>
      <c r="D1664">
        <v>5.7503177498041914E-5</v>
      </c>
    </row>
    <row r="1665" spans="3:4" x14ac:dyDescent="0.25">
      <c r="C1665">
        <v>2662.4</v>
      </c>
      <c r="D1665">
        <v>5.7988767106886477E-5</v>
      </c>
    </row>
    <row r="1666" spans="3:4" x14ac:dyDescent="0.25">
      <c r="C1666">
        <v>2664</v>
      </c>
      <c r="D1666">
        <v>5.8436576509558998E-5</v>
      </c>
    </row>
    <row r="1667" spans="3:4" x14ac:dyDescent="0.25">
      <c r="C1667">
        <v>2665.6000000000004</v>
      </c>
      <c r="D1667">
        <v>5.8845670057868867E-5</v>
      </c>
    </row>
    <row r="1668" spans="3:4" x14ac:dyDescent="0.25">
      <c r="C1668">
        <v>2667.2000000000003</v>
      </c>
      <c r="D1668">
        <v>5.9215188699877943E-5</v>
      </c>
    </row>
    <row r="1669" spans="3:4" x14ac:dyDescent="0.25">
      <c r="C1669">
        <v>2668.8</v>
      </c>
      <c r="D1669">
        <v>5.9544352985081097E-5</v>
      </c>
    </row>
    <row r="1670" spans="3:4" x14ac:dyDescent="0.25">
      <c r="C1670">
        <v>2670.4</v>
      </c>
      <c r="D1670">
        <v>5.9832465803631634E-5</v>
      </c>
    </row>
    <row r="1671" spans="3:4" x14ac:dyDescent="0.25">
      <c r="C1671">
        <v>2672</v>
      </c>
      <c r="D1671">
        <v>6.0078914846141174E-5</v>
      </c>
    </row>
    <row r="1672" spans="3:4" x14ac:dyDescent="0.25">
      <c r="C1672">
        <v>2673.6000000000004</v>
      </c>
      <c r="D1672">
        <v>6.0283174771906025E-5</v>
      </c>
    </row>
    <row r="1673" spans="3:4" x14ac:dyDescent="0.25">
      <c r="C1673">
        <v>2675.2000000000003</v>
      </c>
      <c r="D1673">
        <v>6.0444809074813737E-5</v>
      </c>
    </row>
    <row r="1674" spans="3:4" x14ac:dyDescent="0.25">
      <c r="C1674">
        <v>2676.8</v>
      </c>
      <c r="D1674">
        <v>6.0563471637654939E-5</v>
      </c>
    </row>
    <row r="1675" spans="3:4" x14ac:dyDescent="0.25">
      <c r="C1675">
        <v>2678.4</v>
      </c>
      <c r="D1675">
        <v>6.06389079670929E-5</v>
      </c>
    </row>
    <row r="1676" spans="3:4" x14ac:dyDescent="0.25">
      <c r="C1676">
        <v>2680</v>
      </c>
      <c r="D1676">
        <v>6.0670956103123966E-5</v>
      </c>
    </row>
    <row r="1677" spans="3:4" x14ac:dyDescent="0.25">
      <c r="C1677">
        <v>2681.6000000000004</v>
      </c>
      <c r="D1677">
        <v>6.0659547198479626E-5</v>
      </c>
    </row>
    <row r="1678" spans="3:4" x14ac:dyDescent="0.25">
      <c r="C1678">
        <v>2683.2000000000003</v>
      </c>
      <c r="D1678">
        <v>6.0604705765069092E-5</v>
      </c>
    </row>
    <row r="1679" spans="3:4" x14ac:dyDescent="0.25">
      <c r="C1679">
        <v>2684.8</v>
      </c>
      <c r="D1679">
        <v>6.0506549586227642E-5</v>
      </c>
    </row>
    <row r="1680" spans="3:4" x14ac:dyDescent="0.25">
      <c r="C1680">
        <v>2686.4</v>
      </c>
      <c r="D1680">
        <v>6.0365289295210416E-5</v>
      </c>
    </row>
    <row r="1681" spans="3:4" x14ac:dyDescent="0.25">
      <c r="C1681">
        <v>2688</v>
      </c>
      <c r="D1681">
        <v>6.0181227622042917E-5</v>
      </c>
    </row>
    <row r="1682" spans="3:4" x14ac:dyDescent="0.25">
      <c r="C1682">
        <v>2689.6000000000004</v>
      </c>
      <c r="D1682">
        <v>5.9954758312497616E-5</v>
      </c>
    </row>
    <row r="1683" spans="3:4" x14ac:dyDescent="0.25">
      <c r="C1683">
        <v>2691.2000000000003</v>
      </c>
      <c r="D1683">
        <v>5.968636472459985E-5</v>
      </c>
    </row>
    <row r="1684" spans="3:4" x14ac:dyDescent="0.25">
      <c r="C1684">
        <v>2692.8</v>
      </c>
      <c r="D1684">
        <v>5.9376618109664291E-5</v>
      </c>
    </row>
    <row r="1685" spans="3:4" x14ac:dyDescent="0.25">
      <c r="C1685">
        <v>2694.4</v>
      </c>
      <c r="D1685">
        <v>5.9026175586419469E-5</v>
      </c>
    </row>
    <row r="1686" spans="3:4" x14ac:dyDescent="0.25">
      <c r="C1686">
        <v>2696</v>
      </c>
      <c r="D1686">
        <v>5.8635777818274873E-5</v>
      </c>
    </row>
    <row r="1687" spans="3:4" x14ac:dyDescent="0.25">
      <c r="C1687">
        <v>2697.6000000000004</v>
      </c>
      <c r="D1687">
        <v>5.8206246405221827E-5</v>
      </c>
    </row>
    <row r="1688" spans="3:4" x14ac:dyDescent="0.25">
      <c r="C1688">
        <v>2699.2000000000003</v>
      </c>
      <c r="D1688">
        <v>5.7738481003221901E-5</v>
      </c>
    </row>
    <row r="1689" spans="3:4" x14ac:dyDescent="0.25">
      <c r="C1689">
        <v>2700.8</v>
      </c>
      <c r="D1689">
        <v>5.7233456185214569E-5</v>
      </c>
    </row>
    <row r="1690" spans="3:4" x14ac:dyDescent="0.25">
      <c r="C1690">
        <v>2702.4</v>
      </c>
      <c r="D1690">
        <v>5.6692218059072107E-5</v>
      </c>
    </row>
    <row r="1691" spans="3:4" x14ac:dyDescent="0.25">
      <c r="C1691">
        <v>2704</v>
      </c>
      <c r="D1691">
        <v>5.6115880658920822E-5</v>
      </c>
    </row>
    <row r="1692" spans="3:4" x14ac:dyDescent="0.25">
      <c r="C1692">
        <v>2705.6000000000004</v>
      </c>
      <c r="D1692">
        <v>5.5505622127242949E-5</v>
      </c>
    </row>
    <row r="1693" spans="3:4" x14ac:dyDescent="0.25">
      <c r="C1693">
        <v>2707.2000000000003</v>
      </c>
      <c r="D1693">
        <v>5.4862680706059307E-5</v>
      </c>
    </row>
    <row r="1694" spans="3:4" x14ac:dyDescent="0.25">
      <c r="C1694">
        <v>2708.8</v>
      </c>
      <c r="D1694">
        <v>5.4188350556261499E-5</v>
      </c>
    </row>
    <row r="1695" spans="3:4" x14ac:dyDescent="0.25">
      <c r="C1695">
        <v>2710.4</v>
      </c>
      <c r="D1695">
        <v>5.3483977424824566E-5</v>
      </c>
    </row>
    <row r="1696" spans="3:4" x14ac:dyDescent="0.25">
      <c r="C1696">
        <v>2712</v>
      </c>
      <c r="D1696">
        <v>5.2750954180161378E-5</v>
      </c>
    </row>
    <row r="1697" spans="3:4" x14ac:dyDescent="0.25">
      <c r="C1697">
        <v>2713.6000000000004</v>
      </c>
      <c r="D1697">
        <v>5.1990716236298578E-5</v>
      </c>
    </row>
    <row r="1698" spans="3:4" x14ac:dyDescent="0.25">
      <c r="C1698">
        <v>2715.2000000000003</v>
      </c>
      <c r="D1698">
        <v>5.1204736886845962E-5</v>
      </c>
    </row>
    <row r="1699" spans="3:4" x14ac:dyDescent="0.25">
      <c r="C1699">
        <v>2716.8</v>
      </c>
      <c r="D1699">
        <v>5.0394522569896418E-5</v>
      </c>
    </row>
    <row r="1700" spans="3:4" x14ac:dyDescent="0.25">
      <c r="C1700">
        <v>2718.4</v>
      </c>
      <c r="D1700">
        <v>4.9561608085047073E-5</v>
      </c>
    </row>
    <row r="1701" spans="3:4" x14ac:dyDescent="0.25">
      <c r="C1701">
        <v>2720</v>
      </c>
      <c r="D1701">
        <v>4.8707551783650787E-5</v>
      </c>
    </row>
    <row r="1702" spans="3:4" x14ac:dyDescent="0.25">
      <c r="C1702">
        <v>2721.6000000000004</v>
      </c>
      <c r="D1702">
        <v>4.7833930753217494E-5</v>
      </c>
    </row>
    <row r="1703" spans="3:4" x14ac:dyDescent="0.25">
      <c r="C1703">
        <v>2723.2000000000003</v>
      </c>
      <c r="D1703">
        <v>4.6942336016576318E-5</v>
      </c>
    </row>
    <row r="1704" spans="3:4" x14ac:dyDescent="0.25">
      <c r="C1704">
        <v>2724.8</v>
      </c>
      <c r="D1704">
        <v>4.6034367765983093E-5</v>
      </c>
    </row>
    <row r="1705" spans="3:4" x14ac:dyDescent="0.25">
      <c r="C1705">
        <v>2726.4</v>
      </c>
      <c r="D1705">
        <v>4.5111630651838412E-5</v>
      </c>
    </row>
    <row r="1706" spans="3:4" x14ac:dyDescent="0.25">
      <c r="C1706">
        <v>2728</v>
      </c>
      <c r="D1706">
        <v>4.4175729145041948E-5</v>
      </c>
    </row>
    <row r="1707" spans="3:4" x14ac:dyDescent="0.25">
      <c r="C1707">
        <v>2729.6000000000004</v>
      </c>
      <c r="D1707">
        <v>4.3228262991287087E-5</v>
      </c>
    </row>
    <row r="1708" spans="3:4" x14ac:dyDescent="0.25">
      <c r="C1708">
        <v>2731.2000000000003</v>
      </c>
      <c r="D1708">
        <v>4.2270822774783804E-5</v>
      </c>
    </row>
    <row r="1709" spans="3:4" x14ac:dyDescent="0.25">
      <c r="C1709">
        <v>2732.8</v>
      </c>
      <c r="D1709">
        <v>4.1304985607992847E-5</v>
      </c>
    </row>
    <row r="1710" spans="3:4" x14ac:dyDescent="0.25">
      <c r="C1710">
        <v>2734.4</v>
      </c>
      <c r="D1710">
        <v>4.0332310962989475E-5</v>
      </c>
    </row>
    <row r="1711" spans="3:4" x14ac:dyDescent="0.25">
      <c r="C1711">
        <v>2736</v>
      </c>
      <c r="D1711">
        <v>3.9354336659023382E-5</v>
      </c>
    </row>
    <row r="1712" spans="3:4" x14ac:dyDescent="0.25">
      <c r="C1712">
        <v>2737.6000000000004</v>
      </c>
      <c r="D1712">
        <v>3.8372575019745332E-5</v>
      </c>
    </row>
    <row r="1713" spans="3:4" x14ac:dyDescent="0.25">
      <c r="C1713">
        <v>2739.2000000000003</v>
      </c>
      <c r="D1713">
        <v>3.738850921241851E-5</v>
      </c>
    </row>
    <row r="1714" spans="3:4" x14ac:dyDescent="0.25">
      <c r="C1714">
        <v>2740.8</v>
      </c>
      <c r="D1714">
        <v>3.6403589780232041E-5</v>
      </c>
    </row>
    <row r="1715" spans="3:4" x14ac:dyDescent="0.25">
      <c r="C1715">
        <v>2742.4</v>
      </c>
      <c r="D1715">
        <v>3.5419231377614565E-5</v>
      </c>
    </row>
    <row r="1716" spans="3:4" x14ac:dyDescent="0.25">
      <c r="C1716">
        <v>2744</v>
      </c>
      <c r="D1716">
        <v>3.443680971718199E-5</v>
      </c>
    </row>
    <row r="1717" spans="3:4" x14ac:dyDescent="0.25">
      <c r="C1717">
        <v>2745.6000000000004</v>
      </c>
      <c r="D1717">
        <v>3.3457658735687636E-5</v>
      </c>
    </row>
    <row r="1718" spans="3:4" x14ac:dyDescent="0.25">
      <c r="C1718">
        <v>2747.2000000000003</v>
      </c>
      <c r="D1718">
        <v>3.2483067985064376E-5</v>
      </c>
    </row>
    <row r="1719" spans="3:4" x14ac:dyDescent="0.25">
      <c r="C1719">
        <v>2748.8</v>
      </c>
      <c r="D1719">
        <v>3.1514280253363353E-5</v>
      </c>
    </row>
    <row r="1720" spans="3:4" x14ac:dyDescent="0.25">
      <c r="C1720">
        <v>2750.4</v>
      </c>
      <c r="D1720">
        <v>3.0552489419133125E-5</v>
      </c>
    </row>
    <row r="1721" spans="3:4" x14ac:dyDescent="0.25">
      <c r="C1721">
        <v>2752</v>
      </c>
      <c r="D1721">
        <v>2.9598838541518855E-5</v>
      </c>
    </row>
    <row r="1722" spans="3:4" x14ac:dyDescent="0.25">
      <c r="C1722">
        <v>2753.6000000000004</v>
      </c>
      <c r="D1722">
        <v>2.8654418187135755E-5</v>
      </c>
    </row>
    <row r="1723" spans="3:4" x14ac:dyDescent="0.25">
      <c r="C1723">
        <v>2755.2000000000003</v>
      </c>
      <c r="D1723">
        <v>2.7720264993570746E-5</v>
      </c>
    </row>
    <row r="1724" spans="3:4" x14ac:dyDescent="0.25">
      <c r="C1724">
        <v>2756.8</v>
      </c>
      <c r="D1724">
        <v>2.6797360468198413E-5</v>
      </c>
    </row>
    <row r="1725" spans="3:4" x14ac:dyDescent="0.25">
      <c r="C1725">
        <v>2758.4</v>
      </c>
      <c r="D1725">
        <v>2.5886630019887547E-5</v>
      </c>
    </row>
    <row r="1726" spans="3:4" x14ac:dyDescent="0.25">
      <c r="C1726">
        <v>2760</v>
      </c>
      <c r="D1726">
        <v>2.4988942220095547E-5</v>
      </c>
    </row>
    <row r="1727" spans="3:4" x14ac:dyDescent="0.25">
      <c r="C1727">
        <v>2761.6000000000004</v>
      </c>
      <c r="D1727">
        <v>2.410510828883818E-5</v>
      </c>
    </row>
    <row r="1728" spans="3:4" x14ac:dyDescent="0.25">
      <c r="C1728">
        <v>2763.2000000000003</v>
      </c>
      <c r="D1728">
        <v>2.3235881800066336E-5</v>
      </c>
    </row>
    <row r="1729" spans="3:4" x14ac:dyDescent="0.25">
      <c r="C1729">
        <v>2764.8</v>
      </c>
      <c r="D1729">
        <v>2.238195860008356E-5</v>
      </c>
    </row>
    <row r="1730" spans="3:4" x14ac:dyDescent="0.25">
      <c r="C1730">
        <v>2766.4</v>
      </c>
      <c r="D1730">
        <v>2.1543976931821074E-5</v>
      </c>
    </row>
    <row r="1731" spans="3:4" x14ac:dyDescent="0.25">
      <c r="C1731">
        <v>2768</v>
      </c>
      <c r="D1731">
        <v>2.0722517757021968E-5</v>
      </c>
    </row>
    <row r="1732" spans="3:4" x14ac:dyDescent="0.25">
      <c r="C1732">
        <v>2769.6000000000004</v>
      </c>
      <c r="D1732">
        <v>1.9918105267706842E-5</v>
      </c>
    </row>
    <row r="1733" spans="3:4" x14ac:dyDescent="0.25">
      <c r="C1733">
        <v>2771.2000000000003</v>
      </c>
      <c r="D1733">
        <v>1.9131207577682267E-5</v>
      </c>
    </row>
    <row r="1734" spans="3:4" x14ac:dyDescent="0.25">
      <c r="C1734">
        <v>2772.8</v>
      </c>
      <c r="D1734">
        <v>1.8362237584313034E-5</v>
      </c>
    </row>
    <row r="1735" spans="3:4" x14ac:dyDescent="0.25">
      <c r="C1735">
        <v>2774.4</v>
      </c>
      <c r="D1735">
        <v>1.761155399032623E-5</v>
      </c>
    </row>
    <row r="1736" spans="3:4" x14ac:dyDescent="0.25">
      <c r="C1736">
        <v>2776</v>
      </c>
      <c r="D1736">
        <v>1.6879462475022307E-5</v>
      </c>
    </row>
    <row r="1737" spans="3:4" x14ac:dyDescent="0.25">
      <c r="C1737">
        <v>2777.6000000000004</v>
      </c>
      <c r="D1737">
        <v>1.6166217003961804E-5</v>
      </c>
    </row>
    <row r="1738" spans="3:4" x14ac:dyDescent="0.25">
      <c r="C1738">
        <v>2779.2000000000003</v>
      </c>
      <c r="D1738">
        <v>1.547202126596013E-5</v>
      </c>
    </row>
    <row r="1739" spans="3:4" x14ac:dyDescent="0.25">
      <c r="C1739">
        <v>2780.8</v>
      </c>
      <c r="D1739">
        <v>1.4797030226054006E-5</v>
      </c>
    </row>
    <row r="1740" spans="3:4" x14ac:dyDescent="0.25">
      <c r="C1740">
        <v>2782.4</v>
      </c>
      <c r="D1740">
        <v>1.4141351783016324E-5</v>
      </c>
    </row>
    <row r="1741" spans="3:4" x14ac:dyDescent="0.25">
      <c r="C1741">
        <v>2784</v>
      </c>
      <c r="D1741">
        <v>1.3505048519963138E-5</v>
      </c>
    </row>
    <row r="1742" spans="3:4" x14ac:dyDescent="0.25">
      <c r="C1742">
        <v>2785.6000000000004</v>
      </c>
      <c r="D1742">
        <v>1.288813953663977E-5</v>
      </c>
    </row>
    <row r="1743" spans="3:4" x14ac:dyDescent="0.25">
      <c r="C1743">
        <v>2787.2000000000003</v>
      </c>
      <c r="D1743">
        <v>1.2290602352074314E-5</v>
      </c>
    </row>
    <row r="1744" spans="3:4" x14ac:dyDescent="0.25">
      <c r="C1744">
        <v>2788.8</v>
      </c>
      <c r="D1744">
        <v>1.1712374866443643E-5</v>
      </c>
    </row>
    <row r="1745" spans="3:4" x14ac:dyDescent="0.25">
      <c r="C1745">
        <v>2790.4</v>
      </c>
      <c r="D1745">
        <v>1.1163472808978712E-5</v>
      </c>
    </row>
    <row r="1746" spans="3:4" x14ac:dyDescent="0.25">
      <c r="C1746">
        <v>2792</v>
      </c>
      <c r="D1746">
        <v>1.0625292467102488E-5</v>
      </c>
    </row>
    <row r="1747" spans="3:4" x14ac:dyDescent="0.25">
      <c r="C1747">
        <v>2793.6000000000004</v>
      </c>
      <c r="D1747">
        <v>1.0106305115177027E-5</v>
      </c>
    </row>
    <row r="1748" spans="3:4" x14ac:dyDescent="0.25">
      <c r="C1748">
        <v>2795.2000000000003</v>
      </c>
      <c r="D1748">
        <v>9.6063537285124633E-6</v>
      </c>
    </row>
    <row r="1749" spans="3:4" x14ac:dyDescent="0.25">
      <c r="C1749">
        <v>2796.8</v>
      </c>
      <c r="D1749">
        <v>9.1355951552041465E-6</v>
      </c>
    </row>
    <row r="1750" spans="3:4" x14ac:dyDescent="0.25">
      <c r="C1750">
        <v>2798.4</v>
      </c>
      <c r="D1750">
        <v>8.6749723615215029E-6</v>
      </c>
    </row>
    <row r="1751" spans="3:4" x14ac:dyDescent="0.25">
      <c r="C1751">
        <v>2800</v>
      </c>
      <c r="D1751">
        <v>8.2330841036737483E-6</v>
      </c>
    </row>
    <row r="1752" spans="3:4" x14ac:dyDescent="0.25">
      <c r="C1752">
        <v>2801.6000000000004</v>
      </c>
      <c r="D1752">
        <v>7.8097419516085781E-6</v>
      </c>
    </row>
    <row r="1753" spans="3:4" x14ac:dyDescent="0.25">
      <c r="C1753">
        <v>2803.2000000000003</v>
      </c>
      <c r="D1753">
        <v>7.4047517592350083E-6</v>
      </c>
    </row>
    <row r="1754" spans="3:4" x14ac:dyDescent="0.25">
      <c r="C1754">
        <v>2804.8</v>
      </c>
      <c r="D1754">
        <v>7.0179174084070872E-6</v>
      </c>
    </row>
    <row r="1755" spans="3:4" x14ac:dyDescent="0.25">
      <c r="C1755">
        <v>2806.4</v>
      </c>
      <c r="D1755">
        <v>6.6490446688724109E-6</v>
      </c>
    </row>
    <row r="1756" spans="3:4" x14ac:dyDescent="0.25">
      <c r="C1756">
        <v>2808</v>
      </c>
      <c r="D1756">
        <v>6.297945176249313E-6</v>
      </c>
    </row>
    <row r="1757" spans="3:4" x14ac:dyDescent="0.25">
      <c r="C1757">
        <v>2809.6000000000004</v>
      </c>
      <c r="D1757">
        <v>5.9644405302092674E-6</v>
      </c>
    </row>
    <row r="1758" spans="3:4" x14ac:dyDescent="0.25">
      <c r="C1758">
        <v>2811.2000000000003</v>
      </c>
      <c r="D1758">
        <v>5.6483665149838011E-6</v>
      </c>
    </row>
    <row r="1759" spans="3:4" x14ac:dyDescent="0.25">
      <c r="C1759">
        <v>2812.8</v>
      </c>
      <c r="D1759">
        <v>5.3495774440665509E-6</v>
      </c>
    </row>
    <row r="1760" spans="3:4" x14ac:dyDescent="0.25">
      <c r="C1760">
        <v>2814.4</v>
      </c>
      <c r="D1760">
        <v>5.0679506305251031E-6</v>
      </c>
    </row>
    <row r="1761" spans="3:4" x14ac:dyDescent="0.25">
      <c r="C1761">
        <v>2816</v>
      </c>
      <c r="D1761">
        <v>4.8033909836406267E-6</v>
      </c>
    </row>
    <row r="1762" spans="3:4" x14ac:dyDescent="0.25">
      <c r="C1762">
        <v>2817.6000000000004</v>
      </c>
      <c r="D1762">
        <v>4.555835731645765E-6</v>
      </c>
    </row>
    <row r="1763" spans="3:4" x14ac:dyDescent="0.25">
      <c r="C1763">
        <v>2819.2000000000003</v>
      </c>
      <c r="D1763">
        <v>4.3252592691059285E-6</v>
      </c>
    </row>
    <row r="1764" spans="3:4" x14ac:dyDescent="0.25">
      <c r="C1764">
        <v>2820.8</v>
      </c>
      <c r="D1764">
        <v>4.1116781259675379E-6</v>
      </c>
    </row>
    <row r="1765" spans="3:4" x14ac:dyDescent="0.25">
      <c r="C1765">
        <v>2822.4</v>
      </c>
      <c r="D1765">
        <v>3.9151560534678137E-6</v>
      </c>
    </row>
    <row r="1766" spans="3:4" x14ac:dyDescent="0.25">
      <c r="C1766">
        <v>2824</v>
      </c>
      <c r="D1766">
        <v>3.7358092199411777E-6</v>
      </c>
    </row>
    <row r="1767" spans="3:4" x14ac:dyDescent="0.25">
      <c r="C1767">
        <v>2825.6000000000004</v>
      </c>
      <c r="D1767">
        <v>3.5738115070651232E-6</v>
      </c>
    </row>
    <row r="1768" spans="3:4" x14ac:dyDescent="0.25">
      <c r="C1768">
        <v>2827.2000000000003</v>
      </c>
      <c r="D1768">
        <v>3.4293998942509509E-6</v>
      </c>
    </row>
    <row r="1769" spans="3:4" x14ac:dyDescent="0.25">
      <c r="C1769">
        <v>2828.8</v>
      </c>
      <c r="D1769">
        <v>3.3028799156996232E-6</v>
      </c>
    </row>
    <row r="1770" spans="3:4" x14ac:dyDescent="0.25">
      <c r="C1770">
        <v>2830.4</v>
      </c>
      <c r="D1770">
        <v>3.1946311711157458E-6</v>
      </c>
    </row>
    <row r="1771" spans="3:4" x14ac:dyDescent="0.25">
      <c r="C1771">
        <v>2832</v>
      </c>
      <c r="D1771">
        <v>3.1051128672048506E-6</v>
      </c>
    </row>
    <row r="1772" spans="3:4" x14ac:dyDescent="0.25">
      <c r="C1772">
        <v>2833.6000000000004</v>
      </c>
      <c r="D1772">
        <v>3.0348693628904315E-6</v>
      </c>
    </row>
    <row r="1773" spans="3:4" x14ac:dyDescent="0.25">
      <c r="C1773">
        <v>2835.2000000000003</v>
      </c>
      <c r="D1773">
        <v>2.9845356866944154E-6</v>
      </c>
    </row>
    <row r="1774" spans="3:4" x14ac:dyDescent="0.25">
      <c r="C1774">
        <v>2836.8</v>
      </c>
      <c r="D1774">
        <v>2.9548429899564959E-6</v>
      </c>
    </row>
    <row r="1775" spans="3:4" x14ac:dyDescent="0.25">
      <c r="C1775">
        <v>2838.4</v>
      </c>
      <c r="D1775">
        <v>2.9466238945612037E-6</v>
      </c>
    </row>
    <row r="1776" spans="3:4" x14ac:dyDescent="0.25">
      <c r="C1776">
        <v>2840</v>
      </c>
      <c r="D1776">
        <v>2.9608176886380961E-6</v>
      </c>
    </row>
    <row r="1777" spans="3:4" x14ac:dyDescent="0.25">
      <c r="C1777">
        <v>2841.6000000000004</v>
      </c>
      <c r="D1777">
        <v>2.99847531835509E-6</v>
      </c>
    </row>
    <row r="1778" spans="3:4" x14ac:dyDescent="0.25">
      <c r="C1778">
        <v>2843.2000000000003</v>
      </c>
      <c r="D1778">
        <v>3.0607641184974066E-6</v>
      </c>
    </row>
    <row r="1779" spans="3:4" x14ac:dyDescent="0.25">
      <c r="C1779">
        <v>2844.8</v>
      </c>
      <c r="D1779">
        <v>3.1489722190863804E-6</v>
      </c>
    </row>
    <row r="1780" spans="3:4" x14ac:dyDescent="0.25">
      <c r="C1780">
        <v>2846.4</v>
      </c>
      <c r="D1780">
        <v>3.2645125599215153E-6</v>
      </c>
    </row>
    <row r="1781" spans="3:4" x14ac:dyDescent="0.25">
      <c r="C1781">
        <v>2848</v>
      </c>
      <c r="D1781">
        <v>3.4089264397152405E-6</v>
      </c>
    </row>
    <row r="1782" spans="3:4" x14ac:dyDescent="0.25">
      <c r="C1782">
        <v>2849.6000000000004</v>
      </c>
      <c r="D1782">
        <v>3.5838865215277081E-6</v>
      </c>
    </row>
    <row r="1783" spans="3:4" x14ac:dyDescent="0.25">
      <c r="C1783">
        <v>2851.2000000000003</v>
      </c>
      <c r="D1783">
        <v>3.7911992116032954E-6</v>
      </c>
    </row>
    <row r="1784" spans="3:4" x14ac:dyDescent="0.25">
      <c r="C1784">
        <v>2852.8</v>
      </c>
      <c r="D1784">
        <v>4.0328063245736431E-6</v>
      </c>
    </row>
    <row r="1785" spans="3:4" x14ac:dyDescent="0.25">
      <c r="C1785">
        <v>2854.4</v>
      </c>
      <c r="D1785">
        <v>4.3107859444369048E-6</v>
      </c>
    </row>
    <row r="1786" spans="3:4" x14ac:dyDescent="0.25">
      <c r="C1786">
        <v>2856</v>
      </c>
      <c r="D1786">
        <v>4.6273523878774255E-6</v>
      </c>
    </row>
    <row r="1787" spans="3:4" x14ac:dyDescent="0.25">
      <c r="C1787">
        <v>2857.6000000000004</v>
      </c>
      <c r="D1787">
        <v>4.9848551744730185E-6</v>
      </c>
    </row>
    <row r="1788" spans="3:4" x14ac:dyDescent="0.25">
      <c r="C1788">
        <v>2859.2000000000003</v>
      </c>
      <c r="D1788">
        <v>5.3857769072778611E-6</v>
      </c>
    </row>
    <row r="1789" spans="3:4" x14ac:dyDescent="0.25">
      <c r="C1789">
        <v>2860.8</v>
      </c>
      <c r="D1789">
        <v>5.8327299672959644E-6</v>
      </c>
    </row>
    <row r="1790" spans="3:4" x14ac:dyDescent="0.25">
      <c r="C1790">
        <v>2862.4</v>
      </c>
      <c r="D1790">
        <v>6.3284519265880577E-6</v>
      </c>
    </row>
    <row r="1791" spans="3:4" x14ac:dyDescent="0.25">
      <c r="C1791">
        <v>2864</v>
      </c>
      <c r="D1791">
        <v>6.8757995873151773E-6</v>
      </c>
    </row>
    <row r="1792" spans="3:4" x14ac:dyDescent="0.25">
      <c r="C1792">
        <v>2865.6000000000004</v>
      </c>
      <c r="D1792">
        <v>7.4777415580136429E-6</v>
      </c>
    </row>
    <row r="1793" spans="3:4" x14ac:dyDescent="0.25">
      <c r="C1793">
        <v>2867.2000000000003</v>
      </c>
      <c r="D1793">
        <v>8.1373492839261655E-6</v>
      </c>
    </row>
    <row r="1794" spans="3:4" x14ac:dyDescent="0.25">
      <c r="C1794">
        <v>2868.8</v>
      </c>
      <c r="D1794">
        <v>8.8577864553738065E-6</v>
      </c>
    </row>
    <row r="1795" spans="3:4" x14ac:dyDescent="0.25">
      <c r="C1795">
        <v>2870.4</v>
      </c>
      <c r="D1795">
        <v>9.6422967270019326E-6</v>
      </c>
    </row>
    <row r="1796" spans="3:4" x14ac:dyDescent="0.25">
      <c r="C1796">
        <v>2872</v>
      </c>
      <c r="D1796">
        <v>1.0494189691346161E-5</v>
      </c>
    </row>
    <row r="1797" spans="3:4" x14ac:dyDescent="0.25">
      <c r="C1797">
        <v>2873.6000000000004</v>
      </c>
      <c r="D1797">
        <v>1.1416825062552845E-5</v>
      </c>
    </row>
    <row r="1798" spans="3:4" x14ac:dyDescent="0.25">
      <c r="C1798">
        <v>2875.2000000000003</v>
      </c>
      <c r="D1798">
        <v>1.2413595040274269E-5</v>
      </c>
    </row>
    <row r="1799" spans="3:4" x14ac:dyDescent="0.25">
      <c r="C1799">
        <v>2876.8</v>
      </c>
      <c r="D1799">
        <v>1.3487904839726776E-5</v>
      </c>
    </row>
    <row r="1800" spans="3:4" x14ac:dyDescent="0.25">
      <c r="C1800">
        <v>2878.4</v>
      </c>
      <c r="D1800">
        <v>1.4643151391584278E-5</v>
      </c>
    </row>
    <row r="1801" spans="3:4" x14ac:dyDescent="0.25">
      <c r="C1801">
        <v>2880</v>
      </c>
      <c r="D1801">
        <v>1.5882700234735282E-5</v>
      </c>
    </row>
    <row r="1802" spans="3:4" x14ac:dyDescent="0.25">
      <c r="C1802">
        <v>2881.6000000000004</v>
      </c>
      <c r="D1802">
        <v>1.7209860645818061E-5</v>
      </c>
    </row>
    <row r="1803" spans="3:4" x14ac:dyDescent="0.25">
      <c r="C1803">
        <v>2883.2000000000003</v>
      </c>
      <c r="D1803">
        <v>1.8627859071740194E-5</v>
      </c>
    </row>
    <row r="1804" spans="3:4" x14ac:dyDescent="0.25">
      <c r="C1804">
        <v>2884.8</v>
      </c>
      <c r="D1804">
        <v>2.0139810954914151E-5</v>
      </c>
    </row>
    <row r="1805" spans="3:4" x14ac:dyDescent="0.25">
      <c r="C1805">
        <v>2886.4</v>
      </c>
      <c r="D1805">
        <v>2.1748691065457892E-5</v>
      </c>
    </row>
    <row r="1806" spans="3:4" x14ac:dyDescent="0.25">
      <c r="C1806">
        <v>2888</v>
      </c>
      <c r="D1806">
        <v>2.3457302479921514E-5</v>
      </c>
    </row>
    <row r="1807" spans="3:4" x14ac:dyDescent="0.25">
      <c r="C1807">
        <v>2889.6000000000004</v>
      </c>
      <c r="D1807">
        <v>2.5268244371883005E-5</v>
      </c>
    </row>
    <row r="1808" spans="3:4" x14ac:dyDescent="0.25">
      <c r="C1808">
        <v>2891.2000000000003</v>
      </c>
      <c r="D1808">
        <v>2.7183878805724623E-5</v>
      </c>
    </row>
    <row r="1809" spans="3:4" x14ac:dyDescent="0.25">
      <c r="C1809">
        <v>2892.8</v>
      </c>
      <c r="D1809">
        <v>2.9206296750726695E-5</v>
      </c>
    </row>
    <row r="1810" spans="3:4" x14ac:dyDescent="0.25">
      <c r="C1810">
        <v>2894.4</v>
      </c>
      <c r="D1810">
        <v>3.1337283557892087E-5</v>
      </c>
    </row>
    <row r="1811" spans="3:4" x14ac:dyDescent="0.25">
      <c r="C1811">
        <v>2896</v>
      </c>
      <c r="D1811">
        <v>3.3578284166325347E-5</v>
      </c>
    </row>
    <row r="1812" spans="3:4" x14ac:dyDescent="0.25">
      <c r="C1812">
        <v>2897.6000000000004</v>
      </c>
      <c r="D1812">
        <v>3.5930368329069247E-5</v>
      </c>
    </row>
    <row r="1813" spans="3:4" x14ac:dyDescent="0.25">
      <c r="C1813">
        <v>2899.2000000000003</v>
      </c>
      <c r="D1813">
        <v>3.8394196169675019E-5</v>
      </c>
    </row>
    <row r="1814" spans="3:4" x14ac:dyDescent="0.25">
      <c r="C1814">
        <v>2900.8</v>
      </c>
      <c r="D1814">
        <v>4.0969984400037065E-5</v>
      </c>
    </row>
    <row r="1815" spans="3:4" x14ac:dyDescent="0.25">
      <c r="C1815">
        <v>2902.4</v>
      </c>
      <c r="D1815">
        <v>4.3657473546694518E-5</v>
      </c>
    </row>
    <row r="1816" spans="3:4" x14ac:dyDescent="0.25">
      <c r="C1816">
        <v>2904</v>
      </c>
      <c r="D1816">
        <v>4.6455896546561134E-5</v>
      </c>
    </row>
    <row r="1817" spans="3:4" x14ac:dyDescent="0.25">
      <c r="C1817">
        <v>2905.6000000000004</v>
      </c>
      <c r="D1817">
        <v>4.9363949083421338E-5</v>
      </c>
    </row>
    <row r="1818" spans="3:4" x14ac:dyDescent="0.25">
      <c r="C1818">
        <v>2907.2000000000003</v>
      </c>
      <c r="D1818">
        <v>5.2379762043197304E-5</v>
      </c>
    </row>
    <row r="1819" spans="3:4" x14ac:dyDescent="0.25">
      <c r="C1819">
        <v>2908.8</v>
      </c>
      <c r="D1819">
        <v>5.5500876468620202E-5</v>
      </c>
    </row>
    <row r="1820" spans="3:4" x14ac:dyDescent="0.25">
      <c r="C1820">
        <v>2910.4</v>
      </c>
      <c r="D1820">
        <v>5.8724221392160249E-5</v>
      </c>
    </row>
    <row r="1821" spans="3:4" x14ac:dyDescent="0.25">
      <c r="C1821">
        <v>2912</v>
      </c>
      <c r="D1821">
        <v>6.2046094919734611E-5</v>
      </c>
    </row>
    <row r="1822" spans="3:4" x14ac:dyDescent="0.25">
      <c r="C1822">
        <v>2913.6000000000004</v>
      </c>
      <c r="D1822">
        <v>6.5462148926512267E-5</v>
      </c>
    </row>
    <row r="1823" spans="3:4" x14ac:dyDescent="0.25">
      <c r="C1823">
        <v>2915.2000000000003</v>
      </c>
      <c r="D1823">
        <v>6.8967377709987289E-5</v>
      </c>
    </row>
    <row r="1824" spans="3:4" x14ac:dyDescent="0.25">
      <c r="C1824">
        <v>2916.8</v>
      </c>
      <c r="D1824">
        <v>7.2556110924323628E-5</v>
      </c>
    </row>
    <row r="1825" spans="3:4" x14ac:dyDescent="0.25">
      <c r="C1825">
        <v>2918.4</v>
      </c>
      <c r="D1825">
        <v>7.6222011093701237E-5</v>
      </c>
    </row>
    <row r="1826" spans="3:4" x14ac:dyDescent="0.25">
      <c r="C1826">
        <v>2920</v>
      </c>
      <c r="D1826">
        <v>7.9958075971204909E-5</v>
      </c>
    </row>
    <row r="1827" spans="3:4" x14ac:dyDescent="0.25">
      <c r="C1827">
        <v>2921.6000000000004</v>
      </c>
      <c r="D1827">
        <v>8.3756645973714341E-5</v>
      </c>
    </row>
    <row r="1828" spans="3:4" x14ac:dyDescent="0.25">
      <c r="C1828">
        <v>2923.2000000000003</v>
      </c>
      <c r="D1828">
        <v>8.7609416882571237E-5</v>
      </c>
    </row>
    <row r="1829" spans="3:4" x14ac:dyDescent="0.25">
      <c r="C1829">
        <v>2924.8</v>
      </c>
      <c r="D1829">
        <v>9.1507457954826231E-5</v>
      </c>
    </row>
    <row r="1830" spans="3:4" x14ac:dyDescent="0.25">
      <c r="C1830">
        <v>2926.4</v>
      </c>
      <c r="D1830">
        <v>9.5441235540903401E-5</v>
      </c>
    </row>
    <row r="1831" spans="3:4" x14ac:dyDescent="0.25">
      <c r="C1831">
        <v>2928</v>
      </c>
      <c r="D1831">
        <v>9.940064225215893E-5</v>
      </c>
    </row>
    <row r="1832" spans="3:4" x14ac:dyDescent="0.25">
      <c r="C1832">
        <v>2929.6000000000004</v>
      </c>
      <c r="D1832">
        <v>1.0337503166645092E-4</v>
      </c>
    </row>
    <row r="1833" spans="3:4" x14ac:dyDescent="0.25">
      <c r="C1833">
        <v>2931.2000000000003</v>
      </c>
      <c r="D1833">
        <v>1.0735325850216251E-4</v>
      </c>
    </row>
    <row r="1834" spans="3:4" x14ac:dyDescent="0.25">
      <c r="C1834">
        <v>2932.8</v>
      </c>
      <c r="D1834">
        <v>1.1131557747893234E-4</v>
      </c>
    </row>
    <row r="1835" spans="3:4" x14ac:dyDescent="0.25">
      <c r="C1835">
        <v>2934.4</v>
      </c>
      <c r="D1835">
        <v>1.1526715385270386E-4</v>
      </c>
    </row>
    <row r="1836" spans="3:4" x14ac:dyDescent="0.25">
      <c r="C1836">
        <v>2936</v>
      </c>
      <c r="D1836">
        <v>1.1918653032786948E-4</v>
      </c>
    </row>
    <row r="1837" spans="3:4" x14ac:dyDescent="0.25">
      <c r="C1837">
        <v>2937.6000000000004</v>
      </c>
      <c r="D1837">
        <v>1.2306108004518841E-4</v>
      </c>
    </row>
    <row r="1838" spans="3:4" x14ac:dyDescent="0.25">
      <c r="C1838">
        <v>2939.2000000000003</v>
      </c>
      <c r="D1838">
        <v>1.268779528029234E-4</v>
      </c>
    </row>
    <row r="1839" spans="3:4" x14ac:dyDescent="0.25">
      <c r="C1839">
        <v>2940.8</v>
      </c>
      <c r="D1839">
        <v>1.3062414329502358E-4</v>
      </c>
    </row>
    <row r="1840" spans="3:4" x14ac:dyDescent="0.25">
      <c r="C1840">
        <v>2942.4</v>
      </c>
      <c r="D1840">
        <v>1.3428656266586486E-4</v>
      </c>
    </row>
    <row r="1841" spans="3:4" x14ac:dyDescent="0.25">
      <c r="C1841">
        <v>2944</v>
      </c>
      <c r="D1841">
        <v>1.3785211285486667E-4</v>
      </c>
    </row>
    <row r="1842" spans="3:4" x14ac:dyDescent="0.25">
      <c r="C1842">
        <v>2945.6000000000004</v>
      </c>
      <c r="D1842">
        <v>1.413077631595783E-4</v>
      </c>
    </row>
    <row r="1843" spans="3:4" x14ac:dyDescent="0.25">
      <c r="C1843">
        <v>2947.2000000000003</v>
      </c>
      <c r="D1843">
        <v>1.4464062840649565E-4</v>
      </c>
    </row>
    <row r="1844" spans="3:4" x14ac:dyDescent="0.25">
      <c r="C1844">
        <v>2948.8</v>
      </c>
      <c r="D1844">
        <v>1.4783804808560222E-4</v>
      </c>
    </row>
    <row r="1845" spans="3:4" x14ac:dyDescent="0.25">
      <c r="C1845">
        <v>2950.4</v>
      </c>
      <c r="D1845">
        <v>1.5088766577795945E-4</v>
      </c>
    </row>
    <row r="1846" spans="3:4" x14ac:dyDescent="0.25">
      <c r="C1846">
        <v>2952</v>
      </c>
      <c r="D1846">
        <v>1.5377750818624793E-4</v>
      </c>
    </row>
    <row r="1847" spans="3:4" x14ac:dyDescent="0.25">
      <c r="C1847">
        <v>2953.6000000000004</v>
      </c>
      <c r="D1847">
        <v>1.5649606306629207E-4</v>
      </c>
    </row>
    <row r="1848" spans="3:4" x14ac:dyDescent="0.25">
      <c r="C1848">
        <v>2955.2000000000003</v>
      </c>
      <c r="D1848">
        <v>1.5903235535369371E-4</v>
      </c>
    </row>
    <row r="1849" spans="3:4" x14ac:dyDescent="0.25">
      <c r="C1849">
        <v>2956.8</v>
      </c>
      <c r="D1849">
        <v>1.6137602078397038E-4</v>
      </c>
    </row>
    <row r="1850" spans="3:4" x14ac:dyDescent="0.25">
      <c r="C1850">
        <v>2958.4</v>
      </c>
      <c r="D1850">
        <v>1.6351737631709591E-4</v>
      </c>
    </row>
    <row r="1851" spans="3:4" x14ac:dyDescent="0.25">
      <c r="C1851">
        <v>2960</v>
      </c>
      <c r="D1851">
        <v>1.6544748669815795E-4</v>
      </c>
    </row>
    <row r="1852" spans="3:4" x14ac:dyDescent="0.25">
      <c r="C1852">
        <v>2961.6000000000004</v>
      </c>
      <c r="D1852">
        <v>1.6715822651475532E-4</v>
      </c>
    </row>
    <row r="1853" spans="3:4" x14ac:dyDescent="0.25">
      <c r="C1853">
        <v>2963.2000000000003</v>
      </c>
      <c r="D1853">
        <v>1.6864233714856337E-4</v>
      </c>
    </row>
    <row r="1854" spans="3:4" x14ac:dyDescent="0.25">
      <c r="C1854">
        <v>2964.8</v>
      </c>
      <c r="D1854">
        <v>1.6989347806282303E-4</v>
      </c>
    </row>
    <row r="1855" spans="3:4" x14ac:dyDescent="0.25">
      <c r="C1855">
        <v>2966.4</v>
      </c>
      <c r="D1855">
        <v>1.7090627191883372E-4</v>
      </c>
    </row>
    <row r="1856" spans="3:4" x14ac:dyDescent="0.25">
      <c r="C1856">
        <v>2968</v>
      </c>
      <c r="D1856">
        <v>1.7167634307233026E-4</v>
      </c>
    </row>
    <row r="1857" spans="3:4" x14ac:dyDescent="0.25">
      <c r="C1857">
        <v>2969.6000000000004</v>
      </c>
      <c r="D1857">
        <v>1.7220034906413579E-4</v>
      </c>
    </row>
    <row r="1858" spans="3:4" x14ac:dyDescent="0.25">
      <c r="C1858">
        <v>2971.2000000000003</v>
      </c>
      <c r="D1858">
        <v>1.7247600478797519E-4</v>
      </c>
    </row>
    <row r="1859" spans="3:4" x14ac:dyDescent="0.25">
      <c r="C1859">
        <v>2972.8</v>
      </c>
      <c r="D1859">
        <v>1.7250209909092462E-4</v>
      </c>
    </row>
    <row r="1860" spans="3:4" x14ac:dyDescent="0.25">
      <c r="C1860">
        <v>2974.4</v>
      </c>
      <c r="D1860">
        <v>1.7227850363774042E-4</v>
      </c>
    </row>
    <row r="1861" spans="3:4" x14ac:dyDescent="0.25">
      <c r="C1861">
        <v>2976</v>
      </c>
      <c r="D1861">
        <v>1.7180617394829E-4</v>
      </c>
    </row>
    <row r="1862" spans="3:4" x14ac:dyDescent="0.25">
      <c r="C1862">
        <v>2977.6000000000004</v>
      </c>
      <c r="D1862">
        <v>1.7108714259647418E-4</v>
      </c>
    </row>
    <row r="1863" spans="3:4" x14ac:dyDescent="0.25">
      <c r="C1863">
        <v>2979.2000000000003</v>
      </c>
      <c r="D1863">
        <v>1.7012450463836724E-4</v>
      </c>
    </row>
    <row r="1864" spans="3:4" x14ac:dyDescent="0.25">
      <c r="C1864">
        <v>2980.8</v>
      </c>
      <c r="D1864">
        <v>1.689223954157676E-4</v>
      </c>
    </row>
    <row r="1865" spans="3:4" x14ac:dyDescent="0.25">
      <c r="C1865">
        <v>2982.4</v>
      </c>
      <c r="D1865">
        <v>1.6748596095793973E-4</v>
      </c>
    </row>
    <row r="1866" spans="3:4" x14ac:dyDescent="0.25">
      <c r="C1866">
        <v>2984</v>
      </c>
      <c r="D1866">
        <v>1.6582132127803442E-4</v>
      </c>
    </row>
    <row r="1867" spans="3:4" x14ac:dyDescent="0.25">
      <c r="C1867">
        <v>2985.6000000000004</v>
      </c>
      <c r="D1867">
        <v>1.639355269305676E-4</v>
      </c>
    </row>
    <row r="1868" spans="3:4" x14ac:dyDescent="0.25">
      <c r="C1868">
        <v>2987.2000000000003</v>
      </c>
      <c r="D1868">
        <v>1.618365092615351E-4</v>
      </c>
    </row>
    <row r="1869" spans="3:4" x14ac:dyDescent="0.25">
      <c r="C1869">
        <v>2988.8</v>
      </c>
      <c r="D1869">
        <v>1.5953302484240882E-4</v>
      </c>
    </row>
    <row r="1870" spans="3:4" x14ac:dyDescent="0.25">
      <c r="C1870">
        <v>2990.4</v>
      </c>
      <c r="D1870">
        <v>1.5703459463272838E-4</v>
      </c>
    </row>
    <row r="1871" spans="3:4" x14ac:dyDescent="0.25">
      <c r="C1871">
        <v>2992</v>
      </c>
      <c r="D1871">
        <v>1.5435143846256671E-4</v>
      </c>
    </row>
    <row r="1872" spans="3:4" x14ac:dyDescent="0.25">
      <c r="C1872">
        <v>2993.6000000000004</v>
      </c>
      <c r="D1872">
        <v>1.514944054653639E-4</v>
      </c>
    </row>
    <row r="1873" spans="3:4" x14ac:dyDescent="0.25">
      <c r="C1873">
        <v>2995.2000000000003</v>
      </c>
      <c r="D1873">
        <v>1.4847490112303584E-4</v>
      </c>
    </row>
    <row r="1874" spans="3:4" x14ac:dyDescent="0.25">
      <c r="C1874">
        <v>2996.8</v>
      </c>
      <c r="D1874">
        <v>1.4530481160857417E-4</v>
      </c>
    </row>
    <row r="1875" spans="3:4" x14ac:dyDescent="0.25">
      <c r="C1875">
        <v>2998.4</v>
      </c>
      <c r="D1875">
        <v>1.4199642612645866E-4</v>
      </c>
    </row>
    <row r="1876" spans="3:4" x14ac:dyDescent="0.25">
      <c r="C1876">
        <v>3000</v>
      </c>
      <c r="D1876">
        <v>1.3856235795794107E-4</v>
      </c>
    </row>
    <row r="1877" spans="3:4" x14ac:dyDescent="0.25">
      <c r="C1877">
        <v>3001.6000000000004</v>
      </c>
      <c r="D1877">
        <v>1.3501546491681375E-4</v>
      </c>
    </row>
    <row r="1878" spans="3:4" x14ac:dyDescent="0.25">
      <c r="C1878">
        <v>3003.2000000000003</v>
      </c>
      <c r="D1878">
        <v>1.3136876991176372E-4</v>
      </c>
    </row>
    <row r="1879" spans="3:4" x14ac:dyDescent="0.25">
      <c r="C1879">
        <v>3004.8</v>
      </c>
      <c r="D1879">
        <v>1.2763538229413157E-4</v>
      </c>
    </row>
    <row r="1880" spans="3:4" x14ac:dyDescent="0.25">
      <c r="C1880">
        <v>3006.4</v>
      </c>
      <c r="D1880">
        <v>1.2382842064532094E-4</v>
      </c>
    </row>
    <row r="1881" spans="3:4" x14ac:dyDescent="0.25">
      <c r="C1881">
        <v>3008</v>
      </c>
      <c r="D1881">
        <v>1.1996093762660839E-4</v>
      </c>
    </row>
    <row r="1882" spans="3:4" x14ac:dyDescent="0.25">
      <c r="C1882">
        <v>3009.6000000000004</v>
      </c>
      <c r="D1882">
        <v>1.1604584747639587E-4</v>
      </c>
    </row>
    <row r="1883" spans="3:4" x14ac:dyDescent="0.25">
      <c r="C1883">
        <v>3011.2000000000003</v>
      </c>
      <c r="D1883">
        <v>1.1209585669660999E-4</v>
      </c>
    </row>
    <row r="1884" spans="3:4" x14ac:dyDescent="0.25">
      <c r="C1884">
        <v>3012.8</v>
      </c>
      <c r="D1884">
        <v>1.0812339842169525E-4</v>
      </c>
    </row>
    <row r="1885" spans="3:4" x14ac:dyDescent="0.25">
      <c r="C1885">
        <v>3014.4</v>
      </c>
      <c r="D1885">
        <v>1.0414057091132766E-4</v>
      </c>
    </row>
    <row r="1886" spans="3:4" x14ac:dyDescent="0.25">
      <c r="C1886">
        <v>3016</v>
      </c>
      <c r="D1886">
        <v>1.0015908055224902E-4</v>
      </c>
    </row>
    <row r="1887" spans="3:4" x14ac:dyDescent="0.25">
      <c r="C1887">
        <v>3017.6000000000004</v>
      </c>
      <c r="D1887">
        <v>9.6190189696455659E-5</v>
      </c>
    </row>
    <row r="1888" spans="3:4" x14ac:dyDescent="0.25">
      <c r="C1888">
        <v>3019.2000000000003</v>
      </c>
      <c r="D1888">
        <v>9.2244669603111829E-5</v>
      </c>
    </row>
    <row r="1889" spans="3:4" x14ac:dyDescent="0.25">
      <c r="C1889">
        <v>3020.8</v>
      </c>
      <c r="D1889">
        <v>8.8332758690828146E-5</v>
      </c>
    </row>
    <row r="1890" spans="3:4" x14ac:dyDescent="0.25">
      <c r="C1890">
        <v>3022.4</v>
      </c>
      <c r="D1890">
        <v>8.446412624623479E-5</v>
      </c>
    </row>
    <row r="1891" spans="3:4" x14ac:dyDescent="0.25">
      <c r="C1891">
        <v>3024</v>
      </c>
      <c r="D1891">
        <v>8.0647841674727882E-5</v>
      </c>
    </row>
    <row r="1892" spans="3:4" x14ac:dyDescent="0.25">
      <c r="C1892">
        <v>3025.6000000000004</v>
      </c>
      <c r="D1892">
        <v>7.689234932075202E-5</v>
      </c>
    </row>
    <row r="1893" spans="3:4" x14ac:dyDescent="0.25">
      <c r="C1893">
        <v>3027.2000000000003</v>
      </c>
      <c r="D1893">
        <v>7.3205448828600548E-5</v>
      </c>
    </row>
    <row r="1894" spans="3:4" x14ac:dyDescent="0.25">
      <c r="C1894">
        <v>3028.8</v>
      </c>
      <c r="D1894">
        <v>6.9594280961098447E-5</v>
      </c>
    </row>
    <row r="1895" spans="3:4" x14ac:dyDescent="0.25">
      <c r="C1895">
        <v>3030.4</v>
      </c>
      <c r="D1895">
        <v>6.6065318743317532E-5</v>
      </c>
    </row>
    <row r="1896" spans="3:4" x14ac:dyDescent="0.25">
      <c r="C1896">
        <v>3032</v>
      </c>
      <c r="D1896">
        <v>6.2624363752014013E-5</v>
      </c>
    </row>
    <row r="1897" spans="3:4" x14ac:dyDescent="0.25">
      <c r="C1897">
        <v>3033.6000000000004</v>
      </c>
      <c r="D1897">
        <v>5.927654732931881E-5</v>
      </c>
    </row>
    <row r="1898" spans="3:4" x14ac:dyDescent="0.25">
      <c r="C1898">
        <v>3035.2000000000003</v>
      </c>
      <c r="D1898">
        <v>5.6026336461599408E-5</v>
      </c>
    </row>
    <row r="1899" spans="3:4" x14ac:dyDescent="0.25">
      <c r="C1899">
        <v>3036.8</v>
      </c>
      <c r="D1899">
        <v>5.2877544031605059E-5</v>
      </c>
    </row>
    <row r="1900" spans="3:4" x14ac:dyDescent="0.25">
      <c r="C1900">
        <v>3038.4</v>
      </c>
      <c r="D1900">
        <v>4.9833343124241885E-5</v>
      </c>
    </row>
    <row r="1901" spans="3:4" x14ac:dyDescent="0.25">
      <c r="C1901">
        <v>3040</v>
      </c>
      <c r="D1901">
        <v>4.6896285043574904E-5</v>
      </c>
    </row>
    <row r="1902" spans="3:4" x14ac:dyDescent="0.25">
      <c r="C1902">
        <v>3041.6000000000004</v>
      </c>
      <c r="D1902">
        <v>4.4068320681051787E-5</v>
      </c>
    </row>
    <row r="1903" spans="3:4" x14ac:dyDescent="0.25">
      <c r="C1903">
        <v>3043.2000000000003</v>
      </c>
      <c r="D1903">
        <v>4.1350824862357687E-5</v>
      </c>
    </row>
    <row r="1904" spans="3:4" x14ac:dyDescent="0.25">
      <c r="C1904">
        <v>3044.8</v>
      </c>
      <c r="D1904">
        <v>3.8744623292621617E-5</v>
      </c>
    </row>
    <row r="1905" spans="3:4" x14ac:dyDescent="0.25">
      <c r="C1905">
        <v>3046.4</v>
      </c>
      <c r="D1905">
        <v>3.6250021716772105E-5</v>
      </c>
    </row>
    <row r="1906" spans="3:4" x14ac:dyDescent="0.25">
      <c r="C1906">
        <v>3048</v>
      </c>
      <c r="D1906">
        <v>3.3866836913342526E-5</v>
      </c>
    </row>
    <row r="1907" spans="3:4" x14ac:dyDescent="0.25">
      <c r="C1907">
        <v>3049.6000000000004</v>
      </c>
      <c r="D1907">
        <v>3.1594429145761085E-5</v>
      </c>
    </row>
    <row r="1908" spans="3:4" x14ac:dyDescent="0.25">
      <c r="C1908">
        <v>3051.2000000000003</v>
      </c>
      <c r="D1908">
        <v>2.9431735704735031E-5</v>
      </c>
    </row>
    <row r="1909" spans="3:4" x14ac:dyDescent="0.25">
      <c r="C1909">
        <v>3052.8</v>
      </c>
      <c r="D1909">
        <v>2.7377305188392586E-5</v>
      </c>
    </row>
    <row r="1910" spans="3:4" x14ac:dyDescent="0.25">
      <c r="C1910">
        <v>3054.4</v>
      </c>
      <c r="D1910">
        <v>2.5429332183036401E-5</v>
      </c>
    </row>
    <row r="1911" spans="3:4" x14ac:dyDescent="0.25">
      <c r="C1911">
        <v>3056</v>
      </c>
      <c r="D1911">
        <v>2.3585692026197762E-5</v>
      </c>
    </row>
    <row r="1912" spans="3:4" x14ac:dyDescent="0.25">
      <c r="C1912">
        <v>3057.6000000000004</v>
      </c>
      <c r="D1912">
        <v>2.1843975354826528E-5</v>
      </c>
    </row>
    <row r="1913" spans="3:4" x14ac:dyDescent="0.25">
      <c r="C1913">
        <v>3059.2000000000003</v>
      </c>
      <c r="D1913">
        <v>2.0201522164432524E-5</v>
      </c>
    </row>
    <row r="1914" spans="3:4" x14ac:dyDescent="0.25">
      <c r="C1914">
        <v>3060.8</v>
      </c>
      <c r="D1914">
        <v>1.8655455129398735E-5</v>
      </c>
    </row>
    <row r="1915" spans="3:4" x14ac:dyDescent="0.25">
      <c r="C1915">
        <v>3062.4</v>
      </c>
      <c r="D1915">
        <v>1.7202711960141354E-5</v>
      </c>
    </row>
    <row r="1916" spans="3:4" x14ac:dyDescent="0.25">
      <c r="C1916">
        <v>3064</v>
      </c>
      <c r="D1916">
        <v>1.5840076598840058E-5</v>
      </c>
    </row>
    <row r="1917" spans="3:4" x14ac:dyDescent="0.25">
      <c r="C1917">
        <v>3065.6000000000004</v>
      </c>
      <c r="D1917">
        <v>1.4564209081794749E-5</v>
      </c>
    </row>
    <row r="1918" spans="3:4" x14ac:dyDescent="0.25">
      <c r="C1918">
        <v>3067.2000000000003</v>
      </c>
      <c r="D1918">
        <v>1.3371673922691543E-5</v>
      </c>
    </row>
    <row r="1919" spans="3:4" x14ac:dyDescent="0.25">
      <c r="C1919">
        <v>3068.8</v>
      </c>
      <c r="D1919">
        <v>1.2258966896868227E-5</v>
      </c>
    </row>
    <row r="1920" spans="3:4" x14ac:dyDescent="0.25">
      <c r="C1920">
        <v>3070.4</v>
      </c>
      <c r="D1920">
        <v>1.122254013179005E-5</v>
      </c>
    </row>
    <row r="1921" spans="3:4" x14ac:dyDescent="0.25">
      <c r="C1921">
        <v>3072</v>
      </c>
      <c r="D1921">
        <v>1.0258825433079588E-5</v>
      </c>
    </row>
    <row r="1922" spans="3:4" x14ac:dyDescent="0.25">
      <c r="C1922">
        <v>3073.6000000000004</v>
      </c>
      <c r="D1922">
        <v>9.3642557984106808E-6</v>
      </c>
    </row>
    <row r="1923" spans="3:4" x14ac:dyDescent="0.25">
      <c r="C1923">
        <v>3075.2000000000003</v>
      </c>
      <c r="D1923">
        <v>8.5352850931582235E-6</v>
      </c>
    </row>
    <row r="1924" spans="3:4" x14ac:dyDescent="0.25">
      <c r="C1924">
        <v>3076.8</v>
      </c>
      <c r="D1924">
        <v>7.7684058817438631E-6</v>
      </c>
    </row>
    <row r="1925" spans="3:4" x14ac:dyDescent="0.25">
      <c r="C1925">
        <v>3078.4</v>
      </c>
      <c r="D1925">
        <v>7.060165427028965E-6</v>
      </c>
    </row>
    <row r="1926" spans="3:4" x14ac:dyDescent="0.25">
      <c r="C1926">
        <v>3080</v>
      </c>
      <c r="D1926">
        <v>6.4071798867631491E-6</v>
      </c>
    </row>
    <row r="1927" spans="3:4" x14ac:dyDescent="0.25">
      <c r="C1927">
        <v>3081.6000000000004</v>
      </c>
      <c r="D1927">
        <v>5.8061467509749025E-6</v>
      </c>
    </row>
    <row r="1928" spans="3:4" x14ac:dyDescent="0.25">
      <c r="C1928">
        <v>3083.2000000000003</v>
      </c>
      <c r="D1928">
        <v>5.2538555772456657E-6</v>
      </c>
    </row>
    <row r="1929" spans="3:4" x14ac:dyDescent="0.25">
      <c r="C1929">
        <v>3084.8</v>
      </c>
      <c r="D1929">
        <v>4.7471970920437595E-6</v>
      </c>
    </row>
    <row r="1930" spans="3:4" x14ac:dyDescent="0.25">
      <c r="C1930">
        <v>3086.4</v>
      </c>
      <c r="D1930">
        <v>4.2831707357500055E-6</v>
      </c>
    </row>
    <row r="1931" spans="3:4" x14ac:dyDescent="0.25">
      <c r="C1931">
        <v>3088</v>
      </c>
      <c r="D1931">
        <v>3.8588907367087742E-6</v>
      </c>
    </row>
    <row r="1932" spans="3:4" x14ac:dyDescent="0.25">
      <c r="C1932">
        <v>3089.6000000000004</v>
      </c>
      <c r="D1932">
        <v>3.4715908056777271E-6</v>
      </c>
    </row>
    <row r="1933" spans="3:4" x14ac:dyDescent="0.25">
      <c r="C1933">
        <v>3091.2000000000003</v>
      </c>
      <c r="D1933">
        <v>3.1186275464971349E-6</v>
      </c>
    </row>
    <row r="1934" spans="3:4" x14ac:dyDescent="0.25">
      <c r="C1934">
        <v>3092.8</v>
      </c>
      <c r="D1934">
        <v>2.7974826817568092E-6</v>
      </c>
    </row>
    <row r="1935" spans="3:4" x14ac:dyDescent="0.25">
      <c r="C1935">
        <v>3094.4</v>
      </c>
      <c r="D1935">
        <v>2.5057641938223074E-6</v>
      </c>
    </row>
    <row r="1936" spans="3:4" x14ac:dyDescent="0.25">
      <c r="C1936">
        <v>3096</v>
      </c>
      <c r="D1936">
        <v>2.2412064818959571E-6</v>
      </c>
    </row>
    <row r="1937" spans="3:4" x14ac:dyDescent="0.25">
      <c r="C1937">
        <v>3097.6000000000004</v>
      </c>
      <c r="D1937">
        <v>2.0016696349699048E-6</v>
      </c>
    </row>
    <row r="1938" spans="3:4" x14ac:dyDescent="0.25">
      <c r="C1938">
        <v>3099.2000000000003</v>
      </c>
      <c r="D1938">
        <v>1.7851379186948501E-6</v>
      </c>
    </row>
    <row r="1939" spans="3:4" x14ac:dyDescent="0.25">
      <c r="C1939">
        <v>3100.8</v>
      </c>
      <c r="D1939">
        <v>1.5897175714688199E-6</v>
      </c>
    </row>
    <row r="1940" spans="3:4" x14ac:dyDescent="0.25">
      <c r="C1940">
        <v>3102.4</v>
      </c>
      <c r="D1940">
        <v>1.4136340015756983E-6</v>
      </c>
    </row>
    <row r="1941" spans="3:4" x14ac:dyDescent="0.25">
      <c r="C1941">
        <v>3104</v>
      </c>
      <c r="D1941">
        <v>1.2552284730883234E-6</v>
      </c>
    </row>
    <row r="1942" spans="3:4" x14ac:dyDescent="0.25">
      <c r="C1942">
        <v>3105.6000000000004</v>
      </c>
      <c r="D1942">
        <v>1.1129543636230564E-6</v>
      </c>
    </row>
    <row r="1943" spans="3:4" x14ac:dyDescent="0.25">
      <c r="C1943">
        <v>3107.2000000000003</v>
      </c>
      <c r="D1943">
        <v>9.8537307199969365E-7</v>
      </c>
    </row>
    <row r="1944" spans="3:4" x14ac:dyDescent="0.25">
      <c r="C1944">
        <v>3108.8</v>
      </c>
      <c r="D1944">
        <v>8.7114964852953229E-7</v>
      </c>
    </row>
    <row r="1945" spans="3:4" x14ac:dyDescent="0.25">
      <c r="C1945">
        <v>3110.4</v>
      </c>
      <c r="D1945">
        <v>7.6904821512686706E-7</v>
      </c>
    </row>
    <row r="1946" spans="3:4" x14ac:dyDescent="0.25">
      <c r="C1946">
        <v>3112</v>
      </c>
      <c r="D1946">
        <v>6.7792723680024244E-7</v>
      </c>
    </row>
    <row r="1947" spans="3:4" x14ac:dyDescent="0.25">
      <c r="C1947">
        <v>3113.6000000000004</v>
      </c>
      <c r="D1947">
        <v>5.9673470041632286E-7</v>
      </c>
    </row>
    <row r="1948" spans="3:4" x14ac:dyDescent="0.25">
      <c r="C1948">
        <v>3115.2000000000003</v>
      </c>
      <c r="D1948">
        <v>5.2450325101041571E-7</v>
      </c>
    </row>
    <row r="1949" spans="3:4" x14ac:dyDescent="0.25">
      <c r="C1949">
        <v>3116.8</v>
      </c>
      <c r="D1949">
        <v>4.6034533040787899E-7</v>
      </c>
    </row>
    <row r="1950" spans="3:4" x14ac:dyDescent="0.25">
      <c r="C1950">
        <v>3118.4</v>
      </c>
      <c r="D1950">
        <v>4.0344835757601549E-7</v>
      </c>
    </row>
    <row r="1951" spans="3:4" x14ac:dyDescent="0.25">
      <c r="C1951">
        <v>3120</v>
      </c>
      <c r="D1951">
        <v>3.5306998498976453E-7</v>
      </c>
    </row>
    <row r="1952" spans="3:4" x14ac:dyDescent="0.25">
      <c r="C1952">
        <v>3121.6000000000004</v>
      </c>
      <c r="D1952">
        <v>3.0853346040702535E-7</v>
      </c>
    </row>
    <row r="1953" spans="3:4" x14ac:dyDescent="0.25">
      <c r="C1953">
        <v>3123.2000000000003</v>
      </c>
      <c r="D1953">
        <v>2.692231188386738E-7</v>
      </c>
    </row>
    <row r="1954" spans="3:4" x14ac:dyDescent="0.25">
      <c r="C1954">
        <v>3124.8</v>
      </c>
      <c r="D1954">
        <v>2.3458002518703606E-7</v>
      </c>
    </row>
    <row r="1955" spans="3:4" x14ac:dyDescent="0.25">
      <c r="C1955">
        <v>3126.4</v>
      </c>
      <c r="D1955">
        <v>2.0409778403101095E-7</v>
      </c>
    </row>
    <row r="1956" spans="3:4" x14ac:dyDescent="0.25">
      <c r="C1956">
        <v>3128</v>
      </c>
      <c r="D1956">
        <v>1.7731852936402134E-7</v>
      </c>
    </row>
    <row r="1957" spans="3:4" x14ac:dyDescent="0.25">
      <c r="C1957">
        <v>3129.6000000000004</v>
      </c>
      <c r="D1957">
        <v>1.538291037477785E-7</v>
      </c>
    </row>
    <row r="1958" spans="3:4" x14ac:dyDescent="0.25">
      <c r="C1958">
        <v>3131.2000000000003</v>
      </c>
      <c r="D1958">
        <v>1.3325743332831206E-7</v>
      </c>
    </row>
    <row r="1959" spans="3:4" x14ac:dyDescent="0.25">
      <c r="C1959">
        <v>3132.8</v>
      </c>
      <c r="D1959">
        <v>1.1526910246558905E-7</v>
      </c>
    </row>
    <row r="1960" spans="3:4" x14ac:dyDescent="0.25">
      <c r="C1960">
        <v>3134.4</v>
      </c>
      <c r="D1960">
        <v>9.956412934568686E-8</v>
      </c>
    </row>
    <row r="1961" spans="3:4" x14ac:dyDescent="0.25">
      <c r="C1961">
        <v>3136</v>
      </c>
      <c r="D1961">
        <v>8.5873941861909244E-8</v>
      </c>
    </row>
    <row r="1962" spans="3:4" x14ac:dyDescent="0.25">
      <c r="C1962">
        <v>3137.6000000000004</v>
      </c>
      <c r="D1962">
        <v>7.3958551254746079E-8</v>
      </c>
    </row>
    <row r="1963" spans="3:4" x14ac:dyDescent="0.25">
      <c r="C1963">
        <v>3139.2000000000003</v>
      </c>
      <c r="D1963">
        <v>6.3603919473107965E-8</v>
      </c>
    </row>
    <row r="1964" spans="3:4" x14ac:dyDescent="0.25">
      <c r="C1964">
        <v>3140.8</v>
      </c>
      <c r="D1964">
        <v>5.4619514943062296E-8</v>
      </c>
    </row>
    <row r="1965" spans="3:4" x14ac:dyDescent="0.25">
      <c r="C1965">
        <v>3142.4</v>
      </c>
      <c r="D1965">
        <v>4.6836050386721818E-8</v>
      </c>
    </row>
    <row r="1966" spans="3:4" x14ac:dyDescent="0.25">
      <c r="C1966">
        <v>3144</v>
      </c>
      <c r="D1966">
        <v>4.0103395503169052E-8</v>
      </c>
    </row>
    <row r="1967" spans="3:4" x14ac:dyDescent="0.25">
      <c r="C1967">
        <v>3145.6000000000004</v>
      </c>
      <c r="D1967">
        <v>3.4288656686193738E-8</v>
      </c>
    </row>
    <row r="1968" spans="3:4" x14ac:dyDescent="0.25">
      <c r="C1968">
        <v>3147.2000000000003</v>
      </c>
      <c r="D1968">
        <v>2.9274415490453889E-8</v>
      </c>
    </row>
    <row r="1969" spans="3:4" x14ac:dyDescent="0.25">
      <c r="C1969">
        <v>3148.8</v>
      </c>
      <c r="D1969">
        <v>2.4957117249464961E-8</v>
      </c>
    </row>
    <row r="1970" spans="3:4" x14ac:dyDescent="0.25">
      <c r="C1970">
        <v>3150.4</v>
      </c>
      <c r="D1970">
        <v>1.2180525338281941E-8</v>
      </c>
    </row>
    <row r="1971" spans="3:4" x14ac:dyDescent="0.25">
      <c r="C1971">
        <v>3152</v>
      </c>
      <c r="D1971">
        <v>1.0358363440598482E-8</v>
      </c>
    </row>
    <row r="1972" spans="3:4" x14ac:dyDescent="0.25">
      <c r="C1972">
        <v>3153.6000000000004</v>
      </c>
      <c r="D1972">
        <v>0</v>
      </c>
    </row>
    <row r="1973" spans="3:4" x14ac:dyDescent="0.25">
      <c r="C1973">
        <v>3155.2000000000003</v>
      </c>
      <c r="D1973">
        <v>0</v>
      </c>
    </row>
    <row r="1974" spans="3:4" x14ac:dyDescent="0.25">
      <c r="C1974">
        <v>3156.8</v>
      </c>
      <c r="D1974">
        <v>0</v>
      </c>
    </row>
    <row r="1975" spans="3:4" x14ac:dyDescent="0.25">
      <c r="C1975">
        <v>3158.4</v>
      </c>
      <c r="D1975">
        <v>0</v>
      </c>
    </row>
    <row r="1976" spans="3:4" x14ac:dyDescent="0.25">
      <c r="C1976">
        <v>3160</v>
      </c>
      <c r="D1976">
        <v>0</v>
      </c>
    </row>
    <row r="1977" spans="3:4" x14ac:dyDescent="0.25">
      <c r="C1977">
        <v>3161.6000000000004</v>
      </c>
      <c r="D1977">
        <v>0</v>
      </c>
    </row>
    <row r="1978" spans="3:4" x14ac:dyDescent="0.25">
      <c r="C1978">
        <v>3163.2000000000003</v>
      </c>
      <c r="D1978">
        <v>0</v>
      </c>
    </row>
    <row r="1979" spans="3:4" x14ac:dyDescent="0.25">
      <c r="C1979">
        <v>3164.8</v>
      </c>
      <c r="D1979">
        <v>0</v>
      </c>
    </row>
    <row r="1980" spans="3:4" x14ac:dyDescent="0.25">
      <c r="C1980">
        <v>3166.4</v>
      </c>
      <c r="D1980">
        <v>0</v>
      </c>
    </row>
    <row r="1981" spans="3:4" x14ac:dyDescent="0.25">
      <c r="C1981">
        <v>3168</v>
      </c>
      <c r="D1981">
        <v>0</v>
      </c>
    </row>
    <row r="1982" spans="3:4" x14ac:dyDescent="0.25">
      <c r="C1982">
        <v>3169.6000000000004</v>
      </c>
      <c r="D1982">
        <v>0</v>
      </c>
    </row>
    <row r="1983" spans="3:4" x14ac:dyDescent="0.25">
      <c r="C1983">
        <v>3171.2000000000003</v>
      </c>
      <c r="D1983">
        <v>0</v>
      </c>
    </row>
    <row r="1984" spans="3:4" x14ac:dyDescent="0.25">
      <c r="C1984">
        <v>3172.8</v>
      </c>
      <c r="D1984">
        <v>0</v>
      </c>
    </row>
    <row r="1985" spans="3:4" x14ac:dyDescent="0.25">
      <c r="C1985">
        <v>3174.4</v>
      </c>
      <c r="D1985">
        <v>0</v>
      </c>
    </row>
    <row r="1986" spans="3:4" x14ac:dyDescent="0.25">
      <c r="C1986">
        <v>3176</v>
      </c>
      <c r="D1986">
        <v>0</v>
      </c>
    </row>
    <row r="1987" spans="3:4" x14ac:dyDescent="0.25">
      <c r="C1987">
        <v>3177.6000000000004</v>
      </c>
      <c r="D1987">
        <v>0</v>
      </c>
    </row>
    <row r="1988" spans="3:4" x14ac:dyDescent="0.25">
      <c r="C1988">
        <v>3179.2000000000003</v>
      </c>
      <c r="D1988">
        <v>0</v>
      </c>
    </row>
    <row r="1989" spans="3:4" x14ac:dyDescent="0.25">
      <c r="C1989">
        <v>3180.8</v>
      </c>
      <c r="D1989">
        <v>0</v>
      </c>
    </row>
    <row r="1990" spans="3:4" x14ac:dyDescent="0.25">
      <c r="C1990">
        <v>3182.4</v>
      </c>
      <c r="D1990">
        <v>0</v>
      </c>
    </row>
    <row r="1991" spans="3:4" x14ac:dyDescent="0.25">
      <c r="C1991">
        <v>3184</v>
      </c>
      <c r="D1991">
        <v>0</v>
      </c>
    </row>
    <row r="1992" spans="3:4" x14ac:dyDescent="0.25">
      <c r="C1992">
        <v>3185.6000000000004</v>
      </c>
      <c r="D1992">
        <v>0</v>
      </c>
    </row>
    <row r="1993" spans="3:4" x14ac:dyDescent="0.25">
      <c r="C1993">
        <v>3187.2000000000003</v>
      </c>
      <c r="D1993">
        <v>0</v>
      </c>
    </row>
    <row r="1994" spans="3:4" x14ac:dyDescent="0.25">
      <c r="C1994">
        <v>3188.8</v>
      </c>
      <c r="D1994">
        <v>0</v>
      </c>
    </row>
    <row r="1995" spans="3:4" x14ac:dyDescent="0.25">
      <c r="C1995">
        <v>3190.4</v>
      </c>
      <c r="D1995">
        <v>0</v>
      </c>
    </row>
    <row r="1996" spans="3:4" x14ac:dyDescent="0.25">
      <c r="C1996">
        <v>3192</v>
      </c>
      <c r="D1996">
        <v>0</v>
      </c>
    </row>
    <row r="1997" spans="3:4" x14ac:dyDescent="0.25">
      <c r="C1997">
        <v>3193.6000000000004</v>
      </c>
      <c r="D1997">
        <v>0</v>
      </c>
    </row>
    <row r="1998" spans="3:4" x14ac:dyDescent="0.25">
      <c r="C1998">
        <v>3195.2000000000003</v>
      </c>
      <c r="D1998">
        <v>0</v>
      </c>
    </row>
    <row r="1999" spans="3:4" x14ac:dyDescent="0.25">
      <c r="C1999">
        <v>3196.8</v>
      </c>
      <c r="D1999">
        <v>0</v>
      </c>
    </row>
    <row r="2000" spans="3:4" x14ac:dyDescent="0.25">
      <c r="C2000">
        <v>3198.4</v>
      </c>
      <c r="D2000">
        <v>0</v>
      </c>
    </row>
    <row r="2001" spans="3:4" x14ac:dyDescent="0.25">
      <c r="C2001" t="s">
        <v>193</v>
      </c>
      <c r="D2001" t="s">
        <v>193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BEB57-B630-4E0E-97F3-EC7BF0EB368D}">
  <dimension ref="A1:H2001"/>
  <sheetViews>
    <sheetView workbookViewId="0"/>
  </sheetViews>
  <sheetFormatPr defaultRowHeight="15" x14ac:dyDescent="0.25"/>
  <cols>
    <col min="1" max="1" width="14.85546875" style="20" bestFit="1" customWidth="1"/>
    <col min="2" max="2" width="28.85546875" style="21" bestFit="1" customWidth="1"/>
  </cols>
  <sheetData>
    <row r="1" spans="1:8" x14ac:dyDescent="0.25">
      <c r="A1" s="20" t="s">
        <v>195</v>
      </c>
      <c r="B1" s="21" t="s">
        <v>196</v>
      </c>
      <c r="C1">
        <v>0</v>
      </c>
      <c r="D1">
        <v>0</v>
      </c>
      <c r="E1">
        <v>160</v>
      </c>
      <c r="F1">
        <v>0</v>
      </c>
      <c r="G1">
        <v>0</v>
      </c>
      <c r="H1">
        <v>0</v>
      </c>
    </row>
    <row r="2" spans="1:8" x14ac:dyDescent="0.25">
      <c r="A2" s="20" t="s">
        <v>197</v>
      </c>
      <c r="B2" s="21" t="s">
        <v>214</v>
      </c>
      <c r="C2">
        <v>1.6</v>
      </c>
      <c r="D2">
        <v>0</v>
      </c>
      <c r="E2">
        <v>240</v>
      </c>
      <c r="F2">
        <v>0</v>
      </c>
      <c r="G2">
        <v>3198.4</v>
      </c>
      <c r="H2">
        <v>0</v>
      </c>
    </row>
    <row r="3" spans="1:8" x14ac:dyDescent="0.25">
      <c r="A3" s="20" t="s">
        <v>199</v>
      </c>
      <c r="B3" s="22">
        <v>16</v>
      </c>
      <c r="C3">
        <v>3.2</v>
      </c>
      <c r="D3">
        <v>0</v>
      </c>
      <c r="E3">
        <v>240</v>
      </c>
      <c r="F3">
        <v>2</v>
      </c>
    </row>
    <row r="4" spans="1:8" x14ac:dyDescent="0.25">
      <c r="A4" s="20" t="s">
        <v>200</v>
      </c>
      <c r="B4" s="22">
        <v>9</v>
      </c>
      <c r="C4">
        <v>4.8000000000000007</v>
      </c>
      <c r="D4">
        <v>0</v>
      </c>
      <c r="E4">
        <v>160</v>
      </c>
      <c r="F4">
        <v>2</v>
      </c>
    </row>
    <row r="5" spans="1:8" x14ac:dyDescent="0.25">
      <c r="A5" s="20" t="s">
        <v>201</v>
      </c>
      <c r="B5" s="22">
        <v>2</v>
      </c>
      <c r="C5">
        <v>6.4</v>
      </c>
      <c r="D5">
        <v>0</v>
      </c>
      <c r="E5">
        <v>160</v>
      </c>
      <c r="F5">
        <v>0</v>
      </c>
    </row>
    <row r="6" spans="1:8" x14ac:dyDescent="0.25">
      <c r="A6" s="20" t="s">
        <v>202</v>
      </c>
      <c r="B6" s="22" t="b">
        <v>1</v>
      </c>
      <c r="C6">
        <v>8</v>
      </c>
      <c r="D6">
        <v>0</v>
      </c>
      <c r="E6" t="s">
        <v>194</v>
      </c>
      <c r="F6" t="s">
        <v>194</v>
      </c>
    </row>
    <row r="7" spans="1:8" x14ac:dyDescent="0.25">
      <c r="A7" s="20" t="s">
        <v>203</v>
      </c>
      <c r="B7" s="22">
        <v>1</v>
      </c>
      <c r="C7">
        <v>9.6000000000000014</v>
      </c>
      <c r="D7">
        <v>0</v>
      </c>
      <c r="E7">
        <v>240</v>
      </c>
      <c r="F7">
        <v>0</v>
      </c>
    </row>
    <row r="8" spans="1:8" x14ac:dyDescent="0.25">
      <c r="A8" s="20" t="s">
        <v>204</v>
      </c>
      <c r="B8" s="22" t="b">
        <v>0</v>
      </c>
      <c r="C8">
        <v>11.200000000000001</v>
      </c>
      <c r="D8">
        <v>0</v>
      </c>
      <c r="E8">
        <v>320</v>
      </c>
      <c r="F8">
        <v>0</v>
      </c>
    </row>
    <row r="9" spans="1:8" x14ac:dyDescent="0.25">
      <c r="A9" s="20" t="s">
        <v>205</v>
      </c>
      <c r="B9" s="22" t="b">
        <v>1</v>
      </c>
      <c r="C9">
        <v>12.8</v>
      </c>
      <c r="D9">
        <v>0</v>
      </c>
      <c r="E9">
        <v>320</v>
      </c>
      <c r="F9">
        <v>2</v>
      </c>
    </row>
    <row r="10" spans="1:8" x14ac:dyDescent="0.25">
      <c r="A10" s="20" t="s">
        <v>206</v>
      </c>
      <c r="B10" s="22" t="b">
        <v>0</v>
      </c>
      <c r="C10">
        <v>14.4</v>
      </c>
      <c r="D10">
        <v>0</v>
      </c>
      <c r="E10">
        <v>240</v>
      </c>
      <c r="F10">
        <v>2</v>
      </c>
    </row>
    <row r="11" spans="1:8" x14ac:dyDescent="0.25">
      <c r="A11" s="20" t="s">
        <v>207</v>
      </c>
      <c r="B11" s="22" t="b">
        <v>0</v>
      </c>
      <c r="C11">
        <v>16</v>
      </c>
      <c r="D11">
        <v>0</v>
      </c>
      <c r="E11">
        <v>240</v>
      </c>
      <c r="F11">
        <v>0</v>
      </c>
    </row>
    <row r="12" spans="1:8" x14ac:dyDescent="0.25">
      <c r="A12" s="20" t="s">
        <v>208</v>
      </c>
      <c r="B12" s="22" t="s">
        <v>209</v>
      </c>
      <c r="C12">
        <v>17.600000000000001</v>
      </c>
      <c r="D12">
        <v>0</v>
      </c>
      <c r="E12" t="s">
        <v>194</v>
      </c>
      <c r="F12" t="s">
        <v>194</v>
      </c>
    </row>
    <row r="13" spans="1:8" x14ac:dyDescent="0.25">
      <c r="A13" s="20" t="s">
        <v>210</v>
      </c>
      <c r="B13" s="22" t="b">
        <v>1</v>
      </c>
      <c r="C13">
        <v>19.200000000000003</v>
      </c>
      <c r="D13">
        <v>0</v>
      </c>
      <c r="E13">
        <v>320</v>
      </c>
      <c r="F13">
        <v>0</v>
      </c>
    </row>
    <row r="14" spans="1:8" x14ac:dyDescent="0.25">
      <c r="A14" s="20" t="s">
        <v>211</v>
      </c>
      <c r="B14" s="22" t="b">
        <v>0</v>
      </c>
      <c r="C14">
        <v>20.8</v>
      </c>
      <c r="D14">
        <v>0</v>
      </c>
      <c r="E14">
        <v>400</v>
      </c>
      <c r="F14">
        <v>0</v>
      </c>
    </row>
    <row r="15" spans="1:8" x14ac:dyDescent="0.25">
      <c r="A15" s="20" t="s">
        <v>212</v>
      </c>
      <c r="B15" s="22" t="b">
        <v>0</v>
      </c>
      <c r="C15">
        <v>22.400000000000002</v>
      </c>
      <c r="D15">
        <v>0</v>
      </c>
      <c r="E15">
        <v>400</v>
      </c>
      <c r="F15">
        <v>21</v>
      </c>
    </row>
    <row r="16" spans="1:8" x14ac:dyDescent="0.25">
      <c r="A16" s="20" t="s">
        <v>213</v>
      </c>
      <c r="B16" s="22">
        <v>1</v>
      </c>
      <c r="C16">
        <v>24</v>
      </c>
      <c r="D16">
        <v>0</v>
      </c>
      <c r="E16">
        <v>320</v>
      </c>
      <c r="F16">
        <v>21</v>
      </c>
    </row>
    <row r="17" spans="3:6" x14ac:dyDescent="0.25">
      <c r="C17">
        <v>25.6</v>
      </c>
      <c r="D17">
        <v>0</v>
      </c>
      <c r="E17">
        <v>320</v>
      </c>
      <c r="F17">
        <v>0</v>
      </c>
    </row>
    <row r="18" spans="3:6" x14ac:dyDescent="0.25">
      <c r="C18">
        <v>27.200000000000003</v>
      </c>
      <c r="D18">
        <v>0</v>
      </c>
      <c r="E18" t="s">
        <v>194</v>
      </c>
      <c r="F18" t="s">
        <v>194</v>
      </c>
    </row>
    <row r="19" spans="3:6" x14ac:dyDescent="0.25">
      <c r="C19">
        <v>28.8</v>
      </c>
      <c r="D19">
        <v>0</v>
      </c>
      <c r="E19">
        <v>400</v>
      </c>
      <c r="F19">
        <v>0</v>
      </c>
    </row>
    <row r="20" spans="3:6" x14ac:dyDescent="0.25">
      <c r="C20">
        <v>30.400000000000002</v>
      </c>
      <c r="D20">
        <v>0</v>
      </c>
      <c r="E20">
        <v>480</v>
      </c>
      <c r="F20">
        <v>0</v>
      </c>
    </row>
    <row r="21" spans="3:6" x14ac:dyDescent="0.25">
      <c r="C21">
        <v>32</v>
      </c>
      <c r="D21">
        <v>0</v>
      </c>
      <c r="E21">
        <v>480</v>
      </c>
      <c r="F21">
        <v>6</v>
      </c>
    </row>
    <row r="22" spans="3:6" x14ac:dyDescent="0.25">
      <c r="C22">
        <v>33.6</v>
      </c>
      <c r="D22">
        <v>0</v>
      </c>
      <c r="E22">
        <v>400</v>
      </c>
      <c r="F22">
        <v>6</v>
      </c>
    </row>
    <row r="23" spans="3:6" x14ac:dyDescent="0.25">
      <c r="C23">
        <v>35.200000000000003</v>
      </c>
      <c r="D23">
        <v>0</v>
      </c>
      <c r="E23">
        <v>400</v>
      </c>
      <c r="F23">
        <v>0</v>
      </c>
    </row>
    <row r="24" spans="3:6" x14ac:dyDescent="0.25">
      <c r="C24">
        <v>36.800000000000004</v>
      </c>
      <c r="D24">
        <v>0</v>
      </c>
      <c r="E24" t="s">
        <v>194</v>
      </c>
      <c r="F24" t="s">
        <v>194</v>
      </c>
    </row>
    <row r="25" spans="3:6" x14ac:dyDescent="0.25">
      <c r="C25">
        <v>38.400000000000006</v>
      </c>
      <c r="D25">
        <v>0</v>
      </c>
      <c r="E25">
        <v>480</v>
      </c>
      <c r="F25">
        <v>0</v>
      </c>
    </row>
    <row r="26" spans="3:6" x14ac:dyDescent="0.25">
      <c r="C26">
        <v>40</v>
      </c>
      <c r="D26">
        <v>0</v>
      </c>
      <c r="E26">
        <v>560</v>
      </c>
      <c r="F26">
        <v>0</v>
      </c>
    </row>
    <row r="27" spans="3:6" x14ac:dyDescent="0.25">
      <c r="C27">
        <v>41.6</v>
      </c>
      <c r="D27">
        <v>0</v>
      </c>
      <c r="E27">
        <v>560</v>
      </c>
      <c r="F27">
        <v>9</v>
      </c>
    </row>
    <row r="28" spans="3:6" x14ac:dyDescent="0.25">
      <c r="C28">
        <v>43.2</v>
      </c>
      <c r="D28">
        <v>0</v>
      </c>
      <c r="E28">
        <v>480</v>
      </c>
      <c r="F28">
        <v>9</v>
      </c>
    </row>
    <row r="29" spans="3:6" x14ac:dyDescent="0.25">
      <c r="C29">
        <v>44.800000000000004</v>
      </c>
      <c r="D29">
        <v>0</v>
      </c>
      <c r="E29">
        <v>480</v>
      </c>
      <c r="F29">
        <v>0</v>
      </c>
    </row>
    <row r="30" spans="3:6" x14ac:dyDescent="0.25">
      <c r="C30">
        <v>46.400000000000006</v>
      </c>
      <c r="D30">
        <v>0</v>
      </c>
      <c r="E30" t="s">
        <v>194</v>
      </c>
      <c r="F30" t="s">
        <v>194</v>
      </c>
    </row>
    <row r="31" spans="3:6" x14ac:dyDescent="0.25">
      <c r="C31">
        <v>48</v>
      </c>
      <c r="D31">
        <v>0</v>
      </c>
      <c r="E31">
        <v>560</v>
      </c>
      <c r="F31">
        <v>0</v>
      </c>
    </row>
    <row r="32" spans="3:6" x14ac:dyDescent="0.25">
      <c r="C32">
        <v>49.6</v>
      </c>
      <c r="D32">
        <v>0</v>
      </c>
      <c r="E32">
        <v>640</v>
      </c>
      <c r="F32">
        <v>0</v>
      </c>
    </row>
    <row r="33" spans="3:6" x14ac:dyDescent="0.25">
      <c r="C33">
        <v>51.2</v>
      </c>
      <c r="D33">
        <v>0</v>
      </c>
      <c r="E33">
        <v>640</v>
      </c>
      <c r="F33">
        <v>6</v>
      </c>
    </row>
    <row r="34" spans="3:6" x14ac:dyDescent="0.25">
      <c r="C34">
        <v>52.800000000000004</v>
      </c>
      <c r="D34">
        <v>0</v>
      </c>
      <c r="E34">
        <v>560</v>
      </c>
      <c r="F34">
        <v>6</v>
      </c>
    </row>
    <row r="35" spans="3:6" x14ac:dyDescent="0.25">
      <c r="C35">
        <v>54.400000000000006</v>
      </c>
      <c r="D35">
        <v>0</v>
      </c>
      <c r="E35">
        <v>560</v>
      </c>
      <c r="F35">
        <v>0</v>
      </c>
    </row>
    <row r="36" spans="3:6" x14ac:dyDescent="0.25">
      <c r="C36">
        <v>56</v>
      </c>
      <c r="D36">
        <v>0</v>
      </c>
      <c r="E36" t="s">
        <v>194</v>
      </c>
      <c r="F36" t="s">
        <v>194</v>
      </c>
    </row>
    <row r="37" spans="3:6" x14ac:dyDescent="0.25">
      <c r="C37">
        <v>57.6</v>
      </c>
      <c r="D37">
        <v>0</v>
      </c>
      <c r="E37">
        <v>640</v>
      </c>
      <c r="F37">
        <v>0</v>
      </c>
    </row>
    <row r="38" spans="3:6" x14ac:dyDescent="0.25">
      <c r="C38">
        <v>59.2</v>
      </c>
      <c r="D38">
        <v>0</v>
      </c>
      <c r="E38">
        <v>720</v>
      </c>
      <c r="F38">
        <v>0</v>
      </c>
    </row>
    <row r="39" spans="3:6" x14ac:dyDescent="0.25">
      <c r="C39">
        <v>60.800000000000004</v>
      </c>
      <c r="D39">
        <v>0</v>
      </c>
      <c r="E39">
        <v>720</v>
      </c>
      <c r="F39">
        <v>2</v>
      </c>
    </row>
    <row r="40" spans="3:6" x14ac:dyDescent="0.25">
      <c r="C40">
        <v>62.400000000000006</v>
      </c>
      <c r="D40">
        <v>0</v>
      </c>
      <c r="E40">
        <v>640</v>
      </c>
      <c r="F40">
        <v>2</v>
      </c>
    </row>
    <row r="41" spans="3:6" x14ac:dyDescent="0.25">
      <c r="C41">
        <v>64</v>
      </c>
      <c r="D41">
        <v>0</v>
      </c>
      <c r="E41">
        <v>640</v>
      </c>
      <c r="F41">
        <v>0</v>
      </c>
    </row>
    <row r="42" spans="3:6" x14ac:dyDescent="0.25">
      <c r="C42">
        <v>65.600000000000009</v>
      </c>
      <c r="D42">
        <v>0</v>
      </c>
      <c r="E42" t="s">
        <v>194</v>
      </c>
      <c r="F42" t="s">
        <v>194</v>
      </c>
    </row>
    <row r="43" spans="3:6" x14ac:dyDescent="0.25">
      <c r="C43">
        <v>67.2</v>
      </c>
      <c r="D43">
        <v>0</v>
      </c>
      <c r="E43">
        <v>720</v>
      </c>
      <c r="F43">
        <v>0</v>
      </c>
    </row>
    <row r="44" spans="3:6" x14ac:dyDescent="0.25">
      <c r="C44">
        <v>68.8</v>
      </c>
      <c r="D44">
        <v>0</v>
      </c>
      <c r="E44">
        <v>800</v>
      </c>
      <c r="F44">
        <v>0</v>
      </c>
    </row>
    <row r="45" spans="3:6" x14ac:dyDescent="0.25">
      <c r="C45">
        <v>70.400000000000006</v>
      </c>
      <c r="D45">
        <v>0</v>
      </c>
      <c r="E45">
        <v>800</v>
      </c>
      <c r="F45">
        <v>1</v>
      </c>
    </row>
    <row r="46" spans="3:6" x14ac:dyDescent="0.25">
      <c r="C46">
        <v>72</v>
      </c>
      <c r="D46">
        <v>0</v>
      </c>
      <c r="E46">
        <v>720</v>
      </c>
      <c r="F46">
        <v>1</v>
      </c>
    </row>
    <row r="47" spans="3:6" x14ac:dyDescent="0.25">
      <c r="C47">
        <v>73.600000000000009</v>
      </c>
      <c r="D47">
        <v>0</v>
      </c>
      <c r="E47">
        <v>720</v>
      </c>
      <c r="F47">
        <v>0</v>
      </c>
    </row>
    <row r="48" spans="3:6" x14ac:dyDescent="0.25">
      <c r="C48">
        <v>75.2</v>
      </c>
      <c r="D48">
        <v>0</v>
      </c>
      <c r="E48" t="s">
        <v>194</v>
      </c>
      <c r="F48" t="s">
        <v>194</v>
      </c>
    </row>
    <row r="49" spans="3:6" x14ac:dyDescent="0.25">
      <c r="C49">
        <v>76.800000000000011</v>
      </c>
      <c r="D49">
        <v>0</v>
      </c>
      <c r="E49">
        <v>800</v>
      </c>
      <c r="F49">
        <v>0</v>
      </c>
    </row>
    <row r="50" spans="3:6" x14ac:dyDescent="0.25">
      <c r="C50">
        <v>78.400000000000006</v>
      </c>
      <c r="D50">
        <v>0</v>
      </c>
      <c r="E50">
        <v>880</v>
      </c>
      <c r="F50">
        <v>0</v>
      </c>
    </row>
    <row r="51" spans="3:6" x14ac:dyDescent="0.25">
      <c r="C51">
        <v>80</v>
      </c>
      <c r="D51">
        <v>0</v>
      </c>
      <c r="E51">
        <v>880</v>
      </c>
      <c r="F51">
        <v>7</v>
      </c>
    </row>
    <row r="52" spans="3:6" x14ac:dyDescent="0.25">
      <c r="C52">
        <v>81.600000000000009</v>
      </c>
      <c r="D52">
        <v>0</v>
      </c>
      <c r="E52">
        <v>800</v>
      </c>
      <c r="F52">
        <v>7</v>
      </c>
    </row>
    <row r="53" spans="3:6" x14ac:dyDescent="0.25">
      <c r="C53">
        <v>83.2</v>
      </c>
      <c r="D53">
        <v>0</v>
      </c>
      <c r="E53">
        <v>800</v>
      </c>
      <c r="F53">
        <v>0</v>
      </c>
    </row>
    <row r="54" spans="3:6" x14ac:dyDescent="0.25">
      <c r="C54">
        <v>84.800000000000011</v>
      </c>
      <c r="D54">
        <v>0</v>
      </c>
      <c r="E54" t="s">
        <v>194</v>
      </c>
      <c r="F54" t="s">
        <v>194</v>
      </c>
    </row>
    <row r="55" spans="3:6" x14ac:dyDescent="0.25">
      <c r="C55">
        <v>86.4</v>
      </c>
      <c r="D55">
        <v>0</v>
      </c>
      <c r="E55">
        <v>880</v>
      </c>
      <c r="F55">
        <v>0</v>
      </c>
    </row>
    <row r="56" spans="3:6" x14ac:dyDescent="0.25">
      <c r="C56">
        <v>88</v>
      </c>
      <c r="D56">
        <v>0</v>
      </c>
      <c r="E56">
        <v>960</v>
      </c>
      <c r="F56">
        <v>0</v>
      </c>
    </row>
    <row r="57" spans="3:6" x14ac:dyDescent="0.25">
      <c r="C57">
        <v>89.600000000000009</v>
      </c>
      <c r="D57">
        <v>0</v>
      </c>
      <c r="E57">
        <v>960</v>
      </c>
      <c r="F57">
        <v>9</v>
      </c>
    </row>
    <row r="58" spans="3:6" x14ac:dyDescent="0.25">
      <c r="C58">
        <v>91.2</v>
      </c>
      <c r="D58">
        <v>0</v>
      </c>
      <c r="E58">
        <v>880</v>
      </c>
      <c r="F58">
        <v>9</v>
      </c>
    </row>
    <row r="59" spans="3:6" x14ac:dyDescent="0.25">
      <c r="C59">
        <v>92.800000000000011</v>
      </c>
      <c r="D59">
        <v>0</v>
      </c>
      <c r="E59">
        <v>880</v>
      </c>
      <c r="F59">
        <v>0</v>
      </c>
    </row>
    <row r="60" spans="3:6" x14ac:dyDescent="0.25">
      <c r="C60">
        <v>94.4</v>
      </c>
      <c r="D60">
        <v>0</v>
      </c>
      <c r="E60" t="s">
        <v>194</v>
      </c>
      <c r="F60" t="s">
        <v>194</v>
      </c>
    </row>
    <row r="61" spans="3:6" x14ac:dyDescent="0.25">
      <c r="C61">
        <v>96</v>
      </c>
      <c r="D61">
        <v>0</v>
      </c>
      <c r="E61">
        <v>960</v>
      </c>
      <c r="F61">
        <v>0</v>
      </c>
    </row>
    <row r="62" spans="3:6" x14ac:dyDescent="0.25">
      <c r="C62">
        <v>97.600000000000009</v>
      </c>
      <c r="D62">
        <v>0</v>
      </c>
      <c r="E62">
        <v>1040</v>
      </c>
      <c r="F62">
        <v>0</v>
      </c>
    </row>
    <row r="63" spans="3:6" x14ac:dyDescent="0.25">
      <c r="C63">
        <v>99.2</v>
      </c>
      <c r="D63">
        <v>0</v>
      </c>
      <c r="E63">
        <v>1040</v>
      </c>
      <c r="F63">
        <v>11</v>
      </c>
    </row>
    <row r="64" spans="3:6" x14ac:dyDescent="0.25">
      <c r="C64">
        <v>100.80000000000001</v>
      </c>
      <c r="D64">
        <v>0</v>
      </c>
      <c r="E64">
        <v>960</v>
      </c>
      <c r="F64">
        <v>11</v>
      </c>
    </row>
    <row r="65" spans="3:6" x14ac:dyDescent="0.25">
      <c r="C65">
        <v>102.4</v>
      </c>
      <c r="D65">
        <v>0</v>
      </c>
      <c r="E65">
        <v>960</v>
      </c>
      <c r="F65">
        <v>0</v>
      </c>
    </row>
    <row r="66" spans="3:6" x14ac:dyDescent="0.25">
      <c r="C66">
        <v>104</v>
      </c>
      <c r="D66">
        <v>0</v>
      </c>
      <c r="E66" t="s">
        <v>194</v>
      </c>
      <c r="F66" t="s">
        <v>194</v>
      </c>
    </row>
    <row r="67" spans="3:6" x14ac:dyDescent="0.25">
      <c r="C67">
        <v>105.60000000000001</v>
      </c>
      <c r="D67">
        <v>0</v>
      </c>
      <c r="E67">
        <v>1040</v>
      </c>
      <c r="F67">
        <v>0</v>
      </c>
    </row>
    <row r="68" spans="3:6" x14ac:dyDescent="0.25">
      <c r="C68">
        <v>107.2</v>
      </c>
      <c r="D68">
        <v>0</v>
      </c>
      <c r="E68">
        <v>1120</v>
      </c>
      <c r="F68">
        <v>0</v>
      </c>
    </row>
    <row r="69" spans="3:6" x14ac:dyDescent="0.25">
      <c r="C69">
        <v>108.80000000000001</v>
      </c>
      <c r="D69">
        <v>0</v>
      </c>
      <c r="E69">
        <v>1120</v>
      </c>
      <c r="F69">
        <v>3</v>
      </c>
    </row>
    <row r="70" spans="3:6" x14ac:dyDescent="0.25">
      <c r="C70">
        <v>110.4</v>
      </c>
      <c r="D70">
        <v>0</v>
      </c>
      <c r="E70">
        <v>1040</v>
      </c>
      <c r="F70">
        <v>3</v>
      </c>
    </row>
    <row r="71" spans="3:6" x14ac:dyDescent="0.25">
      <c r="C71">
        <v>112</v>
      </c>
      <c r="D71">
        <v>0</v>
      </c>
      <c r="E71">
        <v>1040</v>
      </c>
      <c r="F71">
        <v>0</v>
      </c>
    </row>
    <row r="72" spans="3:6" x14ac:dyDescent="0.25">
      <c r="C72">
        <v>113.60000000000001</v>
      </c>
      <c r="D72">
        <v>0</v>
      </c>
      <c r="E72" t="s">
        <v>194</v>
      </c>
      <c r="F72" t="s">
        <v>194</v>
      </c>
    </row>
    <row r="73" spans="3:6" x14ac:dyDescent="0.25">
      <c r="C73">
        <v>115.2</v>
      </c>
      <c r="D73">
        <v>0</v>
      </c>
      <c r="E73">
        <v>1120</v>
      </c>
      <c r="F73">
        <v>0</v>
      </c>
    </row>
    <row r="74" spans="3:6" x14ac:dyDescent="0.25">
      <c r="C74">
        <v>116.80000000000001</v>
      </c>
      <c r="D74">
        <v>0</v>
      </c>
      <c r="E74">
        <v>1200</v>
      </c>
      <c r="F74">
        <v>0</v>
      </c>
    </row>
    <row r="75" spans="3:6" x14ac:dyDescent="0.25">
      <c r="C75">
        <v>118.4</v>
      </c>
      <c r="D75">
        <v>0</v>
      </c>
      <c r="E75">
        <v>1200</v>
      </c>
      <c r="F75">
        <v>2</v>
      </c>
    </row>
    <row r="76" spans="3:6" x14ac:dyDescent="0.25">
      <c r="C76">
        <v>120</v>
      </c>
      <c r="D76">
        <v>0</v>
      </c>
      <c r="E76">
        <v>1120</v>
      </c>
      <c r="F76">
        <v>2</v>
      </c>
    </row>
    <row r="77" spans="3:6" x14ac:dyDescent="0.25">
      <c r="C77">
        <v>121.60000000000001</v>
      </c>
      <c r="D77">
        <v>0</v>
      </c>
      <c r="E77">
        <v>1120</v>
      </c>
      <c r="F77">
        <v>0</v>
      </c>
    </row>
    <row r="78" spans="3:6" x14ac:dyDescent="0.25">
      <c r="C78">
        <v>123.2</v>
      </c>
      <c r="D78">
        <v>0</v>
      </c>
      <c r="E78" t="s">
        <v>194</v>
      </c>
      <c r="F78" t="s">
        <v>194</v>
      </c>
    </row>
    <row r="79" spans="3:6" x14ac:dyDescent="0.25">
      <c r="C79">
        <v>124.80000000000001</v>
      </c>
      <c r="D79">
        <v>0</v>
      </c>
      <c r="E79">
        <v>1200</v>
      </c>
      <c r="F79">
        <v>0</v>
      </c>
    </row>
    <row r="80" spans="3:6" x14ac:dyDescent="0.25">
      <c r="C80">
        <v>126.4</v>
      </c>
      <c r="D80">
        <v>0</v>
      </c>
      <c r="E80">
        <v>1280</v>
      </c>
      <c r="F80">
        <v>0</v>
      </c>
    </row>
    <row r="81" spans="3:6" x14ac:dyDescent="0.25">
      <c r="C81">
        <v>128</v>
      </c>
      <c r="D81">
        <v>0</v>
      </c>
      <c r="E81">
        <v>1280</v>
      </c>
      <c r="F81">
        <v>4</v>
      </c>
    </row>
    <row r="82" spans="3:6" x14ac:dyDescent="0.25">
      <c r="C82">
        <v>129.6</v>
      </c>
      <c r="D82">
        <v>0</v>
      </c>
      <c r="E82">
        <v>1200</v>
      </c>
      <c r="F82">
        <v>4</v>
      </c>
    </row>
    <row r="83" spans="3:6" x14ac:dyDescent="0.25">
      <c r="C83">
        <v>131.20000000000002</v>
      </c>
      <c r="D83">
        <v>0</v>
      </c>
      <c r="E83">
        <v>1200</v>
      </c>
      <c r="F83">
        <v>0</v>
      </c>
    </row>
    <row r="84" spans="3:6" x14ac:dyDescent="0.25">
      <c r="C84">
        <v>132.80000000000001</v>
      </c>
      <c r="D84">
        <v>0</v>
      </c>
      <c r="E84" t="s">
        <v>194</v>
      </c>
      <c r="F84" t="s">
        <v>194</v>
      </c>
    </row>
    <row r="85" spans="3:6" x14ac:dyDescent="0.25">
      <c r="C85">
        <v>134.4</v>
      </c>
      <c r="D85">
        <v>0</v>
      </c>
      <c r="E85">
        <v>1280</v>
      </c>
      <c r="F85">
        <v>0</v>
      </c>
    </row>
    <row r="86" spans="3:6" x14ac:dyDescent="0.25">
      <c r="C86">
        <v>136</v>
      </c>
      <c r="D86">
        <v>0</v>
      </c>
      <c r="E86">
        <v>1360</v>
      </c>
      <c r="F86">
        <v>0</v>
      </c>
    </row>
    <row r="87" spans="3:6" x14ac:dyDescent="0.25">
      <c r="C87">
        <v>137.6</v>
      </c>
      <c r="D87">
        <v>0</v>
      </c>
      <c r="E87">
        <v>1360</v>
      </c>
      <c r="F87">
        <v>5</v>
      </c>
    </row>
    <row r="88" spans="3:6" x14ac:dyDescent="0.25">
      <c r="C88">
        <v>139.20000000000002</v>
      </c>
      <c r="D88">
        <v>0</v>
      </c>
      <c r="E88">
        <v>1280</v>
      </c>
      <c r="F88">
        <v>5</v>
      </c>
    </row>
    <row r="89" spans="3:6" x14ac:dyDescent="0.25">
      <c r="C89">
        <v>140.80000000000001</v>
      </c>
      <c r="D89">
        <v>0</v>
      </c>
      <c r="E89">
        <v>1280</v>
      </c>
      <c r="F89">
        <v>0</v>
      </c>
    </row>
    <row r="90" spans="3:6" x14ac:dyDescent="0.25">
      <c r="C90">
        <v>142.4</v>
      </c>
      <c r="D90">
        <v>0</v>
      </c>
      <c r="E90" t="s">
        <v>194</v>
      </c>
      <c r="F90" t="s">
        <v>194</v>
      </c>
    </row>
    <row r="91" spans="3:6" x14ac:dyDescent="0.25">
      <c r="C91">
        <v>144</v>
      </c>
      <c r="D91">
        <v>0</v>
      </c>
      <c r="E91">
        <v>1360</v>
      </c>
      <c r="F91">
        <v>0</v>
      </c>
    </row>
    <row r="92" spans="3:6" x14ac:dyDescent="0.25">
      <c r="C92">
        <v>145.6</v>
      </c>
      <c r="D92">
        <v>0</v>
      </c>
      <c r="E92">
        <v>1440</v>
      </c>
      <c r="F92">
        <v>0</v>
      </c>
    </row>
    <row r="93" spans="3:6" x14ac:dyDescent="0.25">
      <c r="C93">
        <v>147.20000000000002</v>
      </c>
      <c r="D93">
        <v>0</v>
      </c>
      <c r="E93">
        <v>1440</v>
      </c>
      <c r="F93">
        <v>3</v>
      </c>
    </row>
    <row r="94" spans="3:6" x14ac:dyDescent="0.25">
      <c r="C94">
        <v>148.80000000000001</v>
      </c>
      <c r="D94">
        <v>0</v>
      </c>
      <c r="E94">
        <v>1360</v>
      </c>
      <c r="F94">
        <v>3</v>
      </c>
    </row>
    <row r="95" spans="3:6" x14ac:dyDescent="0.25">
      <c r="C95">
        <v>150.4</v>
      </c>
      <c r="D95">
        <v>0</v>
      </c>
      <c r="E95">
        <v>1360</v>
      </c>
      <c r="F95">
        <v>0</v>
      </c>
    </row>
    <row r="96" spans="3:6" x14ac:dyDescent="0.25">
      <c r="C96">
        <v>152</v>
      </c>
      <c r="D96">
        <v>0</v>
      </c>
      <c r="E96" t="s">
        <v>194</v>
      </c>
      <c r="F96" t="s">
        <v>194</v>
      </c>
    </row>
    <row r="97" spans="3:6" x14ac:dyDescent="0.25">
      <c r="C97">
        <v>153.60000000000002</v>
      </c>
      <c r="D97">
        <v>0</v>
      </c>
      <c r="E97">
        <v>1440</v>
      </c>
      <c r="F97">
        <v>0</v>
      </c>
    </row>
    <row r="98" spans="3:6" x14ac:dyDescent="0.25">
      <c r="C98">
        <v>155.20000000000002</v>
      </c>
      <c r="D98">
        <v>0</v>
      </c>
      <c r="E98">
        <v>1520</v>
      </c>
      <c r="F98">
        <v>0</v>
      </c>
    </row>
    <row r="99" spans="3:6" x14ac:dyDescent="0.25">
      <c r="C99">
        <v>156.80000000000001</v>
      </c>
      <c r="D99">
        <v>0</v>
      </c>
      <c r="E99">
        <v>1520</v>
      </c>
      <c r="F99">
        <v>1</v>
      </c>
    </row>
    <row r="100" spans="3:6" x14ac:dyDescent="0.25">
      <c r="C100">
        <v>158.4</v>
      </c>
      <c r="D100">
        <v>0</v>
      </c>
      <c r="E100">
        <v>1440</v>
      </c>
      <c r="F100">
        <v>1</v>
      </c>
    </row>
    <row r="101" spans="3:6" x14ac:dyDescent="0.25">
      <c r="C101">
        <v>160</v>
      </c>
      <c r="D101">
        <v>0</v>
      </c>
      <c r="E101">
        <v>1440</v>
      </c>
      <c r="F101">
        <v>0</v>
      </c>
    </row>
    <row r="102" spans="3:6" x14ac:dyDescent="0.25">
      <c r="C102">
        <v>161.60000000000002</v>
      </c>
      <c r="D102">
        <v>0</v>
      </c>
      <c r="E102" t="s">
        <v>194</v>
      </c>
      <c r="F102" t="s">
        <v>194</v>
      </c>
    </row>
    <row r="103" spans="3:6" x14ac:dyDescent="0.25">
      <c r="C103">
        <v>163.20000000000002</v>
      </c>
      <c r="D103">
        <v>0</v>
      </c>
      <c r="E103">
        <v>1600</v>
      </c>
      <c r="F103">
        <v>0</v>
      </c>
    </row>
    <row r="104" spans="3:6" x14ac:dyDescent="0.25">
      <c r="C104">
        <v>164.8</v>
      </c>
      <c r="D104">
        <v>0</v>
      </c>
      <c r="E104">
        <v>1680</v>
      </c>
      <c r="F104">
        <v>0</v>
      </c>
    </row>
    <row r="105" spans="3:6" x14ac:dyDescent="0.25">
      <c r="C105">
        <v>166.4</v>
      </c>
      <c r="D105">
        <v>0</v>
      </c>
      <c r="E105">
        <v>1680</v>
      </c>
      <c r="F105">
        <v>1</v>
      </c>
    </row>
    <row r="106" spans="3:6" x14ac:dyDescent="0.25">
      <c r="C106">
        <v>168</v>
      </c>
      <c r="D106">
        <v>0</v>
      </c>
      <c r="E106">
        <v>1600</v>
      </c>
      <c r="F106">
        <v>1</v>
      </c>
    </row>
    <row r="107" spans="3:6" x14ac:dyDescent="0.25">
      <c r="C107">
        <v>169.60000000000002</v>
      </c>
      <c r="D107">
        <v>0</v>
      </c>
      <c r="E107">
        <v>1600</v>
      </c>
      <c r="F107">
        <v>0</v>
      </c>
    </row>
    <row r="108" spans="3:6" x14ac:dyDescent="0.25">
      <c r="C108">
        <v>171.20000000000002</v>
      </c>
      <c r="D108">
        <v>0</v>
      </c>
      <c r="E108" t="s">
        <v>194</v>
      </c>
      <c r="F108" t="s">
        <v>194</v>
      </c>
    </row>
    <row r="109" spans="3:6" x14ac:dyDescent="0.25">
      <c r="C109">
        <v>172.8</v>
      </c>
      <c r="D109">
        <v>0</v>
      </c>
      <c r="E109">
        <v>1680</v>
      </c>
      <c r="F109">
        <v>0</v>
      </c>
    </row>
    <row r="110" spans="3:6" x14ac:dyDescent="0.25">
      <c r="C110">
        <v>174.4</v>
      </c>
      <c r="D110">
        <v>9.3050620137915223E-9</v>
      </c>
      <c r="E110">
        <v>1760</v>
      </c>
      <c r="F110">
        <v>0</v>
      </c>
    </row>
    <row r="111" spans="3:6" x14ac:dyDescent="0.25">
      <c r="C111">
        <v>176</v>
      </c>
      <c r="D111">
        <v>9.7094489770520431E-9</v>
      </c>
      <c r="E111">
        <v>1760</v>
      </c>
      <c r="F111">
        <v>2</v>
      </c>
    </row>
    <row r="112" spans="3:6" x14ac:dyDescent="0.25">
      <c r="C112">
        <v>177.60000000000002</v>
      </c>
      <c r="D112">
        <v>1.0130242045980851E-8</v>
      </c>
      <c r="E112">
        <v>1680</v>
      </c>
      <c r="F112">
        <v>2</v>
      </c>
    </row>
    <row r="113" spans="3:6" x14ac:dyDescent="0.25">
      <c r="C113">
        <v>179.20000000000002</v>
      </c>
      <c r="D113">
        <v>1.0568053105953208E-8</v>
      </c>
      <c r="E113">
        <v>1680</v>
      </c>
      <c r="F113">
        <v>0</v>
      </c>
    </row>
    <row r="114" spans="3:6" x14ac:dyDescent="0.25">
      <c r="C114">
        <v>180.8</v>
      </c>
      <c r="D114">
        <v>1.1023514510430169E-8</v>
      </c>
      <c r="E114" t="s">
        <v>194</v>
      </c>
      <c r="F114" t="s">
        <v>194</v>
      </c>
    </row>
    <row r="115" spans="3:6" x14ac:dyDescent="0.25">
      <c r="C115">
        <v>182.4</v>
      </c>
      <c r="D115">
        <v>1.1497279667647946E-8</v>
      </c>
      <c r="E115">
        <v>1840</v>
      </c>
      <c r="F115">
        <v>0</v>
      </c>
    </row>
    <row r="116" spans="3:6" x14ac:dyDescent="0.25">
      <c r="C116">
        <v>184</v>
      </c>
      <c r="D116">
        <v>1.1990023640229963E-8</v>
      </c>
      <c r="E116">
        <v>1920</v>
      </c>
      <c r="F116">
        <v>0</v>
      </c>
    </row>
    <row r="117" spans="3:6" x14ac:dyDescent="0.25">
      <c r="C117">
        <v>185.60000000000002</v>
      </c>
      <c r="D117">
        <v>1.250244375785448E-8</v>
      </c>
      <c r="E117">
        <v>1920</v>
      </c>
      <c r="F117">
        <v>3</v>
      </c>
    </row>
    <row r="118" spans="3:6" x14ac:dyDescent="0.25">
      <c r="C118">
        <v>187.20000000000002</v>
      </c>
      <c r="D118">
        <v>1.3035260243106292E-8</v>
      </c>
      <c r="E118">
        <v>1840</v>
      </c>
      <c r="F118">
        <v>3</v>
      </c>
    </row>
    <row r="119" spans="3:6" x14ac:dyDescent="0.25">
      <c r="C119">
        <v>188.8</v>
      </c>
      <c r="D119">
        <v>1.3589216850635103E-8</v>
      </c>
      <c r="E119">
        <v>1840</v>
      </c>
      <c r="F119">
        <v>0</v>
      </c>
    </row>
    <row r="120" spans="3:6" x14ac:dyDescent="0.25">
      <c r="C120">
        <v>190.4</v>
      </c>
      <c r="D120">
        <v>1.4165081519738072E-8</v>
      </c>
      <c r="E120" t="s">
        <v>194</v>
      </c>
      <c r="F120" t="s">
        <v>194</v>
      </c>
    </row>
    <row r="121" spans="3:6" x14ac:dyDescent="0.25">
      <c r="C121">
        <v>192</v>
      </c>
      <c r="D121">
        <v>1.4763647040477306E-8</v>
      </c>
      <c r="E121">
        <v>1920</v>
      </c>
      <c r="F121">
        <v>0</v>
      </c>
    </row>
    <row r="122" spans="3:6" x14ac:dyDescent="0.25">
      <c r="C122">
        <v>193.60000000000002</v>
      </c>
      <c r="D122">
        <v>1.5385731733437418E-8</v>
      </c>
      <c r="E122">
        <v>2000</v>
      </c>
      <c r="F122">
        <v>0</v>
      </c>
    </row>
    <row r="123" spans="3:6" x14ac:dyDescent="0.25">
      <c r="C123">
        <v>195.20000000000002</v>
      </c>
      <c r="D123">
        <v>2.6108601160911121E-8</v>
      </c>
      <c r="E123">
        <v>2000</v>
      </c>
      <c r="F123">
        <v>4</v>
      </c>
    </row>
    <row r="124" spans="3:6" x14ac:dyDescent="0.25">
      <c r="C124">
        <v>196.8</v>
      </c>
      <c r="D124">
        <v>5.6378004336546438E-8</v>
      </c>
      <c r="E124">
        <v>1920</v>
      </c>
      <c r="F124">
        <v>4</v>
      </c>
    </row>
    <row r="125" spans="3:6" x14ac:dyDescent="0.25">
      <c r="C125">
        <v>198.4</v>
      </c>
      <c r="D125">
        <v>1.0292514377894838E-7</v>
      </c>
      <c r="E125">
        <v>1920</v>
      </c>
      <c r="F125">
        <v>0</v>
      </c>
    </row>
    <row r="126" spans="3:6" x14ac:dyDescent="0.25">
      <c r="C126">
        <v>200</v>
      </c>
      <c r="D126">
        <v>1.968584217940987E-7</v>
      </c>
      <c r="E126" t="s">
        <v>194</v>
      </c>
      <c r="F126" t="s">
        <v>194</v>
      </c>
    </row>
    <row r="127" spans="3:6" x14ac:dyDescent="0.25">
      <c r="C127">
        <v>201.60000000000002</v>
      </c>
      <c r="D127">
        <v>3.8100419983833357E-7</v>
      </c>
      <c r="E127">
        <v>2000</v>
      </c>
      <c r="F127">
        <v>0</v>
      </c>
    </row>
    <row r="128" spans="3:6" x14ac:dyDescent="0.25">
      <c r="C128">
        <v>203.20000000000002</v>
      </c>
      <c r="D128">
        <v>7.3096416023869016E-7</v>
      </c>
      <c r="E128">
        <v>2080</v>
      </c>
      <c r="F128">
        <v>0</v>
      </c>
    </row>
    <row r="129" spans="3:6" x14ac:dyDescent="0.25">
      <c r="C129">
        <v>204.8</v>
      </c>
      <c r="D129">
        <v>1.3750123590360135E-6</v>
      </c>
      <c r="E129">
        <v>2080</v>
      </c>
      <c r="F129">
        <v>3</v>
      </c>
    </row>
    <row r="130" spans="3:6" x14ac:dyDescent="0.25">
      <c r="C130">
        <v>206.4</v>
      </c>
      <c r="D130">
        <v>2.522063973752059E-6</v>
      </c>
      <c r="E130">
        <v>2000</v>
      </c>
      <c r="F130">
        <v>3</v>
      </c>
    </row>
    <row r="131" spans="3:6" x14ac:dyDescent="0.25">
      <c r="C131">
        <v>208</v>
      </c>
      <c r="D131">
        <v>4.4981924390698622E-6</v>
      </c>
      <c r="E131">
        <v>2000</v>
      </c>
      <c r="F131">
        <v>0</v>
      </c>
    </row>
    <row r="132" spans="3:6" x14ac:dyDescent="0.25">
      <c r="C132">
        <v>209.60000000000002</v>
      </c>
      <c r="D132">
        <v>7.7900960685067738E-6</v>
      </c>
      <c r="E132" t="s">
        <v>194</v>
      </c>
      <c r="F132" t="s">
        <v>194</v>
      </c>
    </row>
    <row r="133" spans="3:6" x14ac:dyDescent="0.25">
      <c r="C133">
        <v>211.20000000000002</v>
      </c>
      <c r="D133">
        <v>1.309054380626689E-5</v>
      </c>
      <c r="E133">
        <v>2640</v>
      </c>
      <c r="F133">
        <v>0</v>
      </c>
    </row>
    <row r="134" spans="3:6" x14ac:dyDescent="0.25">
      <c r="C134">
        <v>212.8</v>
      </c>
      <c r="D134">
        <v>2.1336300540814319E-5</v>
      </c>
      <c r="E134">
        <v>2720</v>
      </c>
      <c r="F134">
        <v>0</v>
      </c>
    </row>
    <row r="135" spans="3:6" x14ac:dyDescent="0.25">
      <c r="C135">
        <v>214.4</v>
      </c>
      <c r="D135">
        <v>3.3724061659085177E-5</v>
      </c>
      <c r="E135">
        <v>2720</v>
      </c>
      <c r="F135">
        <v>1</v>
      </c>
    </row>
    <row r="136" spans="3:6" x14ac:dyDescent="0.25">
      <c r="C136">
        <v>216</v>
      </c>
      <c r="D136">
        <v>5.1685951545193751E-5</v>
      </c>
      <c r="E136">
        <v>2640</v>
      </c>
      <c r="F136">
        <v>1</v>
      </c>
    </row>
    <row r="137" spans="3:6" x14ac:dyDescent="0.25">
      <c r="C137">
        <v>217.60000000000002</v>
      </c>
      <c r="D137">
        <v>7.6805233216488501E-5</v>
      </c>
      <c r="E137">
        <v>2640</v>
      </c>
      <c r="F137">
        <v>0</v>
      </c>
    </row>
    <row r="138" spans="3:6" x14ac:dyDescent="0.25">
      <c r="C138">
        <v>219.20000000000002</v>
      </c>
      <c r="D138">
        <v>1.1065730178025973E-4</v>
      </c>
      <c r="E138" t="s">
        <v>194</v>
      </c>
      <c r="F138" t="s">
        <v>194</v>
      </c>
    </row>
    <row r="139" spans="3:6" x14ac:dyDescent="0.25">
      <c r="C139">
        <v>220.8</v>
      </c>
      <c r="D139">
        <v>1.5457243509498986E-4</v>
      </c>
      <c r="E139">
        <v>2960</v>
      </c>
      <c r="F139">
        <v>0</v>
      </c>
    </row>
    <row r="140" spans="3:6" x14ac:dyDescent="0.25">
      <c r="C140">
        <v>222.4</v>
      </c>
      <c r="D140">
        <v>2.0933513533866909E-4</v>
      </c>
      <c r="E140">
        <v>3040</v>
      </c>
      <c r="F140">
        <v>0</v>
      </c>
    </row>
    <row r="141" spans="3:6" x14ac:dyDescent="0.25">
      <c r="C141">
        <v>224</v>
      </c>
      <c r="D141">
        <v>2.7485765723485187E-4</v>
      </c>
      <c r="E141">
        <v>3040</v>
      </c>
      <c r="F141">
        <v>2</v>
      </c>
    </row>
    <row r="142" spans="3:6" x14ac:dyDescent="0.25">
      <c r="C142">
        <v>225.60000000000002</v>
      </c>
      <c r="D142">
        <v>3.4988714294455263E-4</v>
      </c>
      <c r="E142">
        <v>2960</v>
      </c>
      <c r="F142">
        <v>2</v>
      </c>
    </row>
    <row r="143" spans="3:6" x14ac:dyDescent="0.25">
      <c r="C143">
        <v>227.20000000000002</v>
      </c>
      <c r="D143">
        <v>4.3181938050739237E-4</v>
      </c>
      <c r="E143">
        <v>2960</v>
      </c>
      <c r="F143">
        <v>0</v>
      </c>
    </row>
    <row r="144" spans="3:6" x14ac:dyDescent="0.25">
      <c r="C144">
        <v>228.8</v>
      </c>
      <c r="D144">
        <v>5.1669033317254954E-4</v>
      </c>
      <c r="E144" t="s">
        <v>194</v>
      </c>
      <c r="F144" t="s">
        <v>194</v>
      </c>
    </row>
    <row r="145" spans="3:4" x14ac:dyDescent="0.25">
      <c r="C145">
        <v>230.4</v>
      </c>
      <c r="D145">
        <v>5.99394807166E-4</v>
      </c>
    </row>
    <row r="146" spans="3:4" x14ac:dyDescent="0.25">
      <c r="C146">
        <v>232</v>
      </c>
      <c r="D146">
        <v>6.7415059646674827E-4</v>
      </c>
    </row>
    <row r="147" spans="3:4" x14ac:dyDescent="0.25">
      <c r="C147">
        <v>233.60000000000002</v>
      </c>
      <c r="D147">
        <v>7.3512063917728469E-4</v>
      </c>
    </row>
    <row r="148" spans="3:4" x14ac:dyDescent="0.25">
      <c r="C148">
        <v>235.20000000000002</v>
      </c>
      <c r="D148">
        <v>7.7716654071325014E-4</v>
      </c>
    </row>
    <row r="149" spans="3:4" x14ac:dyDescent="0.25">
      <c r="C149">
        <v>236.8</v>
      </c>
      <c r="D149">
        <v>7.9658078609114321E-4</v>
      </c>
    </row>
    <row r="150" spans="3:4" x14ac:dyDescent="0.25">
      <c r="C150">
        <v>238.4</v>
      </c>
      <c r="D150">
        <v>7.916047961114978E-4</v>
      </c>
    </row>
    <row r="151" spans="3:4" x14ac:dyDescent="0.25">
      <c r="C151">
        <v>240</v>
      </c>
      <c r="D151">
        <v>7.6269974415881588E-4</v>
      </c>
    </row>
    <row r="152" spans="3:4" x14ac:dyDescent="0.25">
      <c r="C152">
        <v>241.60000000000002</v>
      </c>
      <c r="D152">
        <v>7.124772930368528E-4</v>
      </c>
    </row>
    <row r="153" spans="3:4" x14ac:dyDescent="0.25">
      <c r="C153">
        <v>243.20000000000002</v>
      </c>
      <c r="D153">
        <v>6.4531190326069679E-4</v>
      </c>
    </row>
    <row r="154" spans="3:4" x14ac:dyDescent="0.25">
      <c r="C154">
        <v>244.8</v>
      </c>
      <c r="D154">
        <v>5.6671466708335509E-4</v>
      </c>
    </row>
    <row r="155" spans="3:4" x14ac:dyDescent="0.25">
      <c r="C155">
        <v>246.4</v>
      </c>
      <c r="D155">
        <v>4.8259303133310399E-4</v>
      </c>
    </row>
    <row r="156" spans="3:4" x14ac:dyDescent="0.25">
      <c r="C156">
        <v>248</v>
      </c>
      <c r="D156">
        <v>3.9853378030520382E-4</v>
      </c>
    </row>
    <row r="157" spans="3:4" x14ac:dyDescent="0.25">
      <c r="C157">
        <v>249.60000000000002</v>
      </c>
      <c r="D157">
        <v>3.1922741703084383E-4</v>
      </c>
    </row>
    <row r="158" spans="3:4" x14ac:dyDescent="0.25">
      <c r="C158">
        <v>251.20000000000002</v>
      </c>
      <c r="D158">
        <v>2.4810885997018846E-4</v>
      </c>
    </row>
    <row r="159" spans="3:4" x14ac:dyDescent="0.25">
      <c r="C159">
        <v>252.8</v>
      </c>
      <c r="D159">
        <v>1.8723603892602223E-4</v>
      </c>
    </row>
    <row r="160" spans="3:4" x14ac:dyDescent="0.25">
      <c r="C160">
        <v>254.4</v>
      </c>
      <c r="D160">
        <v>1.3737913032531833E-4</v>
      </c>
    </row>
    <row r="161" spans="3:4" x14ac:dyDescent="0.25">
      <c r="C161">
        <v>256</v>
      </c>
      <c r="D161">
        <v>9.8259722242794904E-5</v>
      </c>
    </row>
    <row r="162" spans="3:4" x14ac:dyDescent="0.25">
      <c r="C162">
        <v>257.60000000000002</v>
      </c>
      <c r="D162">
        <v>6.886585658852869E-5</v>
      </c>
    </row>
    <row r="163" spans="3:4" x14ac:dyDescent="0.25">
      <c r="C163">
        <v>259.2</v>
      </c>
      <c r="D163">
        <v>4.7774113442869343E-5</v>
      </c>
    </row>
    <row r="164" spans="3:4" x14ac:dyDescent="0.25">
      <c r="C164">
        <v>260.8</v>
      </c>
      <c r="D164">
        <v>3.3427755564719077E-5</v>
      </c>
    </row>
    <row r="165" spans="3:4" x14ac:dyDescent="0.25">
      <c r="C165">
        <v>262.40000000000003</v>
      </c>
      <c r="D165">
        <v>2.434289542205113E-5</v>
      </c>
    </row>
    <row r="166" spans="3:4" x14ac:dyDescent="0.25">
      <c r="C166">
        <v>264</v>
      </c>
      <c r="D166">
        <v>1.9236036369948089E-5</v>
      </c>
    </row>
    <row r="167" spans="3:4" x14ac:dyDescent="0.25">
      <c r="C167">
        <v>265.60000000000002</v>
      </c>
      <c r="D167">
        <v>1.7081957424319379E-5</v>
      </c>
    </row>
    <row r="168" spans="3:4" x14ac:dyDescent="0.25">
      <c r="C168">
        <v>267.2</v>
      </c>
      <c r="D168">
        <v>1.711932383507825E-5</v>
      </c>
    </row>
    <row r="169" spans="3:4" x14ac:dyDescent="0.25">
      <c r="C169">
        <v>268.8</v>
      </c>
      <c r="D169">
        <v>1.8823399223806702E-5</v>
      </c>
    </row>
    <row r="170" spans="3:4" x14ac:dyDescent="0.25">
      <c r="C170">
        <v>270.40000000000003</v>
      </c>
      <c r="D170">
        <v>2.1862817322178949E-5</v>
      </c>
    </row>
    <row r="171" spans="3:4" x14ac:dyDescent="0.25">
      <c r="C171">
        <v>272</v>
      </c>
      <c r="D171">
        <v>2.6052798413909833E-5</v>
      </c>
    </row>
    <row r="172" spans="3:4" x14ac:dyDescent="0.25">
      <c r="C172">
        <v>273.60000000000002</v>
      </c>
      <c r="D172">
        <v>3.1312304456645388E-5</v>
      </c>
    </row>
    <row r="173" spans="3:4" x14ac:dyDescent="0.25">
      <c r="C173">
        <v>275.2</v>
      </c>
      <c r="D173">
        <v>3.7628551363060426E-5</v>
      </c>
    </row>
    <row r="174" spans="3:4" x14ac:dyDescent="0.25">
      <c r="C174">
        <v>276.8</v>
      </c>
      <c r="D174">
        <v>4.5029491872327718E-5</v>
      </c>
    </row>
    <row r="175" spans="3:4" x14ac:dyDescent="0.25">
      <c r="C175">
        <v>278.40000000000003</v>
      </c>
      <c r="D175">
        <v>5.3596542263382404E-5</v>
      </c>
    </row>
    <row r="176" spans="3:4" x14ac:dyDescent="0.25">
      <c r="C176">
        <v>280</v>
      </c>
      <c r="D176">
        <v>6.3331590271107485E-5</v>
      </c>
    </row>
    <row r="177" spans="3:4" x14ac:dyDescent="0.25">
      <c r="C177">
        <v>281.60000000000002</v>
      </c>
      <c r="D177">
        <v>7.4342514051768126E-5</v>
      </c>
    </row>
    <row r="178" spans="3:4" x14ac:dyDescent="0.25">
      <c r="C178">
        <v>283.2</v>
      </c>
      <c r="D178">
        <v>8.6664664192817196E-5</v>
      </c>
    </row>
    <row r="179" spans="3:4" x14ac:dyDescent="0.25">
      <c r="C179">
        <v>284.8</v>
      </c>
      <c r="D179">
        <v>1.0032192650910554E-4</v>
      </c>
    </row>
    <row r="180" spans="3:4" x14ac:dyDescent="0.25">
      <c r="C180">
        <v>286.40000000000003</v>
      </c>
      <c r="D180">
        <v>1.1537593986546715E-4</v>
      </c>
    </row>
    <row r="181" spans="3:4" x14ac:dyDescent="0.25">
      <c r="C181">
        <v>288</v>
      </c>
      <c r="D181">
        <v>1.3185499331911391E-4</v>
      </c>
    </row>
    <row r="182" spans="3:4" x14ac:dyDescent="0.25">
      <c r="C182">
        <v>289.60000000000002</v>
      </c>
      <c r="D182">
        <v>1.4978707396141701E-4</v>
      </c>
    </row>
    <row r="183" spans="3:4" x14ac:dyDescent="0.25">
      <c r="C183">
        <v>291.2</v>
      </c>
      <c r="D183">
        <v>1.6924766461717686E-4</v>
      </c>
    </row>
    <row r="184" spans="3:4" x14ac:dyDescent="0.25">
      <c r="C184">
        <v>292.8</v>
      </c>
      <c r="D184">
        <v>1.9038207013425957E-4</v>
      </c>
    </row>
    <row r="185" spans="3:4" x14ac:dyDescent="0.25">
      <c r="C185">
        <v>294.40000000000003</v>
      </c>
      <c r="D185">
        <v>2.1343792933523729E-4</v>
      </c>
    </row>
    <row r="186" spans="3:4" x14ac:dyDescent="0.25">
      <c r="C186">
        <v>296</v>
      </c>
      <c r="D186">
        <v>2.3883072895439499E-4</v>
      </c>
    </row>
    <row r="187" spans="3:4" x14ac:dyDescent="0.25">
      <c r="C187">
        <v>297.60000000000002</v>
      </c>
      <c r="D187">
        <v>2.6721769220194755E-4</v>
      </c>
    </row>
    <row r="188" spans="3:4" x14ac:dyDescent="0.25">
      <c r="C188">
        <v>299.2</v>
      </c>
      <c r="D188">
        <v>2.9958239753706783E-4</v>
      </c>
    </row>
    <row r="189" spans="3:4" x14ac:dyDescent="0.25">
      <c r="C189">
        <v>300.8</v>
      </c>
      <c r="D189">
        <v>3.3732098359766854E-4</v>
      </c>
    </row>
    <row r="190" spans="3:4" x14ac:dyDescent="0.25">
      <c r="C190">
        <v>302.40000000000003</v>
      </c>
      <c r="D190">
        <v>3.8231359788024792E-4</v>
      </c>
    </row>
    <row r="191" spans="3:4" x14ac:dyDescent="0.25">
      <c r="C191">
        <v>304</v>
      </c>
      <c r="D191">
        <v>4.3695672369624373E-4</v>
      </c>
    </row>
    <row r="192" spans="3:4" x14ac:dyDescent="0.25">
      <c r="C192">
        <v>305.60000000000002</v>
      </c>
      <c r="D192">
        <v>5.0412521727631924E-4</v>
      </c>
    </row>
    <row r="193" spans="3:4" x14ac:dyDescent="0.25">
      <c r="C193">
        <v>307.20000000000005</v>
      </c>
      <c r="D193">
        <v>5.8703042079114064E-4</v>
      </c>
    </row>
    <row r="194" spans="3:4" x14ac:dyDescent="0.25">
      <c r="C194">
        <v>308.8</v>
      </c>
      <c r="D194">
        <v>6.889462449572581E-4</v>
      </c>
    </row>
    <row r="195" spans="3:4" x14ac:dyDescent="0.25">
      <c r="C195">
        <v>310.40000000000003</v>
      </c>
      <c r="D195">
        <v>8.1279168960784955E-4</v>
      </c>
    </row>
    <row r="196" spans="3:4" x14ac:dyDescent="0.25">
      <c r="C196">
        <v>312</v>
      </c>
      <c r="D196">
        <v>9.6059812495831009E-4</v>
      </c>
    </row>
    <row r="197" spans="3:4" x14ac:dyDescent="0.25">
      <c r="C197">
        <v>313.60000000000002</v>
      </c>
      <c r="D197">
        <v>1.1328552287341975E-3</v>
      </c>
    </row>
    <row r="198" spans="3:4" x14ac:dyDescent="0.25">
      <c r="C198">
        <v>315.20000000000005</v>
      </c>
      <c r="D198">
        <v>1.3279651486403378E-3</v>
      </c>
    </row>
    <row r="199" spans="3:4" x14ac:dyDescent="0.25">
      <c r="C199">
        <v>316.8</v>
      </c>
      <c r="D199">
        <v>1.5417611476187623E-3</v>
      </c>
    </row>
    <row r="200" spans="3:4" x14ac:dyDescent="0.25">
      <c r="C200">
        <v>318.40000000000003</v>
      </c>
      <c r="D200">
        <v>1.7673347274595795E-3</v>
      </c>
    </row>
    <row r="201" spans="3:4" x14ac:dyDescent="0.25">
      <c r="C201">
        <v>320</v>
      </c>
      <c r="D201">
        <v>1.9952434233468622E-3</v>
      </c>
    </row>
    <row r="202" spans="3:4" x14ac:dyDescent="0.25">
      <c r="C202">
        <v>321.60000000000002</v>
      </c>
      <c r="D202">
        <v>2.214102370244035E-3</v>
      </c>
    </row>
    <row r="203" spans="3:4" x14ac:dyDescent="0.25">
      <c r="C203">
        <v>323.20000000000005</v>
      </c>
      <c r="D203">
        <v>2.4116400105751016E-3</v>
      </c>
    </row>
    <row r="204" spans="3:4" x14ac:dyDescent="0.25">
      <c r="C204">
        <v>324.8</v>
      </c>
      <c r="D204">
        <v>2.5759581911032584E-3</v>
      </c>
    </row>
    <row r="205" spans="3:4" x14ac:dyDescent="0.25">
      <c r="C205">
        <v>326.40000000000003</v>
      </c>
      <c r="D205">
        <v>2.6969201518909705E-3</v>
      </c>
    </row>
    <row r="206" spans="3:4" x14ac:dyDescent="0.25">
      <c r="C206">
        <v>328</v>
      </c>
      <c r="D206">
        <v>2.7673003292746092E-3</v>
      </c>
    </row>
    <row r="207" spans="3:4" x14ac:dyDescent="0.25">
      <c r="C207">
        <v>329.6</v>
      </c>
      <c r="D207">
        <v>2.7837152132177208E-3</v>
      </c>
    </row>
    <row r="208" spans="3:4" x14ac:dyDescent="0.25">
      <c r="C208">
        <v>331.20000000000005</v>
      </c>
      <c r="D208">
        <v>2.746933428376746E-3</v>
      </c>
    </row>
    <row r="209" spans="3:4" x14ac:dyDescent="0.25">
      <c r="C209">
        <v>332.8</v>
      </c>
      <c r="D209">
        <v>2.6616918331221857E-3</v>
      </c>
    </row>
    <row r="210" spans="3:4" x14ac:dyDescent="0.25">
      <c r="C210">
        <v>334.40000000000003</v>
      </c>
      <c r="D210">
        <v>2.5360347490420666E-3</v>
      </c>
    </row>
    <row r="211" spans="3:4" x14ac:dyDescent="0.25">
      <c r="C211">
        <v>336</v>
      </c>
      <c r="D211">
        <v>2.3803003888287597E-3</v>
      </c>
    </row>
    <row r="212" spans="3:4" x14ac:dyDescent="0.25">
      <c r="C212">
        <v>337.6</v>
      </c>
      <c r="D212">
        <v>2.2060448620095504E-3</v>
      </c>
    </row>
    <row r="213" spans="3:4" x14ac:dyDescent="0.25">
      <c r="C213">
        <v>339.20000000000005</v>
      </c>
      <c r="D213">
        <v>2.0250834270636913E-3</v>
      </c>
    </row>
    <row r="214" spans="3:4" x14ac:dyDescent="0.25">
      <c r="C214">
        <v>340.8</v>
      </c>
      <c r="D214">
        <v>1.8490472345447798E-3</v>
      </c>
    </row>
    <row r="215" spans="3:4" x14ac:dyDescent="0.25">
      <c r="C215">
        <v>342.40000000000003</v>
      </c>
      <c r="D215">
        <v>1.6896149253408249E-3</v>
      </c>
    </row>
    <row r="216" spans="3:4" x14ac:dyDescent="0.25">
      <c r="C216">
        <v>344</v>
      </c>
      <c r="D216">
        <v>1.5593854273317029E-3</v>
      </c>
    </row>
    <row r="217" spans="3:4" x14ac:dyDescent="0.25">
      <c r="C217">
        <v>345.6</v>
      </c>
      <c r="D217">
        <v>1.4731993276296518E-3</v>
      </c>
    </row>
    <row r="218" spans="3:4" x14ac:dyDescent="0.25">
      <c r="C218">
        <v>347.20000000000005</v>
      </c>
      <c r="D218">
        <v>1.448436818955585E-3</v>
      </c>
    </row>
    <row r="219" spans="3:4" x14ac:dyDescent="0.25">
      <c r="C219">
        <v>348.8</v>
      </c>
      <c r="D219">
        <v>1.5027275432897909E-3</v>
      </c>
    </row>
    <row r="220" spans="3:4" x14ac:dyDescent="0.25">
      <c r="C220">
        <v>350.40000000000003</v>
      </c>
      <c r="D220">
        <v>1.6476856697915461E-3</v>
      </c>
    </row>
    <row r="221" spans="3:4" x14ac:dyDescent="0.25">
      <c r="C221">
        <v>352</v>
      </c>
      <c r="D221">
        <v>1.8796871568526128E-3</v>
      </c>
    </row>
    <row r="222" spans="3:4" x14ac:dyDescent="0.25">
      <c r="C222">
        <v>353.6</v>
      </c>
      <c r="D222">
        <v>2.1720139664939482E-3</v>
      </c>
    </row>
    <row r="223" spans="3:4" x14ac:dyDescent="0.25">
      <c r="C223">
        <v>355.20000000000005</v>
      </c>
      <c r="D223">
        <v>2.4748638716621065E-3</v>
      </c>
    </row>
    <row r="224" spans="3:4" x14ac:dyDescent="0.25">
      <c r="C224">
        <v>356.8</v>
      </c>
      <c r="D224">
        <v>2.7271958820893915E-3</v>
      </c>
    </row>
    <row r="225" spans="3:4" x14ac:dyDescent="0.25">
      <c r="C225">
        <v>358.40000000000003</v>
      </c>
      <c r="D225">
        <v>2.8774950288260998E-3</v>
      </c>
    </row>
    <row r="226" spans="3:4" x14ac:dyDescent="0.25">
      <c r="C226">
        <v>360</v>
      </c>
      <c r="D226">
        <v>2.9034813505976827E-3</v>
      </c>
    </row>
    <row r="227" spans="3:4" x14ac:dyDescent="0.25">
      <c r="C227">
        <v>361.6</v>
      </c>
      <c r="D227">
        <v>2.8196805356522558E-3</v>
      </c>
    </row>
    <row r="228" spans="3:4" x14ac:dyDescent="0.25">
      <c r="C228">
        <v>363.20000000000005</v>
      </c>
      <c r="D228">
        <v>2.6686005918890761E-3</v>
      </c>
    </row>
    <row r="229" spans="3:4" x14ac:dyDescent="0.25">
      <c r="C229">
        <v>364.8</v>
      </c>
      <c r="D229">
        <v>2.5011412630171204E-3</v>
      </c>
    </row>
    <row r="230" spans="3:4" x14ac:dyDescent="0.25">
      <c r="C230">
        <v>366.40000000000003</v>
      </c>
      <c r="D230">
        <v>2.3576799645990379E-3</v>
      </c>
    </row>
    <row r="231" spans="3:4" x14ac:dyDescent="0.25">
      <c r="C231">
        <v>368</v>
      </c>
      <c r="D231">
        <v>2.258510975230952E-3</v>
      </c>
    </row>
    <row r="232" spans="3:4" x14ac:dyDescent="0.25">
      <c r="C232">
        <v>369.6</v>
      </c>
      <c r="D232">
        <v>2.2053103330761663E-3</v>
      </c>
    </row>
    <row r="233" spans="3:4" x14ac:dyDescent="0.25">
      <c r="C233">
        <v>371.20000000000005</v>
      </c>
      <c r="D233">
        <v>2.1890102017775945E-3</v>
      </c>
    </row>
    <row r="234" spans="3:4" x14ac:dyDescent="0.25">
      <c r="C234">
        <v>372.8</v>
      </c>
      <c r="D234">
        <v>2.1979380473754295E-3</v>
      </c>
    </row>
    <row r="235" spans="3:4" x14ac:dyDescent="0.25">
      <c r="C235">
        <v>374.40000000000003</v>
      </c>
      <c r="D235">
        <v>2.2226656095469749E-3</v>
      </c>
    </row>
    <row r="236" spans="3:4" x14ac:dyDescent="0.25">
      <c r="C236">
        <v>376</v>
      </c>
      <c r="D236">
        <v>2.2571148691062975E-3</v>
      </c>
    </row>
    <row r="237" spans="3:4" x14ac:dyDescent="0.25">
      <c r="C237">
        <v>377.6</v>
      </c>
      <c r="D237">
        <v>2.2974586357648735E-3</v>
      </c>
    </row>
    <row r="238" spans="3:4" x14ac:dyDescent="0.25">
      <c r="C238">
        <v>379.20000000000005</v>
      </c>
      <c r="D238">
        <v>2.3405844332883329E-3</v>
      </c>
    </row>
    <row r="239" spans="3:4" x14ac:dyDescent="0.25">
      <c r="C239">
        <v>380.8</v>
      </c>
      <c r="D239">
        <v>2.382951627775571E-3</v>
      </c>
    </row>
    <row r="240" spans="3:4" x14ac:dyDescent="0.25">
      <c r="C240">
        <v>382.40000000000003</v>
      </c>
      <c r="D240">
        <v>2.4202754798419244E-3</v>
      </c>
    </row>
    <row r="241" spans="3:4" x14ac:dyDescent="0.25">
      <c r="C241">
        <v>384</v>
      </c>
      <c r="D241">
        <v>2.447856127630633E-3</v>
      </c>
    </row>
    <row r="242" spans="3:4" x14ac:dyDescent="0.25">
      <c r="C242">
        <v>385.6</v>
      </c>
      <c r="D242">
        <v>2.4611336691054008E-3</v>
      </c>
    </row>
    <row r="243" spans="3:4" x14ac:dyDescent="0.25">
      <c r="C243">
        <v>387.20000000000005</v>
      </c>
      <c r="D243">
        <v>2.456305217181032E-3</v>
      </c>
    </row>
    <row r="244" spans="3:4" x14ac:dyDescent="0.25">
      <c r="C244">
        <v>388.8</v>
      </c>
      <c r="D244">
        <v>2.430843143522975E-3</v>
      </c>
    </row>
    <row r="245" spans="3:4" x14ac:dyDescent="0.25">
      <c r="C245">
        <v>390.40000000000003</v>
      </c>
      <c r="D245">
        <v>2.3837520740530413E-3</v>
      </c>
    </row>
    <row r="246" spans="3:4" x14ac:dyDescent="0.25">
      <c r="C246">
        <v>392</v>
      </c>
      <c r="D246">
        <v>2.3155989436273584E-3</v>
      </c>
    </row>
    <row r="247" spans="3:4" x14ac:dyDescent="0.25">
      <c r="C247">
        <v>393.6</v>
      </c>
      <c r="D247">
        <v>2.2283399333144585E-3</v>
      </c>
    </row>
    <row r="248" spans="3:4" x14ac:dyDescent="0.25">
      <c r="C248">
        <v>395.20000000000005</v>
      </c>
      <c r="D248">
        <v>2.1249726576215268E-3</v>
      </c>
    </row>
    <row r="249" spans="3:4" x14ac:dyDescent="0.25">
      <c r="C249">
        <v>396.8</v>
      </c>
      <c r="D249">
        <v>2.009123403712656E-3</v>
      </c>
    </row>
    <row r="250" spans="3:4" x14ac:dyDescent="0.25">
      <c r="C250">
        <v>398.40000000000003</v>
      </c>
      <c r="D250">
        <v>1.8846182347996745E-3</v>
      </c>
    </row>
    <row r="251" spans="3:4" x14ac:dyDescent="0.25">
      <c r="C251">
        <v>400</v>
      </c>
      <c r="D251">
        <v>1.7551538498357634E-3</v>
      </c>
    </row>
    <row r="252" spans="3:4" x14ac:dyDescent="0.25">
      <c r="C252">
        <v>401.6</v>
      </c>
      <c r="D252">
        <v>1.6239728335409379E-3</v>
      </c>
    </row>
    <row r="253" spans="3:4" x14ac:dyDescent="0.25">
      <c r="C253">
        <v>403.20000000000005</v>
      </c>
      <c r="D253">
        <v>1.4936764171772446E-3</v>
      </c>
    </row>
    <row r="254" spans="3:4" x14ac:dyDescent="0.25">
      <c r="C254">
        <v>404.8</v>
      </c>
      <c r="D254">
        <v>1.3661971370733535E-3</v>
      </c>
    </row>
    <row r="255" spans="3:4" x14ac:dyDescent="0.25">
      <c r="C255">
        <v>406.40000000000003</v>
      </c>
      <c r="D255">
        <v>1.2428782632042076E-3</v>
      </c>
    </row>
    <row r="256" spans="3:4" x14ac:dyDescent="0.25">
      <c r="C256">
        <v>408</v>
      </c>
      <c r="D256">
        <v>1.1245349469045187E-3</v>
      </c>
    </row>
    <row r="257" spans="3:4" x14ac:dyDescent="0.25">
      <c r="C257">
        <v>409.6</v>
      </c>
      <c r="D257">
        <v>1.0117464284796975E-3</v>
      </c>
    </row>
    <row r="258" spans="3:4" x14ac:dyDescent="0.25">
      <c r="C258">
        <v>411.20000000000005</v>
      </c>
      <c r="D258">
        <v>9.0491841425373635E-4</v>
      </c>
    </row>
    <row r="259" spans="3:4" x14ac:dyDescent="0.25">
      <c r="C259">
        <v>412.8</v>
      </c>
      <c r="D259">
        <v>8.04559513337032E-4</v>
      </c>
    </row>
    <row r="260" spans="3:4" x14ac:dyDescent="0.25">
      <c r="C260">
        <v>414.40000000000003</v>
      </c>
      <c r="D260">
        <v>7.1137950863660651E-4</v>
      </c>
    </row>
    <row r="261" spans="3:4" x14ac:dyDescent="0.25">
      <c r="C261">
        <v>416</v>
      </c>
      <c r="D261">
        <v>6.2631326996958172E-4</v>
      </c>
    </row>
    <row r="262" spans="3:4" x14ac:dyDescent="0.25">
      <c r="C262">
        <v>417.6</v>
      </c>
      <c r="D262">
        <v>5.5049109005906097E-4</v>
      </c>
    </row>
    <row r="263" spans="3:4" x14ac:dyDescent="0.25">
      <c r="C263">
        <v>419.20000000000005</v>
      </c>
      <c r="D263">
        <v>4.8521509133898997E-4</v>
      </c>
    </row>
    <row r="264" spans="3:4" x14ac:dyDescent="0.25">
      <c r="C264">
        <v>420.8</v>
      </c>
      <c r="D264">
        <v>4.3177400397769513E-4</v>
      </c>
    </row>
    <row r="265" spans="3:4" x14ac:dyDescent="0.25">
      <c r="C265">
        <v>422.40000000000003</v>
      </c>
      <c r="D265">
        <v>3.9130933342983415E-4</v>
      </c>
    </row>
    <row r="266" spans="3:4" x14ac:dyDescent="0.25">
      <c r="C266">
        <v>424</v>
      </c>
      <c r="D266">
        <v>3.6469099999795394E-4</v>
      </c>
    </row>
    <row r="267" spans="3:4" x14ac:dyDescent="0.25">
      <c r="C267">
        <v>425.6</v>
      </c>
      <c r="D267">
        <v>3.5237060280725617E-4</v>
      </c>
    </row>
    <row r="268" spans="3:4" x14ac:dyDescent="0.25">
      <c r="C268">
        <v>427.20000000000005</v>
      </c>
      <c r="D268">
        <v>3.5430266859352784E-4</v>
      </c>
    </row>
    <row r="269" spans="3:4" x14ac:dyDescent="0.25">
      <c r="C269">
        <v>428.8</v>
      </c>
      <c r="D269">
        <v>3.699072474495482E-4</v>
      </c>
    </row>
    <row r="270" spans="3:4" x14ac:dyDescent="0.25">
      <c r="C270">
        <v>430.40000000000003</v>
      </c>
      <c r="D270">
        <v>3.9807119303181542E-4</v>
      </c>
    </row>
    <row r="271" spans="3:4" x14ac:dyDescent="0.25">
      <c r="C271">
        <v>432</v>
      </c>
      <c r="D271">
        <v>4.3724099351505965E-4</v>
      </c>
    </row>
    <row r="272" spans="3:4" x14ac:dyDescent="0.25">
      <c r="C272">
        <v>433.6</v>
      </c>
      <c r="D272">
        <v>4.8549010805150594E-4</v>
      </c>
    </row>
    <row r="273" spans="3:4" x14ac:dyDescent="0.25">
      <c r="C273">
        <v>435.20000000000005</v>
      </c>
      <c r="D273">
        <v>5.4061163458288264E-4</v>
      </c>
    </row>
    <row r="274" spans="3:4" x14ac:dyDescent="0.25">
      <c r="C274">
        <v>436.8</v>
      </c>
      <c r="D274">
        <v>6.0023799505816682E-4</v>
      </c>
    </row>
    <row r="275" spans="3:4" x14ac:dyDescent="0.25">
      <c r="C275">
        <v>438.40000000000003</v>
      </c>
      <c r="D275">
        <v>6.619737361263676E-4</v>
      </c>
    </row>
    <row r="276" spans="3:4" x14ac:dyDescent="0.25">
      <c r="C276">
        <v>440</v>
      </c>
      <c r="D276">
        <v>7.2346202729554822E-4</v>
      </c>
    </row>
    <row r="277" spans="3:4" x14ac:dyDescent="0.25">
      <c r="C277">
        <v>441.6</v>
      </c>
      <c r="D277">
        <v>7.8244794580071956E-4</v>
      </c>
    </row>
    <row r="278" spans="3:4" x14ac:dyDescent="0.25">
      <c r="C278">
        <v>443.20000000000005</v>
      </c>
      <c r="D278">
        <v>8.3685940168371897E-4</v>
      </c>
    </row>
    <row r="279" spans="3:4" x14ac:dyDescent="0.25">
      <c r="C279">
        <v>444.8</v>
      </c>
      <c r="D279">
        <v>8.8481483847138492E-4</v>
      </c>
    </row>
    <row r="280" spans="3:4" x14ac:dyDescent="0.25">
      <c r="C280">
        <v>446.40000000000003</v>
      </c>
      <c r="D280">
        <v>9.2478364649899386E-4</v>
      </c>
    </row>
    <row r="281" spans="3:4" x14ac:dyDescent="0.25">
      <c r="C281">
        <v>448</v>
      </c>
      <c r="D281">
        <v>9.5557447618004163E-4</v>
      </c>
    </row>
    <row r="282" spans="3:4" x14ac:dyDescent="0.25">
      <c r="C282">
        <v>449.6</v>
      </c>
      <c r="D282">
        <v>9.7654219409134548E-4</v>
      </c>
    </row>
    <row r="283" spans="3:4" x14ac:dyDescent="0.25">
      <c r="C283">
        <v>451.20000000000005</v>
      </c>
      <c r="D283">
        <v>9.8758162483608995E-4</v>
      </c>
    </row>
    <row r="284" spans="3:4" x14ac:dyDescent="0.25">
      <c r="C284">
        <v>452.8</v>
      </c>
      <c r="D284">
        <v>9.8932153418765574E-4</v>
      </c>
    </row>
    <row r="285" spans="3:4" x14ac:dyDescent="0.25">
      <c r="C285">
        <v>454.40000000000003</v>
      </c>
      <c r="D285">
        <v>9.8307348518080948E-4</v>
      </c>
    </row>
    <row r="286" spans="3:4" x14ac:dyDescent="0.25">
      <c r="C286">
        <v>456</v>
      </c>
      <c r="D286">
        <v>9.7079013254773236E-4</v>
      </c>
    </row>
    <row r="287" spans="3:4" x14ac:dyDescent="0.25">
      <c r="C287">
        <v>457.6</v>
      </c>
      <c r="D287">
        <v>9.5491474947323311E-4</v>
      </c>
    </row>
    <row r="288" spans="3:4" x14ac:dyDescent="0.25">
      <c r="C288">
        <v>459.20000000000005</v>
      </c>
      <c r="D288">
        <v>9.3819301728799095E-4</v>
      </c>
    </row>
    <row r="289" spans="3:4" x14ac:dyDescent="0.25">
      <c r="C289">
        <v>460.8</v>
      </c>
      <c r="D289">
        <v>9.233523681996419E-4</v>
      </c>
    </row>
    <row r="290" spans="3:4" x14ac:dyDescent="0.25">
      <c r="C290">
        <v>462.40000000000003</v>
      </c>
      <c r="D290">
        <v>9.1286743699917072E-4</v>
      </c>
    </row>
    <row r="291" spans="3:4" x14ac:dyDescent="0.25">
      <c r="C291">
        <v>464</v>
      </c>
      <c r="D291">
        <v>9.0869497466837534E-4</v>
      </c>
    </row>
    <row r="292" spans="3:4" x14ac:dyDescent="0.25">
      <c r="C292">
        <v>465.6</v>
      </c>
      <c r="D292">
        <v>9.121210196278485E-4</v>
      </c>
    </row>
    <row r="293" spans="3:4" x14ac:dyDescent="0.25">
      <c r="C293">
        <v>467.20000000000005</v>
      </c>
      <c r="D293">
        <v>9.2362399522480962E-4</v>
      </c>
    </row>
    <row r="294" spans="3:4" x14ac:dyDescent="0.25">
      <c r="C294">
        <v>468.8</v>
      </c>
      <c r="D294">
        <v>9.4290940943666808E-4</v>
      </c>
    </row>
    <row r="295" spans="3:4" x14ac:dyDescent="0.25">
      <c r="C295">
        <v>470.40000000000003</v>
      </c>
      <c r="D295">
        <v>9.6898135625514154E-4</v>
      </c>
    </row>
    <row r="296" spans="3:4" x14ac:dyDescent="0.25">
      <c r="C296">
        <v>472</v>
      </c>
      <c r="D296">
        <v>1.0002848386099045E-3</v>
      </c>
    </row>
    <row r="297" spans="3:4" x14ac:dyDescent="0.25">
      <c r="C297">
        <v>473.6</v>
      </c>
      <c r="D297">
        <v>1.0348819854796162E-3</v>
      </c>
    </row>
    <row r="298" spans="3:4" x14ac:dyDescent="0.25">
      <c r="C298">
        <v>475.20000000000005</v>
      </c>
      <c r="D298">
        <v>1.0706365907172258E-3</v>
      </c>
    </row>
    <row r="299" spans="3:4" x14ac:dyDescent="0.25">
      <c r="C299">
        <v>476.8</v>
      </c>
      <c r="D299">
        <v>1.1053864740711824E-3</v>
      </c>
    </row>
    <row r="300" spans="3:4" x14ac:dyDescent="0.25">
      <c r="C300">
        <v>478.40000000000003</v>
      </c>
      <c r="D300">
        <v>1.1370902990916025E-3</v>
      </c>
    </row>
    <row r="301" spans="3:4" x14ac:dyDescent="0.25">
      <c r="C301">
        <v>480</v>
      </c>
      <c r="D301">
        <v>1.1639553552280589E-3</v>
      </c>
    </row>
    <row r="302" spans="3:4" x14ac:dyDescent="0.25">
      <c r="C302">
        <v>481.6</v>
      </c>
      <c r="D302">
        <v>1.1844743688505972E-3</v>
      </c>
    </row>
    <row r="303" spans="3:4" x14ac:dyDescent="0.25">
      <c r="C303">
        <v>483.20000000000005</v>
      </c>
      <c r="D303">
        <v>1.19754102241571E-3</v>
      </c>
    </row>
    <row r="304" spans="3:4" x14ac:dyDescent="0.25">
      <c r="C304">
        <v>484.8</v>
      </c>
      <c r="D304">
        <v>1.202438760184478E-3</v>
      </c>
    </row>
    <row r="305" spans="3:4" x14ac:dyDescent="0.25">
      <c r="C305">
        <v>486.40000000000003</v>
      </c>
      <c r="D305">
        <v>1.1988554207860804E-3</v>
      </c>
    </row>
    <row r="306" spans="3:4" x14ac:dyDescent="0.25">
      <c r="C306">
        <v>488</v>
      </c>
      <c r="D306">
        <v>1.1868643634637963E-3</v>
      </c>
    </row>
    <row r="307" spans="3:4" x14ac:dyDescent="0.25">
      <c r="C307">
        <v>489.6</v>
      </c>
      <c r="D307">
        <v>1.1669379610999956E-3</v>
      </c>
    </row>
    <row r="308" spans="3:4" x14ac:dyDescent="0.25">
      <c r="C308">
        <v>491.20000000000005</v>
      </c>
      <c r="D308">
        <v>1.1398075634047199E-3</v>
      </c>
    </row>
    <row r="309" spans="3:4" x14ac:dyDescent="0.25">
      <c r="C309">
        <v>492.8</v>
      </c>
      <c r="D309">
        <v>1.1065061885367142E-3</v>
      </c>
    </row>
    <row r="310" spans="3:4" x14ac:dyDescent="0.25">
      <c r="C310">
        <v>494.40000000000003</v>
      </c>
      <c r="D310">
        <v>1.0682530558115406E-3</v>
      </c>
    </row>
    <row r="311" spans="3:4" x14ac:dyDescent="0.25">
      <c r="C311">
        <v>496</v>
      </c>
      <c r="D311">
        <v>1.0263873998439896E-3</v>
      </c>
    </row>
    <row r="312" spans="3:4" x14ac:dyDescent="0.25">
      <c r="C312">
        <v>497.6</v>
      </c>
      <c r="D312">
        <v>9.8228717421623138E-4</v>
      </c>
    </row>
    <row r="313" spans="3:4" x14ac:dyDescent="0.25">
      <c r="C313">
        <v>499.20000000000005</v>
      </c>
      <c r="D313">
        <v>9.3731818138869543E-4</v>
      </c>
    </row>
    <row r="314" spans="3:4" x14ac:dyDescent="0.25">
      <c r="C314">
        <v>500.8</v>
      </c>
      <c r="D314">
        <v>8.9274193751344845E-4</v>
      </c>
    </row>
    <row r="315" spans="3:4" x14ac:dyDescent="0.25">
      <c r="C315">
        <v>502.40000000000003</v>
      </c>
      <c r="D315">
        <v>8.496635745807099E-4</v>
      </c>
    </row>
    <row r="316" spans="3:4" x14ac:dyDescent="0.25">
      <c r="C316">
        <v>504</v>
      </c>
      <c r="D316">
        <v>8.0904558134401827E-4</v>
      </c>
    </row>
    <row r="317" spans="3:4" x14ac:dyDescent="0.25">
      <c r="C317">
        <v>505.6</v>
      </c>
      <c r="D317">
        <v>7.7162835654629954E-4</v>
      </c>
    </row>
    <row r="318" spans="3:4" x14ac:dyDescent="0.25">
      <c r="C318">
        <v>507.20000000000005</v>
      </c>
      <c r="D318">
        <v>7.3800276415097435E-4</v>
      </c>
    </row>
    <row r="319" spans="3:4" x14ac:dyDescent="0.25">
      <c r="C319">
        <v>508.8</v>
      </c>
      <c r="D319">
        <v>7.0860562440888317E-4</v>
      </c>
    </row>
    <row r="320" spans="3:4" x14ac:dyDescent="0.25">
      <c r="C320">
        <v>510.40000000000003</v>
      </c>
      <c r="D320">
        <v>6.8373239003451634E-4</v>
      </c>
    </row>
    <row r="321" spans="3:4" x14ac:dyDescent="0.25">
      <c r="C321">
        <v>512</v>
      </c>
      <c r="D321">
        <v>6.6359968054748746E-4</v>
      </c>
    </row>
    <row r="322" spans="3:4" x14ac:dyDescent="0.25">
      <c r="C322">
        <v>513.6</v>
      </c>
      <c r="D322">
        <v>6.4839426919508999E-4</v>
      </c>
    </row>
    <row r="323" spans="3:4" x14ac:dyDescent="0.25">
      <c r="C323">
        <v>515.20000000000005</v>
      </c>
      <c r="D323">
        <v>6.3822720147072086E-4</v>
      </c>
    </row>
    <row r="324" spans="3:4" x14ac:dyDescent="0.25">
      <c r="C324">
        <v>516.80000000000007</v>
      </c>
      <c r="D324">
        <v>6.331862137505884E-4</v>
      </c>
    </row>
    <row r="325" spans="3:4" x14ac:dyDescent="0.25">
      <c r="C325">
        <v>518.4</v>
      </c>
      <c r="D325">
        <v>6.3330234641147045E-4</v>
      </c>
    </row>
    <row r="326" spans="3:4" x14ac:dyDescent="0.25">
      <c r="C326">
        <v>520</v>
      </c>
      <c r="D326">
        <v>6.3851727154528117E-4</v>
      </c>
    </row>
    <row r="327" spans="3:4" x14ac:dyDescent="0.25">
      <c r="C327">
        <v>521.6</v>
      </c>
      <c r="D327">
        <v>6.4864297631057942E-4</v>
      </c>
    </row>
    <row r="328" spans="3:4" x14ac:dyDescent="0.25">
      <c r="C328">
        <v>523.20000000000005</v>
      </c>
      <c r="D328">
        <v>6.6332443196658107E-4</v>
      </c>
    </row>
    <row r="329" spans="3:4" x14ac:dyDescent="0.25">
      <c r="C329">
        <v>524.80000000000007</v>
      </c>
      <c r="D329">
        <v>6.8201720244130779E-4</v>
      </c>
    </row>
    <row r="330" spans="3:4" x14ac:dyDescent="0.25">
      <c r="C330">
        <v>526.4</v>
      </c>
      <c r="D330">
        <v>7.04001934340045E-4</v>
      </c>
    </row>
    <row r="331" spans="3:4" x14ac:dyDescent="0.25">
      <c r="C331">
        <v>528</v>
      </c>
      <c r="D331">
        <v>7.2838155968789017E-4</v>
      </c>
    </row>
    <row r="332" spans="3:4" x14ac:dyDescent="0.25">
      <c r="C332">
        <v>529.6</v>
      </c>
      <c r="D332">
        <v>7.5419961202658305E-4</v>
      </c>
    </row>
    <row r="333" spans="3:4" x14ac:dyDescent="0.25">
      <c r="C333">
        <v>531.20000000000005</v>
      </c>
      <c r="D333">
        <v>7.8049561212337854E-4</v>
      </c>
    </row>
    <row r="334" spans="3:4" x14ac:dyDescent="0.25">
      <c r="C334">
        <v>532.80000000000007</v>
      </c>
      <c r="D334">
        <v>8.064436481694194E-4</v>
      </c>
    </row>
    <row r="335" spans="3:4" x14ac:dyDescent="0.25">
      <c r="C335">
        <v>534.4</v>
      </c>
      <c r="D335">
        <v>8.313941108381755E-4</v>
      </c>
    </row>
    <row r="336" spans="3:4" x14ac:dyDescent="0.25">
      <c r="C336">
        <v>536</v>
      </c>
      <c r="D336">
        <v>8.5497408323969139E-4</v>
      </c>
    </row>
    <row r="337" spans="3:4" x14ac:dyDescent="0.25">
      <c r="C337">
        <v>537.6</v>
      </c>
      <c r="D337">
        <v>8.77089188526613E-4</v>
      </c>
    </row>
    <row r="338" spans="3:4" x14ac:dyDescent="0.25">
      <c r="C338">
        <v>539.20000000000005</v>
      </c>
      <c r="D338">
        <v>8.9788120705662857E-4</v>
      </c>
    </row>
    <row r="339" spans="3:4" x14ac:dyDescent="0.25">
      <c r="C339">
        <v>540.80000000000007</v>
      </c>
      <c r="D339">
        <v>9.1763216004883111E-4</v>
      </c>
    </row>
    <row r="340" spans="3:4" x14ac:dyDescent="0.25">
      <c r="C340">
        <v>542.4</v>
      </c>
      <c r="D340">
        <v>9.3662965804325521E-4</v>
      </c>
    </row>
    <row r="341" spans="3:4" x14ac:dyDescent="0.25">
      <c r="C341">
        <v>544</v>
      </c>
      <c r="D341">
        <v>9.5503033623127215E-4</v>
      </c>
    </row>
    <row r="342" spans="3:4" x14ac:dyDescent="0.25">
      <c r="C342">
        <v>545.6</v>
      </c>
      <c r="D342">
        <v>9.726812915542266E-4</v>
      </c>
    </row>
    <row r="343" spans="3:4" x14ac:dyDescent="0.25">
      <c r="C343">
        <v>547.20000000000005</v>
      </c>
      <c r="D343">
        <v>9.8911372164105747E-4</v>
      </c>
    </row>
    <row r="344" spans="3:4" x14ac:dyDescent="0.25">
      <c r="C344">
        <v>548.80000000000007</v>
      </c>
      <c r="D344">
        <v>1.0034460311894411E-3</v>
      </c>
    </row>
    <row r="345" spans="3:4" x14ac:dyDescent="0.25">
      <c r="C345">
        <v>550.4</v>
      </c>
      <c r="D345">
        <v>1.0144869318280268E-3</v>
      </c>
    </row>
    <row r="346" spans="3:4" x14ac:dyDescent="0.25">
      <c r="C346">
        <v>552</v>
      </c>
      <c r="D346">
        <v>1.0208569743942863E-3</v>
      </c>
    </row>
    <row r="347" spans="3:4" x14ac:dyDescent="0.25">
      <c r="C347">
        <v>553.6</v>
      </c>
      <c r="D347">
        <v>1.0211751829133362E-3</v>
      </c>
    </row>
    <row r="348" spans="3:4" x14ac:dyDescent="0.25">
      <c r="C348">
        <v>555.20000000000005</v>
      </c>
      <c r="D348">
        <v>1.0142611992333744E-3</v>
      </c>
    </row>
    <row r="349" spans="3:4" x14ac:dyDescent="0.25">
      <c r="C349">
        <v>556.80000000000007</v>
      </c>
      <c r="D349">
        <v>9.9936934646095623E-4</v>
      </c>
    </row>
    <row r="350" spans="3:4" x14ac:dyDescent="0.25">
      <c r="C350">
        <v>558.4</v>
      </c>
      <c r="D350">
        <v>9.7627488949487029E-4</v>
      </c>
    </row>
    <row r="351" spans="3:4" x14ac:dyDescent="0.25">
      <c r="C351">
        <v>560</v>
      </c>
      <c r="D351">
        <v>9.4543521822232899E-4</v>
      </c>
    </row>
    <row r="352" spans="3:4" x14ac:dyDescent="0.25">
      <c r="C352">
        <v>561.6</v>
      </c>
      <c r="D352">
        <v>9.0791901291746764E-4</v>
      </c>
    </row>
    <row r="353" spans="3:4" x14ac:dyDescent="0.25">
      <c r="C353">
        <v>563.20000000000005</v>
      </c>
      <c r="D353">
        <v>8.6536484470103945E-4</v>
      </c>
    </row>
    <row r="354" spans="3:4" x14ac:dyDescent="0.25">
      <c r="C354">
        <v>564.80000000000007</v>
      </c>
      <c r="D354">
        <v>8.1981762888305482E-4</v>
      </c>
    </row>
    <row r="355" spans="3:4" x14ac:dyDescent="0.25">
      <c r="C355">
        <v>566.4</v>
      </c>
      <c r="D355">
        <v>7.7353411852216483E-4</v>
      </c>
    </row>
    <row r="356" spans="3:4" x14ac:dyDescent="0.25">
      <c r="C356">
        <v>568</v>
      </c>
      <c r="D356">
        <v>7.2877436893323635E-4</v>
      </c>
    </row>
    <row r="357" spans="3:4" x14ac:dyDescent="0.25">
      <c r="C357">
        <v>569.6</v>
      </c>
      <c r="D357">
        <v>6.8760758151195612E-4</v>
      </c>
    </row>
    <row r="358" spans="3:4" x14ac:dyDescent="0.25">
      <c r="C358">
        <v>571.20000000000005</v>
      </c>
      <c r="D358">
        <v>6.5176992450359267E-4</v>
      </c>
    </row>
    <row r="359" spans="3:4" x14ac:dyDescent="0.25">
      <c r="C359">
        <v>572.80000000000007</v>
      </c>
      <c r="D359">
        <v>6.2251021417151153E-4</v>
      </c>
    </row>
    <row r="360" spans="3:4" x14ac:dyDescent="0.25">
      <c r="C360">
        <v>574.4</v>
      </c>
      <c r="D360">
        <v>6.0060690956934199E-4</v>
      </c>
    </row>
    <row r="361" spans="3:4" x14ac:dyDescent="0.25">
      <c r="C361">
        <v>576</v>
      </c>
      <c r="D361">
        <v>5.8632599990174632E-4</v>
      </c>
    </row>
    <row r="362" spans="3:4" x14ac:dyDescent="0.25">
      <c r="C362">
        <v>577.6</v>
      </c>
      <c r="D362">
        <v>5.7950997902329003E-4</v>
      </c>
    </row>
    <row r="363" spans="3:4" x14ac:dyDescent="0.25">
      <c r="C363">
        <v>579.20000000000005</v>
      </c>
      <c r="D363">
        <v>5.7959917018845922E-4</v>
      </c>
    </row>
    <row r="364" spans="3:4" x14ac:dyDescent="0.25">
      <c r="C364">
        <v>580.80000000000007</v>
      </c>
      <c r="D364">
        <v>5.8575390106218846E-4</v>
      </c>
    </row>
    <row r="365" spans="3:4" x14ac:dyDescent="0.25">
      <c r="C365">
        <v>582.4</v>
      </c>
      <c r="D365">
        <v>5.9696188073127927E-4</v>
      </c>
    </row>
    <row r="366" spans="3:4" x14ac:dyDescent="0.25">
      <c r="C366">
        <v>584</v>
      </c>
      <c r="D366">
        <v>6.1207356578516338E-4</v>
      </c>
    </row>
    <row r="367" spans="3:4" x14ac:dyDescent="0.25">
      <c r="C367">
        <v>585.6</v>
      </c>
      <c r="D367">
        <v>6.2990148494401733E-4</v>
      </c>
    </row>
    <row r="368" spans="3:4" x14ac:dyDescent="0.25">
      <c r="C368">
        <v>587.20000000000005</v>
      </c>
      <c r="D368">
        <v>6.4928668514009364E-4</v>
      </c>
    </row>
    <row r="369" spans="3:4" x14ac:dyDescent="0.25">
      <c r="C369">
        <v>588.80000000000007</v>
      </c>
      <c r="D369">
        <v>6.690990976266839E-4</v>
      </c>
    </row>
    <row r="370" spans="3:4" x14ac:dyDescent="0.25">
      <c r="C370">
        <v>590.4</v>
      </c>
      <c r="D370">
        <v>6.8829846209544714E-4</v>
      </c>
    </row>
    <row r="371" spans="3:4" x14ac:dyDescent="0.25">
      <c r="C371">
        <v>592</v>
      </c>
      <c r="D371">
        <v>7.0594608590720512E-4</v>
      </c>
    </row>
    <row r="372" spans="3:4" x14ac:dyDescent="0.25">
      <c r="C372">
        <v>593.6</v>
      </c>
      <c r="D372">
        <v>7.2122252500174497E-4</v>
      </c>
    </row>
    <row r="373" spans="3:4" x14ac:dyDescent="0.25">
      <c r="C373">
        <v>595.20000000000005</v>
      </c>
      <c r="D373">
        <v>7.3344305157467234E-4</v>
      </c>
    </row>
    <row r="374" spans="3:4" x14ac:dyDescent="0.25">
      <c r="C374">
        <v>596.80000000000007</v>
      </c>
      <c r="D374">
        <v>7.420718829835222E-4</v>
      </c>
    </row>
    <row r="375" spans="3:4" x14ac:dyDescent="0.25">
      <c r="C375">
        <v>598.4</v>
      </c>
      <c r="D375">
        <v>7.467349292957792E-4</v>
      </c>
    </row>
    <row r="376" spans="3:4" x14ac:dyDescent="0.25">
      <c r="C376">
        <v>600</v>
      </c>
      <c r="D376">
        <v>7.4722984656918105E-4</v>
      </c>
    </row>
    <row r="377" spans="3:4" x14ac:dyDescent="0.25">
      <c r="C377">
        <v>601.6</v>
      </c>
      <c r="D377">
        <v>7.4354096038035489E-4</v>
      </c>
    </row>
    <row r="378" spans="3:4" x14ac:dyDescent="0.25">
      <c r="C378">
        <v>603.20000000000005</v>
      </c>
      <c r="D378">
        <v>7.3580697765387234E-4</v>
      </c>
    </row>
    <row r="379" spans="3:4" x14ac:dyDescent="0.25">
      <c r="C379">
        <v>604.80000000000007</v>
      </c>
      <c r="D379">
        <v>7.2435363493873598E-4</v>
      </c>
    </row>
    <row r="380" spans="3:4" x14ac:dyDescent="0.25">
      <c r="C380">
        <v>606.4</v>
      </c>
      <c r="D380">
        <v>7.0964202992023666E-4</v>
      </c>
    </row>
    <row r="381" spans="3:4" x14ac:dyDescent="0.25">
      <c r="C381">
        <v>608</v>
      </c>
      <c r="D381">
        <v>6.922820535551125E-4</v>
      </c>
    </row>
    <row r="382" spans="3:4" x14ac:dyDescent="0.25">
      <c r="C382">
        <v>609.6</v>
      </c>
      <c r="D382">
        <v>6.7295269567837048E-4</v>
      </c>
    </row>
    <row r="383" spans="3:4" x14ac:dyDescent="0.25">
      <c r="C383">
        <v>611.20000000000005</v>
      </c>
      <c r="D383">
        <v>6.5237212718245328E-4</v>
      </c>
    </row>
    <row r="384" spans="3:4" x14ac:dyDescent="0.25">
      <c r="C384">
        <v>612.80000000000007</v>
      </c>
      <c r="D384">
        <v>6.3126937360873732E-4</v>
      </c>
    </row>
    <row r="385" spans="3:4" x14ac:dyDescent="0.25">
      <c r="C385">
        <v>614.40000000000009</v>
      </c>
      <c r="D385">
        <v>6.1032260980038082E-4</v>
      </c>
    </row>
    <row r="386" spans="3:4" x14ac:dyDescent="0.25">
      <c r="C386">
        <v>616</v>
      </c>
      <c r="D386">
        <v>5.9014543877966628E-4</v>
      </c>
    </row>
    <row r="387" spans="3:4" x14ac:dyDescent="0.25">
      <c r="C387">
        <v>617.6</v>
      </c>
      <c r="D387">
        <v>5.712076108313007E-4</v>
      </c>
    </row>
    <row r="388" spans="3:4" x14ac:dyDescent="0.25">
      <c r="C388">
        <v>619.20000000000005</v>
      </c>
      <c r="D388">
        <v>5.5384398039563538E-4</v>
      </c>
    </row>
    <row r="389" spans="3:4" x14ac:dyDescent="0.25">
      <c r="C389">
        <v>620.80000000000007</v>
      </c>
      <c r="D389">
        <v>5.3823298305806879E-4</v>
      </c>
    </row>
    <row r="390" spans="3:4" x14ac:dyDescent="0.25">
      <c r="C390">
        <v>622.40000000000009</v>
      </c>
      <c r="D390">
        <v>5.2439758410050713E-4</v>
      </c>
    </row>
    <row r="391" spans="3:4" x14ac:dyDescent="0.25">
      <c r="C391">
        <v>624</v>
      </c>
      <c r="D391">
        <v>5.1221906515409627E-4</v>
      </c>
    </row>
    <row r="392" spans="3:4" x14ac:dyDescent="0.25">
      <c r="C392">
        <v>625.6</v>
      </c>
      <c r="D392">
        <v>5.0146218914930098E-4</v>
      </c>
    </row>
    <row r="393" spans="3:4" x14ac:dyDescent="0.25">
      <c r="C393">
        <v>627.20000000000005</v>
      </c>
      <c r="D393">
        <v>4.9180921330351543E-4</v>
      </c>
    </row>
    <row r="394" spans="3:4" x14ac:dyDescent="0.25">
      <c r="C394">
        <v>628.80000000000007</v>
      </c>
      <c r="D394">
        <v>4.8289940719221708E-4</v>
      </c>
    </row>
    <row r="395" spans="3:4" x14ac:dyDescent="0.25">
      <c r="C395">
        <v>630.40000000000009</v>
      </c>
      <c r="D395">
        <v>4.7437025907166294E-4</v>
      </c>
    </row>
    <row r="396" spans="3:4" x14ac:dyDescent="0.25">
      <c r="C396">
        <v>632</v>
      </c>
      <c r="D396">
        <v>4.6590958013431122E-4</v>
      </c>
    </row>
    <row r="397" spans="3:4" x14ac:dyDescent="0.25">
      <c r="C397">
        <v>633.6</v>
      </c>
      <c r="D397">
        <v>4.5724261260899956E-4</v>
      </c>
    </row>
    <row r="398" spans="3:4" x14ac:dyDescent="0.25">
      <c r="C398">
        <v>635.20000000000005</v>
      </c>
      <c r="D398">
        <v>4.4821868373656721E-4</v>
      </c>
    </row>
    <row r="399" spans="3:4" x14ac:dyDescent="0.25">
      <c r="C399">
        <v>636.80000000000007</v>
      </c>
      <c r="D399">
        <v>4.3878685879047041E-4</v>
      </c>
    </row>
    <row r="400" spans="3:4" x14ac:dyDescent="0.25">
      <c r="C400">
        <v>638.40000000000009</v>
      </c>
      <c r="D400">
        <v>4.2900637244404756E-4</v>
      </c>
    </row>
    <row r="401" spans="3:4" x14ac:dyDescent="0.25">
      <c r="C401">
        <v>640</v>
      </c>
      <c r="D401">
        <v>4.1903668774546726E-4</v>
      </c>
    </row>
    <row r="402" spans="3:4" x14ac:dyDescent="0.25">
      <c r="C402">
        <v>641.6</v>
      </c>
      <c r="D402">
        <v>4.0911721017183942E-4</v>
      </c>
    </row>
    <row r="403" spans="3:4" x14ac:dyDescent="0.25">
      <c r="C403">
        <v>643.20000000000005</v>
      </c>
      <c r="D403">
        <v>3.9953891479809644E-4</v>
      </c>
    </row>
    <row r="404" spans="3:4" x14ac:dyDescent="0.25">
      <c r="C404">
        <v>644.80000000000007</v>
      </c>
      <c r="D404">
        <v>3.9061086361946083E-4</v>
      </c>
    </row>
    <row r="405" spans="3:4" x14ac:dyDescent="0.25">
      <c r="C405">
        <v>646.40000000000009</v>
      </c>
      <c r="D405">
        <v>3.8262500777675145E-4</v>
      </c>
    </row>
    <row r="406" spans="3:4" x14ac:dyDescent="0.25">
      <c r="C406">
        <v>648</v>
      </c>
      <c r="D406">
        <v>3.7582275480377243E-4</v>
      </c>
    </row>
    <row r="407" spans="3:4" x14ac:dyDescent="0.25">
      <c r="C407">
        <v>649.6</v>
      </c>
      <c r="D407">
        <v>3.7036653525455711E-4</v>
      </c>
    </row>
    <row r="408" spans="3:4" x14ac:dyDescent="0.25">
      <c r="C408">
        <v>651.20000000000005</v>
      </c>
      <c r="D408">
        <v>3.6631905840720349E-4</v>
      </c>
    </row>
    <row r="409" spans="3:4" x14ac:dyDescent="0.25">
      <c r="C409">
        <v>652.80000000000007</v>
      </c>
      <c r="D409">
        <v>3.6363216246316311E-4</v>
      </c>
    </row>
    <row r="410" spans="3:4" x14ac:dyDescent="0.25">
      <c r="C410">
        <v>654.40000000000009</v>
      </c>
      <c r="D410">
        <v>3.6214622084432816E-4</v>
      </c>
    </row>
    <row r="411" spans="3:4" x14ac:dyDescent="0.25">
      <c r="C411">
        <v>656</v>
      </c>
      <c r="D411">
        <v>3.6159226088814235E-4</v>
      </c>
    </row>
    <row r="412" spans="3:4" x14ac:dyDescent="0.25">
      <c r="C412">
        <v>657.6</v>
      </c>
      <c r="D412">
        <v>3.6164491669597661E-4</v>
      </c>
    </row>
    <row r="413" spans="3:4" x14ac:dyDescent="0.25">
      <c r="C413">
        <v>659.2</v>
      </c>
      <c r="D413">
        <v>3.6188725828350843E-4</v>
      </c>
    </row>
    <row r="414" spans="3:4" x14ac:dyDescent="0.25">
      <c r="C414">
        <v>660.80000000000007</v>
      </c>
      <c r="D414">
        <v>3.6191587449672344E-4</v>
      </c>
    </row>
    <row r="415" spans="3:4" x14ac:dyDescent="0.25">
      <c r="C415">
        <v>662.40000000000009</v>
      </c>
      <c r="D415">
        <v>3.6130857808673269E-4</v>
      </c>
    </row>
    <row r="416" spans="3:4" x14ac:dyDescent="0.25">
      <c r="C416">
        <v>664</v>
      </c>
      <c r="D416">
        <v>3.5969936817128138E-4</v>
      </c>
    </row>
    <row r="417" spans="3:4" x14ac:dyDescent="0.25">
      <c r="C417">
        <v>665.6</v>
      </c>
      <c r="D417">
        <v>3.5679553225995278E-4</v>
      </c>
    </row>
    <row r="418" spans="3:4" x14ac:dyDescent="0.25">
      <c r="C418">
        <v>667.2</v>
      </c>
      <c r="D418">
        <v>3.52395309435025E-4</v>
      </c>
    </row>
    <row r="419" spans="3:4" x14ac:dyDescent="0.25">
      <c r="C419">
        <v>668.80000000000007</v>
      </c>
      <c r="D419">
        <v>3.4642689263339818E-4</v>
      </c>
    </row>
    <row r="420" spans="3:4" x14ac:dyDescent="0.25">
      <c r="C420">
        <v>670.40000000000009</v>
      </c>
      <c r="D420">
        <v>3.3891381027771481E-4</v>
      </c>
    </row>
    <row r="421" spans="3:4" x14ac:dyDescent="0.25">
      <c r="C421">
        <v>672</v>
      </c>
      <c r="D421">
        <v>3.300025003348426E-4</v>
      </c>
    </row>
    <row r="422" spans="3:4" x14ac:dyDescent="0.25">
      <c r="C422">
        <v>673.6</v>
      </c>
      <c r="D422">
        <v>3.1994100103783921E-4</v>
      </c>
    </row>
    <row r="423" spans="3:4" x14ac:dyDescent="0.25">
      <c r="C423">
        <v>675.2</v>
      </c>
      <c r="D423">
        <v>3.0905967576413447E-4</v>
      </c>
    </row>
    <row r="424" spans="3:4" x14ac:dyDescent="0.25">
      <c r="C424">
        <v>676.80000000000007</v>
      </c>
      <c r="D424">
        <v>2.9774652136541882E-4</v>
      </c>
    </row>
    <row r="425" spans="3:4" x14ac:dyDescent="0.25">
      <c r="C425">
        <v>678.40000000000009</v>
      </c>
      <c r="D425">
        <v>2.8641928051062666E-4</v>
      </c>
    </row>
    <row r="426" spans="3:4" x14ac:dyDescent="0.25">
      <c r="C426">
        <v>680</v>
      </c>
      <c r="D426">
        <v>2.7549667895216713E-4</v>
      </c>
    </row>
    <row r="427" spans="3:4" x14ac:dyDescent="0.25">
      <c r="C427">
        <v>681.6</v>
      </c>
      <c r="D427">
        <v>2.6537099524552013E-4</v>
      </c>
    </row>
    <row r="428" spans="3:4" x14ac:dyDescent="0.25">
      <c r="C428">
        <v>683.2</v>
      </c>
      <c r="D428">
        <v>2.5638387480685174E-4</v>
      </c>
    </row>
    <row r="429" spans="3:4" x14ac:dyDescent="0.25">
      <c r="C429">
        <v>684.80000000000007</v>
      </c>
      <c r="D429">
        <v>2.4880686981848559E-4</v>
      </c>
    </row>
    <row r="430" spans="3:4" x14ac:dyDescent="0.25">
      <c r="C430">
        <v>686.40000000000009</v>
      </c>
      <c r="D430">
        <v>2.428276777826239E-4</v>
      </c>
    </row>
    <row r="431" spans="3:4" x14ac:dyDescent="0.25">
      <c r="C431">
        <v>688</v>
      </c>
      <c r="D431">
        <v>2.3854252211539021E-4</v>
      </c>
    </row>
    <row r="432" spans="3:4" x14ac:dyDescent="0.25">
      <c r="C432">
        <v>689.6</v>
      </c>
      <c r="D432">
        <v>2.3595462003462E-4</v>
      </c>
    </row>
    <row r="433" spans="3:4" x14ac:dyDescent="0.25">
      <c r="C433">
        <v>691.2</v>
      </c>
      <c r="D433">
        <v>2.3497825712862969E-4</v>
      </c>
    </row>
    <row r="434" spans="3:4" x14ac:dyDescent="0.25">
      <c r="C434">
        <v>692.80000000000007</v>
      </c>
      <c r="D434">
        <v>2.3544766130705695E-4</v>
      </c>
    </row>
    <row r="435" spans="3:4" x14ac:dyDescent="0.25">
      <c r="C435">
        <v>694.40000000000009</v>
      </c>
      <c r="D435">
        <v>2.3712965333725567E-4</v>
      </c>
    </row>
    <row r="436" spans="3:4" x14ac:dyDescent="0.25">
      <c r="C436">
        <v>696</v>
      </c>
      <c r="D436">
        <v>2.3973894526409736E-4</v>
      </c>
    </row>
    <row r="437" spans="3:4" x14ac:dyDescent="0.25">
      <c r="C437">
        <v>697.6</v>
      </c>
      <c r="D437">
        <v>2.4295494936429793E-4</v>
      </c>
    </row>
    <row r="438" spans="3:4" x14ac:dyDescent="0.25">
      <c r="C438">
        <v>699.2</v>
      </c>
      <c r="D438">
        <v>2.4643171777187262E-4</v>
      </c>
    </row>
    <row r="439" spans="3:4" x14ac:dyDescent="0.25">
      <c r="C439">
        <v>700.80000000000007</v>
      </c>
      <c r="D439">
        <v>2.4984690704747648E-4</v>
      </c>
    </row>
    <row r="440" spans="3:4" x14ac:dyDescent="0.25">
      <c r="C440">
        <v>702.40000000000009</v>
      </c>
      <c r="D440">
        <v>2.5286330117724057E-4</v>
      </c>
    </row>
    <row r="441" spans="3:4" x14ac:dyDescent="0.25">
      <c r="C441">
        <v>704</v>
      </c>
      <c r="D441">
        <v>2.5520359166293334E-4</v>
      </c>
    </row>
    <row r="442" spans="3:4" x14ac:dyDescent="0.25">
      <c r="C442">
        <v>705.6</v>
      </c>
      <c r="D442">
        <v>2.5657490722562549E-4</v>
      </c>
    </row>
    <row r="443" spans="3:4" x14ac:dyDescent="0.25">
      <c r="C443">
        <v>707.2</v>
      </c>
      <c r="D443">
        <v>2.5678170621655223E-4</v>
      </c>
    </row>
    <row r="444" spans="3:4" x14ac:dyDescent="0.25">
      <c r="C444">
        <v>708.80000000000007</v>
      </c>
      <c r="D444">
        <v>2.5566661816371161E-4</v>
      </c>
    </row>
    <row r="445" spans="3:4" x14ac:dyDescent="0.25">
      <c r="C445">
        <v>710.40000000000009</v>
      </c>
      <c r="D445">
        <v>2.5313116816900376E-4</v>
      </c>
    </row>
    <row r="446" spans="3:4" x14ac:dyDescent="0.25">
      <c r="C446">
        <v>712</v>
      </c>
      <c r="D446">
        <v>2.491326625581094E-4</v>
      </c>
    </row>
    <row r="447" spans="3:4" x14ac:dyDescent="0.25">
      <c r="C447">
        <v>713.6</v>
      </c>
      <c r="D447">
        <v>2.4368047196775595E-4</v>
      </c>
    </row>
    <row r="448" spans="3:4" x14ac:dyDescent="0.25">
      <c r="C448">
        <v>715.2</v>
      </c>
      <c r="D448">
        <v>2.3683821018699095E-4</v>
      </c>
    </row>
    <row r="449" spans="3:4" x14ac:dyDescent="0.25">
      <c r="C449">
        <v>716.80000000000007</v>
      </c>
      <c r="D449">
        <v>2.287150600059517E-4</v>
      </c>
    </row>
    <row r="450" spans="3:4" x14ac:dyDescent="0.25">
      <c r="C450">
        <v>718.40000000000009</v>
      </c>
      <c r="D450">
        <v>2.1945860639537167E-4</v>
      </c>
    </row>
    <row r="451" spans="3:4" x14ac:dyDescent="0.25">
      <c r="C451">
        <v>720</v>
      </c>
      <c r="D451">
        <v>2.0924671165965878E-4</v>
      </c>
    </row>
    <row r="452" spans="3:4" x14ac:dyDescent="0.25">
      <c r="C452">
        <v>721.6</v>
      </c>
      <c r="D452">
        <v>1.9827887089697384E-4</v>
      </c>
    </row>
    <row r="453" spans="3:4" x14ac:dyDescent="0.25">
      <c r="C453">
        <v>723.2</v>
      </c>
      <c r="D453">
        <v>1.8676747726598233E-4</v>
      </c>
    </row>
    <row r="454" spans="3:4" x14ac:dyDescent="0.25">
      <c r="C454">
        <v>724.80000000000007</v>
      </c>
      <c r="D454">
        <v>1.7492939845610044E-4</v>
      </c>
    </row>
    <row r="455" spans="3:4" x14ac:dyDescent="0.25">
      <c r="C455">
        <v>726.40000000000009</v>
      </c>
      <c r="D455">
        <v>1.6297821968643214E-4</v>
      </c>
    </row>
    <row r="456" spans="3:4" x14ac:dyDescent="0.25">
      <c r="C456">
        <v>728</v>
      </c>
      <c r="D456">
        <v>1.5111744712704539E-4</v>
      </c>
    </row>
    <row r="457" spans="3:4" x14ac:dyDescent="0.25">
      <c r="C457">
        <v>729.6</v>
      </c>
      <c r="D457">
        <v>1.3953489265263497E-4</v>
      </c>
    </row>
    <row r="458" spans="3:4" x14ac:dyDescent="0.25">
      <c r="C458">
        <v>731.2</v>
      </c>
      <c r="D458">
        <v>1.2838947757373833E-4</v>
      </c>
    </row>
    <row r="459" spans="3:4" x14ac:dyDescent="0.25">
      <c r="C459">
        <v>732.80000000000007</v>
      </c>
      <c r="D459">
        <v>1.1784750348485084E-4</v>
      </c>
    </row>
    <row r="460" spans="3:4" x14ac:dyDescent="0.25">
      <c r="C460">
        <v>734.40000000000009</v>
      </c>
      <c r="D460">
        <v>1.0801559053680681E-4</v>
      </c>
    </row>
    <row r="461" spans="3:4" x14ac:dyDescent="0.25">
      <c r="C461">
        <v>736</v>
      </c>
      <c r="D461">
        <v>9.8990027879977718E-5</v>
      </c>
    </row>
    <row r="462" spans="3:4" x14ac:dyDescent="0.25">
      <c r="C462">
        <v>737.6</v>
      </c>
      <c r="D462">
        <v>9.084305476518937E-5</v>
      </c>
    </row>
    <row r="463" spans="3:4" x14ac:dyDescent="0.25">
      <c r="C463">
        <v>739.2</v>
      </c>
      <c r="D463">
        <v>8.362472413132341E-5</v>
      </c>
    </row>
    <row r="464" spans="3:4" x14ac:dyDescent="0.25">
      <c r="C464">
        <v>740.80000000000007</v>
      </c>
      <c r="D464">
        <v>7.7365467533983224E-5</v>
      </c>
    </row>
    <row r="465" spans="3:4" x14ac:dyDescent="0.25">
      <c r="C465">
        <v>742.40000000000009</v>
      </c>
      <c r="D465">
        <v>7.2079139411202226E-5</v>
      </c>
    </row>
    <row r="466" spans="3:4" x14ac:dyDescent="0.25">
      <c r="C466">
        <v>744</v>
      </c>
      <c r="D466">
        <v>6.7777707948113081E-5</v>
      </c>
    </row>
    <row r="467" spans="3:4" x14ac:dyDescent="0.25">
      <c r="C467">
        <v>745.6</v>
      </c>
      <c r="D467">
        <v>6.4434602495737234E-5</v>
      </c>
    </row>
    <row r="468" spans="3:4" x14ac:dyDescent="0.25">
      <c r="C468">
        <v>747.2</v>
      </c>
      <c r="D468">
        <v>6.2042123979355685E-5</v>
      </c>
    </row>
    <row r="469" spans="3:4" x14ac:dyDescent="0.25">
      <c r="C469">
        <v>748.80000000000007</v>
      </c>
      <c r="D469">
        <v>6.0594023766703825E-5</v>
      </c>
    </row>
    <row r="470" spans="3:4" x14ac:dyDescent="0.25">
      <c r="C470">
        <v>750.40000000000009</v>
      </c>
      <c r="D470">
        <v>6.0052224067978981E-5</v>
      </c>
    </row>
    <row r="471" spans="3:4" x14ac:dyDescent="0.25">
      <c r="C471">
        <v>752</v>
      </c>
      <c r="D471">
        <v>6.0407583224111407E-5</v>
      </c>
    </row>
    <row r="472" spans="3:4" x14ac:dyDescent="0.25">
      <c r="C472">
        <v>753.6</v>
      </c>
      <c r="D472">
        <v>6.1646254184389058E-5</v>
      </c>
    </row>
    <row r="473" spans="3:4" x14ac:dyDescent="0.25">
      <c r="C473">
        <v>755.2</v>
      </c>
      <c r="D473">
        <v>6.3759139727777983E-5</v>
      </c>
    </row>
    <row r="474" spans="3:4" x14ac:dyDescent="0.25">
      <c r="C474">
        <v>756.80000000000007</v>
      </c>
      <c r="D474">
        <v>6.6742765842355535E-5</v>
      </c>
    </row>
    <row r="475" spans="3:4" x14ac:dyDescent="0.25">
      <c r="C475">
        <v>758.40000000000009</v>
      </c>
      <c r="D475">
        <v>7.0599752881056888E-5</v>
      </c>
    </row>
    <row r="476" spans="3:4" x14ac:dyDescent="0.25">
      <c r="C476">
        <v>760</v>
      </c>
      <c r="D476">
        <v>7.5338945280784057E-5</v>
      </c>
    </row>
    <row r="477" spans="3:4" x14ac:dyDescent="0.25">
      <c r="C477">
        <v>761.6</v>
      </c>
      <c r="D477">
        <v>8.0984449512541497E-5</v>
      </c>
    </row>
    <row r="478" spans="3:4" x14ac:dyDescent="0.25">
      <c r="C478">
        <v>763.2</v>
      </c>
      <c r="D478">
        <v>8.7541956663303975E-5</v>
      </c>
    </row>
    <row r="479" spans="3:4" x14ac:dyDescent="0.25">
      <c r="C479">
        <v>764.80000000000007</v>
      </c>
      <c r="D479">
        <v>9.5044353164240494E-5</v>
      </c>
    </row>
    <row r="480" spans="3:4" x14ac:dyDescent="0.25">
      <c r="C480">
        <v>766.40000000000009</v>
      </c>
      <c r="D480">
        <v>1.0352265453747296E-4</v>
      </c>
    </row>
    <row r="481" spans="3:4" x14ac:dyDescent="0.25">
      <c r="C481">
        <v>768</v>
      </c>
      <c r="D481">
        <v>1.1301212639722683E-4</v>
      </c>
    </row>
    <row r="482" spans="3:4" x14ac:dyDescent="0.25">
      <c r="C482">
        <v>769.6</v>
      </c>
      <c r="D482">
        <v>1.2356333790192978E-4</v>
      </c>
    </row>
    <row r="483" spans="3:4" x14ac:dyDescent="0.25">
      <c r="C483">
        <v>771.2</v>
      </c>
      <c r="D483">
        <v>1.3519881758801314E-4</v>
      </c>
    </row>
    <row r="484" spans="3:4" x14ac:dyDescent="0.25">
      <c r="C484">
        <v>772.80000000000007</v>
      </c>
      <c r="D484">
        <v>1.479723998452909E-4</v>
      </c>
    </row>
    <row r="485" spans="3:4" x14ac:dyDescent="0.25">
      <c r="C485">
        <v>774.40000000000009</v>
      </c>
      <c r="D485">
        <v>1.619312163852841E-4</v>
      </c>
    </row>
    <row r="486" spans="3:4" x14ac:dyDescent="0.25">
      <c r="C486">
        <v>776</v>
      </c>
      <c r="D486">
        <v>1.7713505812629013E-4</v>
      </c>
    </row>
    <row r="487" spans="3:4" x14ac:dyDescent="0.25">
      <c r="C487">
        <v>777.6</v>
      </c>
      <c r="D487">
        <v>1.9361777935522476E-4</v>
      </c>
    </row>
    <row r="488" spans="3:4" x14ac:dyDescent="0.25">
      <c r="C488">
        <v>779.2</v>
      </c>
      <c r="D488">
        <v>2.1143632183577774E-4</v>
      </c>
    </row>
    <row r="489" spans="3:4" x14ac:dyDescent="0.25">
      <c r="C489">
        <v>780.80000000000007</v>
      </c>
      <c r="D489">
        <v>2.3063951955395076E-4</v>
      </c>
    </row>
    <row r="490" spans="3:4" x14ac:dyDescent="0.25">
      <c r="C490">
        <v>782.40000000000009</v>
      </c>
      <c r="D490">
        <v>2.5127319177091072E-4</v>
      </c>
    </row>
    <row r="491" spans="3:4" x14ac:dyDescent="0.25">
      <c r="C491">
        <v>784</v>
      </c>
      <c r="D491">
        <v>2.7337796190098334E-4</v>
      </c>
    </row>
    <row r="492" spans="3:4" x14ac:dyDescent="0.25">
      <c r="C492">
        <v>785.6</v>
      </c>
      <c r="D492">
        <v>2.9698655762581565E-4</v>
      </c>
    </row>
    <row r="493" spans="3:4" x14ac:dyDescent="0.25">
      <c r="C493">
        <v>787.2</v>
      </c>
      <c r="D493">
        <v>3.2211213430088454E-4</v>
      </c>
    </row>
    <row r="494" spans="3:4" x14ac:dyDescent="0.25">
      <c r="C494">
        <v>788.80000000000007</v>
      </c>
      <c r="D494">
        <v>3.4878131155971812E-4</v>
      </c>
    </row>
    <row r="495" spans="3:4" x14ac:dyDescent="0.25">
      <c r="C495">
        <v>790.40000000000009</v>
      </c>
      <c r="D495">
        <v>3.7696979036462634E-4</v>
      </c>
    </row>
    <row r="496" spans="3:4" x14ac:dyDescent="0.25">
      <c r="C496">
        <v>792</v>
      </c>
      <c r="D496">
        <v>4.0664283203556515E-4</v>
      </c>
    </row>
    <row r="497" spans="3:4" x14ac:dyDescent="0.25">
      <c r="C497">
        <v>793.6</v>
      </c>
      <c r="D497">
        <v>4.3773842714971671E-4</v>
      </c>
    </row>
    <row r="498" spans="3:4" x14ac:dyDescent="0.25">
      <c r="C498">
        <v>795.2</v>
      </c>
      <c r="D498">
        <v>4.7016352397907736E-4</v>
      </c>
    </row>
    <row r="499" spans="3:4" x14ac:dyDescent="0.25">
      <c r="C499">
        <v>796.80000000000007</v>
      </c>
      <c r="D499">
        <v>5.0379091217046844E-4</v>
      </c>
    </row>
    <row r="500" spans="3:4" x14ac:dyDescent="0.25">
      <c r="C500">
        <v>798.40000000000009</v>
      </c>
      <c r="D500">
        <v>5.3845708437372686E-4</v>
      </c>
    </row>
    <row r="501" spans="3:4" x14ac:dyDescent="0.25">
      <c r="C501">
        <v>800</v>
      </c>
      <c r="D501">
        <v>5.739613725446027E-4</v>
      </c>
    </row>
    <row r="502" spans="3:4" x14ac:dyDescent="0.25">
      <c r="C502">
        <v>801.6</v>
      </c>
      <c r="D502">
        <v>6.1006659623560205E-4</v>
      </c>
    </row>
    <row r="503" spans="3:4" x14ac:dyDescent="0.25">
      <c r="C503">
        <v>803.2</v>
      </c>
      <c r="D503">
        <v>6.4651201274820204E-4</v>
      </c>
    </row>
    <row r="504" spans="3:4" x14ac:dyDescent="0.25">
      <c r="C504">
        <v>804.80000000000007</v>
      </c>
      <c r="D504">
        <v>6.8297725561925686E-4</v>
      </c>
    </row>
    <row r="505" spans="3:4" x14ac:dyDescent="0.25">
      <c r="C505">
        <v>806.40000000000009</v>
      </c>
      <c r="D505">
        <v>7.1914474728490161E-4</v>
      </c>
    </row>
    <row r="506" spans="3:4" x14ac:dyDescent="0.25">
      <c r="C506">
        <v>808</v>
      </c>
      <c r="D506">
        <v>7.5467058611164743E-4</v>
      </c>
    </row>
    <row r="507" spans="3:4" x14ac:dyDescent="0.25">
      <c r="C507">
        <v>809.6</v>
      </c>
      <c r="D507">
        <v>7.8920097263868183E-4</v>
      </c>
    </row>
    <row r="508" spans="3:4" x14ac:dyDescent="0.25">
      <c r="C508">
        <v>811.2</v>
      </c>
      <c r="D508">
        <v>8.2238053219529288E-4</v>
      </c>
    </row>
    <row r="509" spans="3:4" x14ac:dyDescent="0.25">
      <c r="C509">
        <v>812.80000000000007</v>
      </c>
      <c r="D509">
        <v>8.538719686471978E-4</v>
      </c>
    </row>
    <row r="510" spans="3:4" x14ac:dyDescent="0.25">
      <c r="C510">
        <v>814.40000000000009</v>
      </c>
      <c r="D510">
        <v>8.8332160066416821E-4</v>
      </c>
    </row>
    <row r="511" spans="3:4" x14ac:dyDescent="0.25">
      <c r="C511">
        <v>816</v>
      </c>
      <c r="D511">
        <v>9.1042520496141608E-4</v>
      </c>
    </row>
    <row r="512" spans="3:4" x14ac:dyDescent="0.25">
      <c r="C512">
        <v>817.6</v>
      </c>
      <c r="D512">
        <v>9.3489625590144527E-4</v>
      </c>
    </row>
    <row r="513" spans="3:4" x14ac:dyDescent="0.25">
      <c r="C513">
        <v>819.2</v>
      </c>
      <c r="D513">
        <v>9.5649024255520102E-4</v>
      </c>
    </row>
    <row r="514" spans="3:4" x14ac:dyDescent="0.25">
      <c r="C514">
        <v>820.80000000000007</v>
      </c>
      <c r="D514">
        <v>9.7496359994583815E-4</v>
      </c>
    </row>
    <row r="515" spans="3:4" x14ac:dyDescent="0.25">
      <c r="C515">
        <v>822.40000000000009</v>
      </c>
      <c r="D515">
        <v>9.9013548357230357E-4</v>
      </c>
    </row>
    <row r="516" spans="3:4" x14ac:dyDescent="0.25">
      <c r="C516">
        <v>824</v>
      </c>
      <c r="D516">
        <v>1.0018499293098901E-3</v>
      </c>
    </row>
    <row r="517" spans="3:4" x14ac:dyDescent="0.25">
      <c r="C517">
        <v>825.6</v>
      </c>
      <c r="D517">
        <v>1.0099845936899531E-3</v>
      </c>
    </row>
    <row r="518" spans="3:4" x14ac:dyDescent="0.25">
      <c r="C518">
        <v>827.2</v>
      </c>
      <c r="D518">
        <v>1.0144506652373867E-3</v>
      </c>
    </row>
    <row r="519" spans="3:4" x14ac:dyDescent="0.25">
      <c r="C519">
        <v>828.80000000000007</v>
      </c>
      <c r="D519">
        <v>1.0151933868657345E-3</v>
      </c>
    </row>
    <row r="520" spans="3:4" x14ac:dyDescent="0.25">
      <c r="C520">
        <v>830.40000000000009</v>
      </c>
      <c r="D520">
        <v>1.0121935262693102E-3</v>
      </c>
    </row>
    <row r="521" spans="3:4" x14ac:dyDescent="0.25">
      <c r="C521">
        <v>832</v>
      </c>
      <c r="D521">
        <v>1.0054811707879037E-3</v>
      </c>
    </row>
    <row r="522" spans="3:4" x14ac:dyDescent="0.25">
      <c r="C522">
        <v>833.6</v>
      </c>
      <c r="D522">
        <v>9.9511075284296571E-4</v>
      </c>
    </row>
    <row r="523" spans="3:4" x14ac:dyDescent="0.25">
      <c r="C523">
        <v>835.2</v>
      </c>
      <c r="D523">
        <v>9.8117785320530194E-4</v>
      </c>
    </row>
    <row r="524" spans="3:4" x14ac:dyDescent="0.25">
      <c r="C524">
        <v>836.80000000000007</v>
      </c>
      <c r="D524">
        <v>9.6384779480253313E-4</v>
      </c>
    </row>
    <row r="525" spans="3:4" x14ac:dyDescent="0.25">
      <c r="C525">
        <v>838.40000000000009</v>
      </c>
      <c r="D525">
        <v>9.4334230548091119E-4</v>
      </c>
    </row>
    <row r="526" spans="3:4" x14ac:dyDescent="0.25">
      <c r="C526">
        <v>840</v>
      </c>
      <c r="D526">
        <v>9.1990856965828223E-4</v>
      </c>
    </row>
    <row r="527" spans="3:4" x14ac:dyDescent="0.25">
      <c r="C527">
        <v>841.6</v>
      </c>
      <c r="D527">
        <v>8.9387568655624342E-4</v>
      </c>
    </row>
    <row r="528" spans="3:4" x14ac:dyDescent="0.25">
      <c r="C528">
        <v>843.2</v>
      </c>
      <c r="D528">
        <v>8.6561623520917271E-4</v>
      </c>
    </row>
    <row r="529" spans="3:4" x14ac:dyDescent="0.25">
      <c r="C529">
        <v>844.80000000000007</v>
      </c>
      <c r="D529">
        <v>8.3554810850710844E-4</v>
      </c>
    </row>
    <row r="530" spans="3:4" x14ac:dyDescent="0.25">
      <c r="C530">
        <v>846.40000000000009</v>
      </c>
      <c r="D530">
        <v>8.0413616910683563E-4</v>
      </c>
    </row>
    <row r="531" spans="3:4" x14ac:dyDescent="0.25">
      <c r="C531">
        <v>848</v>
      </c>
      <c r="D531">
        <v>7.7183822232568798E-4</v>
      </c>
    </row>
    <row r="532" spans="3:4" x14ac:dyDescent="0.25">
      <c r="C532">
        <v>849.6</v>
      </c>
      <c r="D532">
        <v>7.391497522939765E-4</v>
      </c>
    </row>
    <row r="533" spans="3:4" x14ac:dyDescent="0.25">
      <c r="C533">
        <v>851.2</v>
      </c>
      <c r="D533">
        <v>7.0656397583032649E-4</v>
      </c>
    </row>
    <row r="534" spans="3:4" x14ac:dyDescent="0.25">
      <c r="C534">
        <v>852.80000000000007</v>
      </c>
      <c r="D534">
        <v>6.7451987506415173E-4</v>
      </c>
    </row>
    <row r="535" spans="3:4" x14ac:dyDescent="0.25">
      <c r="C535">
        <v>854.40000000000009</v>
      </c>
      <c r="D535">
        <v>6.4344995882981723E-4</v>
      </c>
    </row>
    <row r="536" spans="3:4" x14ac:dyDescent="0.25">
      <c r="C536">
        <v>856</v>
      </c>
      <c r="D536">
        <v>6.1374241186180911E-4</v>
      </c>
    </row>
    <row r="537" spans="3:4" x14ac:dyDescent="0.25">
      <c r="C537">
        <v>857.6</v>
      </c>
      <c r="D537">
        <v>5.8569601045895306E-4</v>
      </c>
    </row>
    <row r="538" spans="3:4" x14ac:dyDescent="0.25">
      <c r="C538">
        <v>859.2</v>
      </c>
      <c r="D538">
        <v>5.5957691743455953E-4</v>
      </c>
    </row>
    <row r="539" spans="3:4" x14ac:dyDescent="0.25">
      <c r="C539">
        <v>860.80000000000007</v>
      </c>
      <c r="D539">
        <v>5.3557839884039451E-4</v>
      </c>
    </row>
    <row r="540" spans="3:4" x14ac:dyDescent="0.25">
      <c r="C540">
        <v>862.40000000000009</v>
      </c>
      <c r="D540">
        <v>5.1384262087749235E-4</v>
      </c>
    </row>
    <row r="541" spans="3:4" x14ac:dyDescent="0.25">
      <c r="C541">
        <v>864</v>
      </c>
      <c r="D541">
        <v>4.9442743090089263E-4</v>
      </c>
    </row>
    <row r="542" spans="3:4" x14ac:dyDescent="0.25">
      <c r="C542">
        <v>865.6</v>
      </c>
      <c r="D542">
        <v>4.7736838502516587E-4</v>
      </c>
    </row>
    <row r="543" spans="3:4" x14ac:dyDescent="0.25">
      <c r="C543">
        <v>867.2</v>
      </c>
      <c r="D543">
        <v>4.6265539340702193E-4</v>
      </c>
    </row>
    <row r="544" spans="3:4" x14ac:dyDescent="0.25">
      <c r="C544">
        <v>868.80000000000007</v>
      </c>
      <c r="D544">
        <v>4.5025170849595904E-4</v>
      </c>
    </row>
    <row r="545" spans="3:4" x14ac:dyDescent="0.25">
      <c r="C545">
        <v>870.40000000000009</v>
      </c>
      <c r="D545">
        <v>4.4010517894263088E-4</v>
      </c>
    </row>
    <row r="546" spans="3:4" x14ac:dyDescent="0.25">
      <c r="C546">
        <v>872</v>
      </c>
      <c r="D546">
        <v>4.3215882158480971E-4</v>
      </c>
    </row>
    <row r="547" spans="3:4" x14ac:dyDescent="0.25">
      <c r="C547">
        <v>873.6</v>
      </c>
      <c r="D547">
        <v>4.2636004450928008E-4</v>
      </c>
    </row>
    <row r="548" spans="3:4" x14ac:dyDescent="0.25">
      <c r="C548">
        <v>875.2</v>
      </c>
      <c r="D548">
        <v>4.2266802728021456E-4</v>
      </c>
    </row>
    <row r="549" spans="3:4" x14ac:dyDescent="0.25">
      <c r="C549">
        <v>876.80000000000007</v>
      </c>
      <c r="D549">
        <v>4.2105895140622505E-4</v>
      </c>
    </row>
    <row r="550" spans="3:4" x14ac:dyDescent="0.25">
      <c r="C550">
        <v>878.40000000000009</v>
      </c>
      <c r="D550">
        <v>4.2152010081206225E-4</v>
      </c>
    </row>
    <row r="551" spans="3:4" x14ac:dyDescent="0.25">
      <c r="C551">
        <v>880</v>
      </c>
      <c r="D551">
        <v>4.2408692739209861E-4</v>
      </c>
    </row>
    <row r="552" spans="3:4" x14ac:dyDescent="0.25">
      <c r="C552">
        <v>881.6</v>
      </c>
      <c r="D552">
        <v>4.2878569017378579E-4</v>
      </c>
    </row>
    <row r="553" spans="3:4" x14ac:dyDescent="0.25">
      <c r="C553">
        <v>883.2</v>
      </c>
      <c r="D553">
        <v>4.3566869580643927E-4</v>
      </c>
    </row>
    <row r="554" spans="3:4" x14ac:dyDescent="0.25">
      <c r="C554">
        <v>884.80000000000007</v>
      </c>
      <c r="D554">
        <v>4.447997788422374E-4</v>
      </c>
    </row>
    <row r="555" spans="3:4" x14ac:dyDescent="0.25">
      <c r="C555">
        <v>886.40000000000009</v>
      </c>
      <c r="D555">
        <v>4.5624855069548799E-4</v>
      </c>
    </row>
    <row r="556" spans="3:4" x14ac:dyDescent="0.25">
      <c r="C556">
        <v>888</v>
      </c>
      <c r="D556">
        <v>4.700838983303746E-4</v>
      </c>
    </row>
    <row r="557" spans="3:4" x14ac:dyDescent="0.25">
      <c r="C557">
        <v>889.6</v>
      </c>
      <c r="D557">
        <v>4.8636708625926511E-4</v>
      </c>
    </row>
    <row r="558" spans="3:4" x14ac:dyDescent="0.25">
      <c r="C558">
        <v>891.2</v>
      </c>
      <c r="D558">
        <v>5.0515393410105491E-4</v>
      </c>
    </row>
    <row r="559" spans="3:4" x14ac:dyDescent="0.25">
      <c r="C559">
        <v>892.80000000000007</v>
      </c>
      <c r="D559">
        <v>5.2645519228006177E-4</v>
      </c>
    </row>
    <row r="560" spans="3:4" x14ac:dyDescent="0.25">
      <c r="C560">
        <v>894.40000000000009</v>
      </c>
      <c r="D560">
        <v>5.502754686047619E-4</v>
      </c>
    </row>
    <row r="561" spans="3:4" x14ac:dyDescent="0.25">
      <c r="C561">
        <v>896</v>
      </c>
      <c r="D561">
        <v>5.7657989638345696E-4</v>
      </c>
    </row>
    <row r="562" spans="3:4" x14ac:dyDescent="0.25">
      <c r="C562">
        <v>897.6</v>
      </c>
      <c r="D562">
        <v>6.052892807800127E-4</v>
      </c>
    </row>
    <row r="563" spans="3:4" x14ac:dyDescent="0.25">
      <c r="C563">
        <v>899.2</v>
      </c>
      <c r="D563">
        <v>6.3630591870421978E-4</v>
      </c>
    </row>
    <row r="564" spans="3:4" x14ac:dyDescent="0.25">
      <c r="C564">
        <v>900.80000000000007</v>
      </c>
      <c r="D564">
        <v>6.6946278538656287E-4</v>
      </c>
    </row>
    <row r="565" spans="3:4" x14ac:dyDescent="0.25">
      <c r="C565">
        <v>902.40000000000009</v>
      </c>
      <c r="D565">
        <v>7.0455406953964306E-4</v>
      </c>
    </row>
    <row r="566" spans="3:4" x14ac:dyDescent="0.25">
      <c r="C566">
        <v>904</v>
      </c>
      <c r="D566">
        <v>7.4136156963849073E-4</v>
      </c>
    </row>
    <row r="567" spans="3:4" x14ac:dyDescent="0.25">
      <c r="C567">
        <v>905.6</v>
      </c>
      <c r="D567">
        <v>7.7956754055774201E-4</v>
      </c>
    </row>
    <row r="568" spans="3:4" x14ac:dyDescent="0.25">
      <c r="C568">
        <v>907.2</v>
      </c>
      <c r="D568">
        <v>8.188453568483432E-4</v>
      </c>
    </row>
    <row r="569" spans="3:4" x14ac:dyDescent="0.25">
      <c r="C569">
        <v>908.80000000000007</v>
      </c>
      <c r="D569">
        <v>8.5885182884016783E-4</v>
      </c>
    </row>
    <row r="570" spans="3:4" x14ac:dyDescent="0.25">
      <c r="C570">
        <v>910.40000000000009</v>
      </c>
      <c r="D570">
        <v>8.9919605324738903E-4</v>
      </c>
    </row>
    <row r="571" spans="3:4" x14ac:dyDescent="0.25">
      <c r="C571">
        <v>912</v>
      </c>
      <c r="D571">
        <v>9.3944681910454388E-4</v>
      </c>
    </row>
    <row r="572" spans="3:4" x14ac:dyDescent="0.25">
      <c r="C572">
        <v>913.6</v>
      </c>
      <c r="D572">
        <v>9.791851364326289E-4</v>
      </c>
    </row>
    <row r="573" spans="3:4" x14ac:dyDescent="0.25">
      <c r="C573">
        <v>915.2</v>
      </c>
      <c r="D573">
        <v>1.0179776272110836E-3</v>
      </c>
    </row>
    <row r="574" spans="3:4" x14ac:dyDescent="0.25">
      <c r="C574">
        <v>916.80000000000007</v>
      </c>
      <c r="D574">
        <v>1.0553937200673707E-3</v>
      </c>
    </row>
    <row r="575" spans="3:4" x14ac:dyDescent="0.25">
      <c r="C575">
        <v>918.40000000000009</v>
      </c>
      <c r="D575">
        <v>1.0910240944000304E-3</v>
      </c>
    </row>
    <row r="576" spans="3:4" x14ac:dyDescent="0.25">
      <c r="C576">
        <v>920</v>
      </c>
      <c r="D576">
        <v>1.1244548068714763E-3</v>
      </c>
    </row>
    <row r="577" spans="3:4" x14ac:dyDescent="0.25">
      <c r="C577">
        <v>921.6</v>
      </c>
      <c r="D577">
        <v>1.1553376156880554E-3</v>
      </c>
    </row>
    <row r="578" spans="3:4" x14ac:dyDescent="0.25">
      <c r="C578">
        <v>923.2</v>
      </c>
      <c r="D578">
        <v>1.1833250710187025E-3</v>
      </c>
    </row>
    <row r="579" spans="3:4" x14ac:dyDescent="0.25">
      <c r="C579">
        <v>924.80000000000007</v>
      </c>
      <c r="D579">
        <v>1.2081431050119499E-3</v>
      </c>
    </row>
    <row r="580" spans="3:4" x14ac:dyDescent="0.25">
      <c r="C580">
        <v>926.40000000000009</v>
      </c>
      <c r="D580">
        <v>1.2295613617364979E-3</v>
      </c>
    </row>
    <row r="581" spans="3:4" x14ac:dyDescent="0.25">
      <c r="C581">
        <v>928</v>
      </c>
      <c r="D581">
        <v>1.247411906790719E-3</v>
      </c>
    </row>
    <row r="582" spans="3:4" x14ac:dyDescent="0.25">
      <c r="C582">
        <v>929.6</v>
      </c>
      <c r="D582">
        <v>1.2615793815381243E-3</v>
      </c>
    </row>
    <row r="583" spans="3:4" x14ac:dyDescent="0.25">
      <c r="C583">
        <v>931.2</v>
      </c>
      <c r="D583">
        <v>1.2720137243555274E-3</v>
      </c>
    </row>
    <row r="584" spans="3:4" x14ac:dyDescent="0.25">
      <c r="C584">
        <v>932.80000000000007</v>
      </c>
      <c r="D584">
        <v>1.2787293382921631E-3</v>
      </c>
    </row>
    <row r="585" spans="3:4" x14ac:dyDescent="0.25">
      <c r="C585">
        <v>934.40000000000009</v>
      </c>
      <c r="D585">
        <v>1.2818130197007013E-3</v>
      </c>
    </row>
    <row r="586" spans="3:4" x14ac:dyDescent="0.25">
      <c r="C586">
        <v>936</v>
      </c>
      <c r="D586">
        <v>1.2813839839753275E-3</v>
      </c>
    </row>
    <row r="587" spans="3:4" x14ac:dyDescent="0.25">
      <c r="C587">
        <v>937.6</v>
      </c>
      <c r="D587">
        <v>1.2776406603180028E-3</v>
      </c>
    </row>
    <row r="588" spans="3:4" x14ac:dyDescent="0.25">
      <c r="C588">
        <v>939.2</v>
      </c>
      <c r="D588">
        <v>1.2708237922490772E-3</v>
      </c>
    </row>
    <row r="589" spans="3:4" x14ac:dyDescent="0.25">
      <c r="C589">
        <v>940.80000000000007</v>
      </c>
      <c r="D589">
        <v>1.2612171669116657E-3</v>
      </c>
    </row>
    <row r="590" spans="3:4" x14ac:dyDescent="0.25">
      <c r="C590">
        <v>942.40000000000009</v>
      </c>
      <c r="D590">
        <v>1.2491401950145552E-3</v>
      </c>
    </row>
    <row r="591" spans="3:4" x14ac:dyDescent="0.25">
      <c r="C591">
        <v>944</v>
      </c>
      <c r="D591">
        <v>1.2349399022715481E-3</v>
      </c>
    </row>
    <row r="592" spans="3:4" x14ac:dyDescent="0.25">
      <c r="C592">
        <v>945.6</v>
      </c>
      <c r="D592">
        <v>1.2189825980504871E-3</v>
      </c>
    </row>
    <row r="593" spans="3:4" x14ac:dyDescent="0.25">
      <c r="C593">
        <v>947.2</v>
      </c>
      <c r="D593">
        <v>1.2016454854459309E-3</v>
      </c>
    </row>
    <row r="594" spans="3:4" x14ac:dyDescent="0.25">
      <c r="C594">
        <v>948.80000000000007</v>
      </c>
      <c r="D594">
        <v>1.1833084646168564E-3</v>
      </c>
    </row>
    <row r="595" spans="3:4" x14ac:dyDescent="0.25">
      <c r="C595">
        <v>950.40000000000009</v>
      </c>
      <c r="D595">
        <v>1.1643391826615158E-3</v>
      </c>
    </row>
    <row r="596" spans="3:4" x14ac:dyDescent="0.25">
      <c r="C596">
        <v>952</v>
      </c>
      <c r="D596">
        <v>1.1451161928809829E-3</v>
      </c>
    </row>
    <row r="597" spans="3:4" x14ac:dyDescent="0.25">
      <c r="C597">
        <v>953.6</v>
      </c>
      <c r="D597">
        <v>1.1259981983862586E-3</v>
      </c>
    </row>
    <row r="598" spans="3:4" x14ac:dyDescent="0.25">
      <c r="C598">
        <v>955.2</v>
      </c>
      <c r="D598">
        <v>1.1072694175597595E-3</v>
      </c>
    </row>
    <row r="599" spans="3:4" x14ac:dyDescent="0.25">
      <c r="C599">
        <v>956.80000000000007</v>
      </c>
      <c r="D599">
        <v>1.0892390301396775E-3</v>
      </c>
    </row>
    <row r="600" spans="3:4" x14ac:dyDescent="0.25">
      <c r="C600">
        <v>958.40000000000009</v>
      </c>
      <c r="D600">
        <v>1.0721691212962178E-3</v>
      </c>
    </row>
    <row r="601" spans="3:4" x14ac:dyDescent="0.25">
      <c r="C601">
        <v>960</v>
      </c>
      <c r="D601">
        <v>1.0562803372549858E-3</v>
      </c>
    </row>
    <row r="602" spans="3:4" x14ac:dyDescent="0.25">
      <c r="C602">
        <v>961.6</v>
      </c>
      <c r="D602">
        <v>1.0417988567964626E-3</v>
      </c>
    </row>
    <row r="603" spans="3:4" x14ac:dyDescent="0.25">
      <c r="C603">
        <v>963.2</v>
      </c>
      <c r="D603">
        <v>1.0288552574623175E-3</v>
      </c>
    </row>
    <row r="604" spans="3:4" x14ac:dyDescent="0.25">
      <c r="C604">
        <v>964.80000000000007</v>
      </c>
      <c r="D604">
        <v>1.0175857023142054E-3</v>
      </c>
    </row>
    <row r="605" spans="3:4" x14ac:dyDescent="0.25">
      <c r="C605">
        <v>966.40000000000009</v>
      </c>
      <c r="D605">
        <v>1.0080871101770222E-3</v>
      </c>
    </row>
    <row r="606" spans="3:4" x14ac:dyDescent="0.25">
      <c r="C606">
        <v>968</v>
      </c>
      <c r="D606">
        <v>1.0004280114733889E-3</v>
      </c>
    </row>
    <row r="607" spans="3:4" x14ac:dyDescent="0.25">
      <c r="C607">
        <v>969.6</v>
      </c>
      <c r="D607">
        <v>9.9465200273435805E-4</v>
      </c>
    </row>
    <row r="608" spans="3:4" x14ac:dyDescent="0.25">
      <c r="C608">
        <v>971.2</v>
      </c>
      <c r="D608">
        <v>9.9078177991963477E-4</v>
      </c>
    </row>
    <row r="609" spans="3:4" x14ac:dyDescent="0.25">
      <c r="C609">
        <v>972.80000000000007</v>
      </c>
      <c r="D609">
        <v>9.8882361942816523E-4</v>
      </c>
    </row>
    <row r="610" spans="3:4" x14ac:dyDescent="0.25">
      <c r="C610">
        <v>974.40000000000009</v>
      </c>
      <c r="D610">
        <v>9.8878234098434916E-4</v>
      </c>
    </row>
    <row r="611" spans="3:4" x14ac:dyDescent="0.25">
      <c r="C611">
        <v>976</v>
      </c>
      <c r="D611">
        <v>9.9062774287464591E-4</v>
      </c>
    </row>
    <row r="612" spans="3:4" x14ac:dyDescent="0.25">
      <c r="C612">
        <v>977.6</v>
      </c>
      <c r="D612">
        <v>9.9435419395491487E-4</v>
      </c>
    </row>
    <row r="613" spans="3:4" x14ac:dyDescent="0.25">
      <c r="C613">
        <v>979.2</v>
      </c>
      <c r="D613">
        <v>9.9995033841012403E-4</v>
      </c>
    </row>
    <row r="614" spans="3:4" x14ac:dyDescent="0.25">
      <c r="C614">
        <v>980.80000000000007</v>
      </c>
      <c r="D614">
        <v>1.0074311646593205E-3</v>
      </c>
    </row>
    <row r="615" spans="3:4" x14ac:dyDescent="0.25">
      <c r="C615">
        <v>982.40000000000009</v>
      </c>
      <c r="D615">
        <v>1.0167668781686731E-3</v>
      </c>
    </row>
    <row r="616" spans="3:4" x14ac:dyDescent="0.25">
      <c r="C616">
        <v>984</v>
      </c>
      <c r="D616">
        <v>1.0279888718796705E-3</v>
      </c>
    </row>
    <row r="617" spans="3:4" x14ac:dyDescent="0.25">
      <c r="C617">
        <v>985.6</v>
      </c>
      <c r="D617">
        <v>1.0411239280540573E-3</v>
      </c>
    </row>
    <row r="618" spans="3:4" x14ac:dyDescent="0.25">
      <c r="C618">
        <v>987.2</v>
      </c>
      <c r="D618">
        <v>1.0562076612508425E-3</v>
      </c>
    </row>
    <row r="619" spans="3:4" x14ac:dyDescent="0.25">
      <c r="C619">
        <v>988.80000000000007</v>
      </c>
      <c r="D619">
        <v>1.0732799807213192E-3</v>
      </c>
    </row>
    <row r="620" spans="3:4" x14ac:dyDescent="0.25">
      <c r="C620">
        <v>990.40000000000009</v>
      </c>
      <c r="D620">
        <v>1.0923779419260834E-3</v>
      </c>
    </row>
    <row r="621" spans="3:4" x14ac:dyDescent="0.25">
      <c r="C621">
        <v>992</v>
      </c>
      <c r="D621">
        <v>1.1135259226337435E-3</v>
      </c>
    </row>
    <row r="622" spans="3:4" x14ac:dyDescent="0.25">
      <c r="C622">
        <v>993.6</v>
      </c>
      <c r="D622">
        <v>1.1367146791287669E-3</v>
      </c>
    </row>
    <row r="623" spans="3:4" x14ac:dyDescent="0.25">
      <c r="C623">
        <v>995.2</v>
      </c>
      <c r="D623">
        <v>1.1619233306638603E-3</v>
      </c>
    </row>
    <row r="624" spans="3:4" x14ac:dyDescent="0.25">
      <c r="C624">
        <v>996.80000000000007</v>
      </c>
      <c r="D624">
        <v>1.1890452032915924E-3</v>
      </c>
    </row>
    <row r="625" spans="3:4" x14ac:dyDescent="0.25">
      <c r="C625">
        <v>998.40000000000009</v>
      </c>
      <c r="D625">
        <v>1.2179132530905526E-3</v>
      </c>
    </row>
    <row r="626" spans="3:4" x14ac:dyDescent="0.25">
      <c r="C626">
        <v>1000</v>
      </c>
      <c r="D626">
        <v>1.2482734192246154E-3</v>
      </c>
    </row>
    <row r="627" spans="3:4" x14ac:dyDescent="0.25">
      <c r="C627">
        <v>1001.6</v>
      </c>
      <c r="D627">
        <v>1.2797716933706344E-3</v>
      </c>
    </row>
    <row r="628" spans="3:4" x14ac:dyDescent="0.25">
      <c r="C628">
        <v>1003.2</v>
      </c>
      <c r="D628">
        <v>1.311945242305217E-3</v>
      </c>
    </row>
    <row r="629" spans="3:4" x14ac:dyDescent="0.25">
      <c r="C629">
        <v>1004.8000000000001</v>
      </c>
      <c r="D629">
        <v>1.3442191838140877E-3</v>
      </c>
    </row>
    <row r="630" spans="3:4" x14ac:dyDescent="0.25">
      <c r="C630">
        <v>1006.4000000000001</v>
      </c>
      <c r="D630">
        <v>1.3759104148300674E-3</v>
      </c>
    </row>
    <row r="631" spans="3:4" x14ac:dyDescent="0.25">
      <c r="C631">
        <v>1008</v>
      </c>
      <c r="D631">
        <v>1.4062395069079276E-3</v>
      </c>
    </row>
    <row r="632" spans="3:4" x14ac:dyDescent="0.25">
      <c r="C632">
        <v>1009.6</v>
      </c>
      <c r="D632">
        <v>1.4343511276760051E-3</v>
      </c>
    </row>
    <row r="633" spans="3:4" x14ac:dyDescent="0.25">
      <c r="C633">
        <v>1011.2</v>
      </c>
      <c r="D633">
        <v>1.4593344110006342E-3</v>
      </c>
    </row>
    <row r="634" spans="3:4" x14ac:dyDescent="0.25">
      <c r="C634">
        <v>1012.8000000000001</v>
      </c>
      <c r="D634">
        <v>1.4802948092648527E-3</v>
      </c>
    </row>
    <row r="635" spans="3:4" x14ac:dyDescent="0.25">
      <c r="C635">
        <v>1014.4000000000001</v>
      </c>
      <c r="D635">
        <v>1.4963304423443004E-3</v>
      </c>
    </row>
    <row r="636" spans="3:4" x14ac:dyDescent="0.25">
      <c r="C636">
        <v>1016</v>
      </c>
      <c r="D636">
        <v>1.5066485088470907E-3</v>
      </c>
    </row>
    <row r="637" spans="3:4" x14ac:dyDescent="0.25">
      <c r="C637">
        <v>1017.6</v>
      </c>
      <c r="D637">
        <v>1.5105500581003776E-3</v>
      </c>
    </row>
    <row r="638" spans="3:4" x14ac:dyDescent="0.25">
      <c r="C638">
        <v>1019.2</v>
      </c>
      <c r="D638">
        <v>1.5075060264130825E-3</v>
      </c>
    </row>
    <row r="639" spans="3:4" x14ac:dyDescent="0.25">
      <c r="C639">
        <v>1020.8000000000001</v>
      </c>
      <c r="D639">
        <v>1.4971820512868399E-3</v>
      </c>
    </row>
    <row r="640" spans="3:4" x14ac:dyDescent="0.25">
      <c r="C640">
        <v>1022.4000000000001</v>
      </c>
      <c r="D640">
        <v>1.4794546987292516E-3</v>
      </c>
    </row>
    <row r="641" spans="3:4" x14ac:dyDescent="0.25">
      <c r="C641">
        <v>1024</v>
      </c>
      <c r="D641">
        <v>1.4544626783203178E-3</v>
      </c>
    </row>
    <row r="642" spans="3:4" x14ac:dyDescent="0.25">
      <c r="C642">
        <v>1025.6000000000001</v>
      </c>
      <c r="D642">
        <v>1.4225451206956129E-3</v>
      </c>
    </row>
    <row r="643" spans="3:4" x14ac:dyDescent="0.25">
      <c r="C643">
        <v>1027.2</v>
      </c>
      <c r="D643">
        <v>1.3842736185755492E-3</v>
      </c>
    </row>
    <row r="644" spans="3:4" x14ac:dyDescent="0.25">
      <c r="C644">
        <v>1028.8</v>
      </c>
      <c r="D644">
        <v>1.3404137004433437E-3</v>
      </c>
    </row>
    <row r="645" spans="3:4" x14ac:dyDescent="0.25">
      <c r="C645">
        <v>1030.4000000000001</v>
      </c>
      <c r="D645">
        <v>1.2918882700153208E-3</v>
      </c>
    </row>
    <row r="646" spans="3:4" x14ac:dyDescent="0.25">
      <c r="C646">
        <v>1032</v>
      </c>
      <c r="D646">
        <v>1.2397256081053631E-3</v>
      </c>
    </row>
    <row r="647" spans="3:4" x14ac:dyDescent="0.25">
      <c r="C647">
        <v>1033.6000000000001</v>
      </c>
      <c r="D647">
        <v>1.1850419502318099E-3</v>
      </c>
    </row>
    <row r="648" spans="3:4" x14ac:dyDescent="0.25">
      <c r="C648">
        <v>1035.2</v>
      </c>
      <c r="D648">
        <v>1.1289396378245497E-3</v>
      </c>
    </row>
    <row r="649" spans="3:4" x14ac:dyDescent="0.25">
      <c r="C649">
        <v>1036.8</v>
      </c>
      <c r="D649">
        <v>1.0724963619566561E-3</v>
      </c>
    </row>
    <row r="650" spans="3:4" x14ac:dyDescent="0.25">
      <c r="C650">
        <v>1038.4000000000001</v>
      </c>
      <c r="D650">
        <v>1.0167122336402473E-3</v>
      </c>
    </row>
    <row r="651" spans="3:4" x14ac:dyDescent="0.25">
      <c r="C651">
        <v>1040</v>
      </c>
      <c r="D651">
        <v>9.6247495455275135E-4</v>
      </c>
    </row>
    <row r="652" spans="3:4" x14ac:dyDescent="0.25">
      <c r="C652">
        <v>1041.6000000000001</v>
      </c>
      <c r="D652">
        <v>9.105343825510007E-4</v>
      </c>
    </row>
    <row r="653" spans="3:4" x14ac:dyDescent="0.25">
      <c r="C653">
        <v>1043.2</v>
      </c>
      <c r="D653">
        <v>8.6148718341483039E-4</v>
      </c>
    </row>
    <row r="654" spans="3:4" x14ac:dyDescent="0.25">
      <c r="C654">
        <v>1044.8</v>
      </c>
      <c r="D654">
        <v>8.157713990801736E-4</v>
      </c>
    </row>
    <row r="655" spans="3:4" x14ac:dyDescent="0.25">
      <c r="C655">
        <v>1046.4000000000001</v>
      </c>
      <c r="D655">
        <v>7.7365439694574508E-4</v>
      </c>
    </row>
    <row r="656" spans="3:4" x14ac:dyDescent="0.25">
      <c r="C656">
        <v>1048</v>
      </c>
      <c r="D656">
        <v>7.3531013873028169E-4</v>
      </c>
    </row>
    <row r="657" spans="3:4" x14ac:dyDescent="0.25">
      <c r="C657">
        <v>1049.6000000000001</v>
      </c>
      <c r="D657">
        <v>7.0073027653701084E-4</v>
      </c>
    </row>
    <row r="658" spans="3:4" x14ac:dyDescent="0.25">
      <c r="C658">
        <v>1051.2</v>
      </c>
      <c r="D658">
        <v>6.6982006675402983E-4</v>
      </c>
    </row>
    <row r="659" spans="3:4" x14ac:dyDescent="0.25">
      <c r="C659">
        <v>1052.8</v>
      </c>
      <c r="D659">
        <v>6.4240021039116337E-4</v>
      </c>
    </row>
    <row r="660" spans="3:4" x14ac:dyDescent="0.25">
      <c r="C660">
        <v>1054.4000000000001</v>
      </c>
      <c r="D660">
        <v>6.182291435187535E-4</v>
      </c>
    </row>
    <row r="661" spans="3:4" x14ac:dyDescent="0.25">
      <c r="C661">
        <v>1056</v>
      </c>
      <c r="D661">
        <v>5.970239928807066E-4</v>
      </c>
    </row>
    <row r="662" spans="3:4" x14ac:dyDescent="0.25">
      <c r="C662">
        <v>1057.6000000000001</v>
      </c>
      <c r="D662">
        <v>5.7847918717683199E-4</v>
      </c>
    </row>
    <row r="663" spans="3:4" x14ac:dyDescent="0.25">
      <c r="C663">
        <v>1059.2</v>
      </c>
      <c r="D663">
        <v>5.6227387632617261E-4</v>
      </c>
    </row>
    <row r="664" spans="3:4" x14ac:dyDescent="0.25">
      <c r="C664">
        <v>1060.8</v>
      </c>
      <c r="D664">
        <v>5.4811944263486324E-4</v>
      </c>
    </row>
    <row r="665" spans="3:4" x14ac:dyDescent="0.25">
      <c r="C665">
        <v>1062.4000000000001</v>
      </c>
      <c r="D665">
        <v>5.3571222871419963E-4</v>
      </c>
    </row>
    <row r="666" spans="3:4" x14ac:dyDescent="0.25">
      <c r="C666">
        <v>1064</v>
      </c>
      <c r="D666">
        <v>5.2478055774061473E-4</v>
      </c>
    </row>
    <row r="667" spans="3:4" x14ac:dyDescent="0.25">
      <c r="C667">
        <v>1065.6000000000001</v>
      </c>
      <c r="D667">
        <v>5.1507733207890676E-4</v>
      </c>
    </row>
    <row r="668" spans="3:4" x14ac:dyDescent="0.25">
      <c r="C668">
        <v>1067.2</v>
      </c>
      <c r="D668">
        <v>5.0638173440832449E-4</v>
      </c>
    </row>
    <row r="669" spans="3:4" x14ac:dyDescent="0.25">
      <c r="C669">
        <v>1068.8</v>
      </c>
      <c r="D669">
        <v>4.9849936681626076E-4</v>
      </c>
    </row>
    <row r="670" spans="3:4" x14ac:dyDescent="0.25">
      <c r="C670">
        <v>1070.4000000000001</v>
      </c>
      <c r="D670">
        <v>4.912711201005192E-4</v>
      </c>
    </row>
    <row r="671" spans="3:4" x14ac:dyDescent="0.25">
      <c r="C671">
        <v>1072</v>
      </c>
      <c r="D671">
        <v>4.8452648678697286E-4</v>
      </c>
    </row>
    <row r="672" spans="3:4" x14ac:dyDescent="0.25">
      <c r="C672">
        <v>1073.6000000000001</v>
      </c>
      <c r="D672">
        <v>4.7816697489142716E-4</v>
      </c>
    </row>
    <row r="673" spans="3:4" x14ac:dyDescent="0.25">
      <c r="C673">
        <v>1075.2</v>
      </c>
      <c r="D673">
        <v>4.7208933973668591E-4</v>
      </c>
    </row>
    <row r="674" spans="3:4" x14ac:dyDescent="0.25">
      <c r="C674">
        <v>1076.8</v>
      </c>
      <c r="D674">
        <v>4.6618244325475011E-4</v>
      </c>
    </row>
    <row r="675" spans="3:4" x14ac:dyDescent="0.25">
      <c r="C675">
        <v>1078.4000000000001</v>
      </c>
      <c r="D675">
        <v>4.6040031855587436E-4</v>
      </c>
    </row>
    <row r="676" spans="3:4" x14ac:dyDescent="0.25">
      <c r="C676">
        <v>1080</v>
      </c>
      <c r="D676">
        <v>4.5467613288509778E-4</v>
      </c>
    </row>
    <row r="677" spans="3:4" x14ac:dyDescent="0.25">
      <c r="C677">
        <v>1081.6000000000001</v>
      </c>
      <c r="D677">
        <v>4.489564738772652E-4</v>
      </c>
    </row>
    <row r="678" spans="3:4" x14ac:dyDescent="0.25">
      <c r="C678">
        <v>1083.2</v>
      </c>
      <c r="D678">
        <v>4.4322662379312578E-4</v>
      </c>
    </row>
    <row r="679" spans="3:4" x14ac:dyDescent="0.25">
      <c r="C679">
        <v>1084.8</v>
      </c>
      <c r="D679">
        <v>4.3745126574866981E-4</v>
      </c>
    </row>
    <row r="680" spans="3:4" x14ac:dyDescent="0.25">
      <c r="C680">
        <v>1086.4000000000001</v>
      </c>
      <c r="D680">
        <v>4.3160591948510058E-4</v>
      </c>
    </row>
    <row r="681" spans="3:4" x14ac:dyDescent="0.25">
      <c r="C681">
        <v>1088</v>
      </c>
      <c r="D681">
        <v>4.2568863498658032E-4</v>
      </c>
    </row>
    <row r="682" spans="3:4" x14ac:dyDescent="0.25">
      <c r="C682">
        <v>1089.6000000000001</v>
      </c>
      <c r="D682">
        <v>4.1971571286066468E-4</v>
      </c>
    </row>
    <row r="683" spans="3:4" x14ac:dyDescent="0.25">
      <c r="C683">
        <v>1091.2</v>
      </c>
      <c r="D683">
        <v>4.1367096454997092E-4</v>
      </c>
    </row>
    <row r="684" spans="3:4" x14ac:dyDescent="0.25">
      <c r="C684">
        <v>1092.8</v>
      </c>
      <c r="D684">
        <v>4.075632954392854E-4</v>
      </c>
    </row>
    <row r="685" spans="3:4" x14ac:dyDescent="0.25">
      <c r="C685">
        <v>1094.4000000000001</v>
      </c>
      <c r="D685">
        <v>4.0140512821647381E-4</v>
      </c>
    </row>
    <row r="686" spans="3:4" x14ac:dyDescent="0.25">
      <c r="C686">
        <v>1096</v>
      </c>
      <c r="D686">
        <v>3.9521167303259794E-4</v>
      </c>
    </row>
    <row r="687" spans="3:4" x14ac:dyDescent="0.25">
      <c r="C687">
        <v>1097.6000000000001</v>
      </c>
      <c r="D687">
        <v>3.8900017452139638E-4</v>
      </c>
    </row>
    <row r="688" spans="3:4" x14ac:dyDescent="0.25">
      <c r="C688">
        <v>1099.2</v>
      </c>
      <c r="D688">
        <v>3.8278915449407972E-4</v>
      </c>
    </row>
    <row r="689" spans="3:4" x14ac:dyDescent="0.25">
      <c r="C689">
        <v>1100.8</v>
      </c>
      <c r="D689">
        <v>3.765898963530367E-4</v>
      </c>
    </row>
    <row r="690" spans="3:4" x14ac:dyDescent="0.25">
      <c r="C690">
        <v>1102.4000000000001</v>
      </c>
      <c r="D690">
        <v>3.704392448189614E-4</v>
      </c>
    </row>
    <row r="691" spans="3:4" x14ac:dyDescent="0.25">
      <c r="C691">
        <v>1104</v>
      </c>
      <c r="D691">
        <v>3.6434433720707596E-4</v>
      </c>
    </row>
    <row r="692" spans="3:4" x14ac:dyDescent="0.25">
      <c r="C692">
        <v>1105.6000000000001</v>
      </c>
      <c r="D692">
        <v>3.5832201723532022E-4</v>
      </c>
    </row>
    <row r="693" spans="3:4" x14ac:dyDescent="0.25">
      <c r="C693">
        <v>1107.2</v>
      </c>
      <c r="D693">
        <v>3.523796639428176E-4</v>
      </c>
    </row>
    <row r="694" spans="3:4" x14ac:dyDescent="0.25">
      <c r="C694">
        <v>1108.8</v>
      </c>
      <c r="D694">
        <v>3.4654631038208926E-4</v>
      </c>
    </row>
    <row r="695" spans="3:4" x14ac:dyDescent="0.25">
      <c r="C695">
        <v>1110.4000000000001</v>
      </c>
      <c r="D695">
        <v>3.4082239328434239E-4</v>
      </c>
    </row>
    <row r="696" spans="3:4" x14ac:dyDescent="0.25">
      <c r="C696">
        <v>1112</v>
      </c>
      <c r="D696">
        <v>3.3521493415904354E-4</v>
      </c>
    </row>
    <row r="697" spans="3:4" x14ac:dyDescent="0.25">
      <c r="C697">
        <v>1113.6000000000001</v>
      </c>
      <c r="D697">
        <v>3.2973769456055987E-4</v>
      </c>
    </row>
    <row r="698" spans="3:4" x14ac:dyDescent="0.25">
      <c r="C698">
        <v>1115.2</v>
      </c>
      <c r="D698">
        <v>3.243741843386272E-4</v>
      </c>
    </row>
    <row r="699" spans="3:4" x14ac:dyDescent="0.25">
      <c r="C699">
        <v>1116.8</v>
      </c>
      <c r="D699">
        <v>3.1912425495526833E-4</v>
      </c>
    </row>
    <row r="700" spans="3:4" x14ac:dyDescent="0.25">
      <c r="C700">
        <v>1118.4000000000001</v>
      </c>
      <c r="D700">
        <v>3.1399168049369949E-4</v>
      </c>
    </row>
    <row r="701" spans="3:4" x14ac:dyDescent="0.25">
      <c r="C701">
        <v>1120</v>
      </c>
      <c r="D701">
        <v>3.0897773223080653E-4</v>
      </c>
    </row>
    <row r="702" spans="3:4" x14ac:dyDescent="0.25">
      <c r="C702">
        <v>1121.6000000000001</v>
      </c>
      <c r="D702">
        <v>3.0406427628646115E-4</v>
      </c>
    </row>
    <row r="703" spans="3:4" x14ac:dyDescent="0.25">
      <c r="C703">
        <v>1123.2</v>
      </c>
      <c r="D703">
        <v>2.9923379579354492E-4</v>
      </c>
    </row>
    <row r="704" spans="3:4" x14ac:dyDescent="0.25">
      <c r="C704">
        <v>1124.8</v>
      </c>
      <c r="D704">
        <v>2.9449345911284383E-4</v>
      </c>
    </row>
    <row r="705" spans="3:4" x14ac:dyDescent="0.25">
      <c r="C705">
        <v>1126.4000000000001</v>
      </c>
      <c r="D705">
        <v>2.8982161272958972E-4</v>
      </c>
    </row>
    <row r="706" spans="3:4" x14ac:dyDescent="0.25">
      <c r="C706">
        <v>1128</v>
      </c>
      <c r="D706">
        <v>2.8520698142984774E-4</v>
      </c>
    </row>
    <row r="707" spans="3:4" x14ac:dyDescent="0.25">
      <c r="C707">
        <v>1129.6000000000001</v>
      </c>
      <c r="D707">
        <v>2.8063861812049792E-4</v>
      </c>
    </row>
    <row r="708" spans="3:4" x14ac:dyDescent="0.25">
      <c r="C708">
        <v>1131.2</v>
      </c>
      <c r="D708">
        <v>2.7611665673885625E-4</v>
      </c>
    </row>
    <row r="709" spans="3:4" x14ac:dyDescent="0.25">
      <c r="C709">
        <v>1132.8</v>
      </c>
      <c r="D709">
        <v>2.7161489083545769E-4</v>
      </c>
    </row>
    <row r="710" spans="3:4" x14ac:dyDescent="0.25">
      <c r="C710">
        <v>1134.4000000000001</v>
      </c>
      <c r="D710">
        <v>2.6713378036113998E-4</v>
      </c>
    </row>
    <row r="711" spans="3:4" x14ac:dyDescent="0.25">
      <c r="C711">
        <v>1136</v>
      </c>
      <c r="D711">
        <v>2.6266794745391004E-4</v>
      </c>
    </row>
    <row r="712" spans="3:4" x14ac:dyDescent="0.25">
      <c r="C712">
        <v>1137.6000000000001</v>
      </c>
      <c r="D712">
        <v>2.5821412478396787E-4</v>
      </c>
    </row>
    <row r="713" spans="3:4" x14ac:dyDescent="0.25">
      <c r="C713">
        <v>1139.2</v>
      </c>
      <c r="D713">
        <v>2.537713306828089E-4</v>
      </c>
    </row>
    <row r="714" spans="3:4" x14ac:dyDescent="0.25">
      <c r="C714">
        <v>1140.8</v>
      </c>
      <c r="D714">
        <v>2.4934097959216045E-4</v>
      </c>
    </row>
    <row r="715" spans="3:4" x14ac:dyDescent="0.25">
      <c r="C715">
        <v>1142.4000000000001</v>
      </c>
      <c r="D715">
        <v>2.4492692947678581E-4</v>
      </c>
    </row>
    <row r="716" spans="3:4" x14ac:dyDescent="0.25">
      <c r="C716">
        <v>1144</v>
      </c>
      <c r="D716">
        <v>2.4053546957893111E-4</v>
      </c>
    </row>
    <row r="717" spans="3:4" x14ac:dyDescent="0.25">
      <c r="C717">
        <v>1145.6000000000001</v>
      </c>
      <c r="D717">
        <v>2.3617525334377956E-4</v>
      </c>
    </row>
    <row r="718" spans="3:4" x14ac:dyDescent="0.25">
      <c r="C718">
        <v>1147.2</v>
      </c>
      <c r="D718">
        <v>2.3185718249126353E-4</v>
      </c>
    </row>
    <row r="719" spans="3:4" x14ac:dyDescent="0.25">
      <c r="C719">
        <v>1148.8</v>
      </c>
      <c r="D719">
        <v>2.2759424904128634E-4</v>
      </c>
    </row>
    <row r="720" spans="3:4" x14ac:dyDescent="0.25">
      <c r="C720">
        <v>1150.4000000000001</v>
      </c>
      <c r="D720">
        <v>2.2340134262131421E-4</v>
      </c>
    </row>
    <row r="721" spans="3:4" x14ac:dyDescent="0.25">
      <c r="C721">
        <v>1152</v>
      </c>
      <c r="D721">
        <v>2.1929503061225434E-4</v>
      </c>
    </row>
    <row r="722" spans="3:4" x14ac:dyDescent="0.25">
      <c r="C722">
        <v>1153.6000000000001</v>
      </c>
      <c r="D722">
        <v>2.1529331864377247E-4</v>
      </c>
    </row>
    <row r="723" spans="3:4" x14ac:dyDescent="0.25">
      <c r="C723">
        <v>1155.2</v>
      </c>
      <c r="D723">
        <v>2.1140737909947497E-4</v>
      </c>
    </row>
    <row r="724" spans="3:4" x14ac:dyDescent="0.25">
      <c r="C724">
        <v>1156.8</v>
      </c>
      <c r="D724">
        <v>2.0766739532692666E-4</v>
      </c>
    </row>
    <row r="725" spans="3:4" x14ac:dyDescent="0.25">
      <c r="C725">
        <v>1158.4000000000001</v>
      </c>
      <c r="D725">
        <v>2.0410165463163909E-4</v>
      </c>
    </row>
    <row r="726" spans="3:4" x14ac:dyDescent="0.25">
      <c r="C726">
        <v>1160</v>
      </c>
      <c r="D726">
        <v>2.0072095349620649E-4</v>
      </c>
    </row>
    <row r="727" spans="3:4" x14ac:dyDescent="0.25">
      <c r="C727">
        <v>1161.6000000000001</v>
      </c>
      <c r="D727">
        <v>1.975468891673395E-4</v>
      </c>
    </row>
    <row r="728" spans="3:4" x14ac:dyDescent="0.25">
      <c r="C728">
        <v>1163.2</v>
      </c>
      <c r="D728">
        <v>1.9460096145577173E-4</v>
      </c>
    </row>
    <row r="729" spans="3:4" x14ac:dyDescent="0.25">
      <c r="C729">
        <v>1164.8</v>
      </c>
      <c r="D729">
        <v>1.9190436971690698E-4</v>
      </c>
    </row>
    <row r="730" spans="3:4" x14ac:dyDescent="0.25">
      <c r="C730">
        <v>1166.4000000000001</v>
      </c>
      <c r="D730">
        <v>1.8947782467434768E-4</v>
      </c>
    </row>
    <row r="731" spans="3:4" x14ac:dyDescent="0.25">
      <c r="C731">
        <v>1168</v>
      </c>
      <c r="D731">
        <v>1.8734137567168576E-4</v>
      </c>
    </row>
    <row r="732" spans="3:4" x14ac:dyDescent="0.25">
      <c r="C732">
        <v>1169.6000000000001</v>
      </c>
      <c r="D732">
        <v>1.8551425291809704E-4</v>
      </c>
    </row>
    <row r="733" spans="3:4" x14ac:dyDescent="0.25">
      <c r="C733">
        <v>1171.2</v>
      </c>
      <c r="D733">
        <v>1.8401472335582736E-4</v>
      </c>
    </row>
    <row r="734" spans="3:4" x14ac:dyDescent="0.25">
      <c r="C734">
        <v>1172.8</v>
      </c>
      <c r="D734">
        <v>1.8287045569549657E-4</v>
      </c>
    </row>
    <row r="735" spans="3:4" x14ac:dyDescent="0.25">
      <c r="C735">
        <v>1174.4000000000001</v>
      </c>
      <c r="D735">
        <v>1.8207984023875274E-4</v>
      </c>
    </row>
    <row r="736" spans="3:4" x14ac:dyDescent="0.25">
      <c r="C736">
        <v>1176</v>
      </c>
      <c r="D736">
        <v>1.8166559675580936E-4</v>
      </c>
    </row>
    <row r="737" spans="3:4" x14ac:dyDescent="0.25">
      <c r="C737">
        <v>1177.6000000000001</v>
      </c>
      <c r="D737">
        <v>1.8164117192051598E-4</v>
      </c>
    </row>
    <row r="738" spans="3:4" x14ac:dyDescent="0.25">
      <c r="C738">
        <v>1179.2</v>
      </c>
      <c r="D738">
        <v>1.8201850860326439E-4</v>
      </c>
    </row>
    <row r="739" spans="3:4" x14ac:dyDescent="0.25">
      <c r="C739">
        <v>1180.8</v>
      </c>
      <c r="D739">
        <v>1.8280793531887861E-4</v>
      </c>
    </row>
    <row r="740" spans="3:4" x14ac:dyDescent="0.25">
      <c r="C740">
        <v>1182.4000000000001</v>
      </c>
      <c r="D740">
        <v>1.8401804870989803E-4</v>
      </c>
    </row>
    <row r="741" spans="3:4" x14ac:dyDescent="0.25">
      <c r="C741">
        <v>1184</v>
      </c>
      <c r="D741">
        <v>1.8565558650055028E-4</v>
      </c>
    </row>
    <row r="742" spans="3:4" x14ac:dyDescent="0.25">
      <c r="C742">
        <v>1185.6000000000001</v>
      </c>
      <c r="D742">
        <v>1.8771707330113912E-4</v>
      </c>
    </row>
    <row r="743" spans="3:4" x14ac:dyDescent="0.25">
      <c r="C743">
        <v>1187.2</v>
      </c>
      <c r="D743">
        <v>1.9022371604440983E-4</v>
      </c>
    </row>
    <row r="744" spans="3:4" x14ac:dyDescent="0.25">
      <c r="C744">
        <v>1188.8</v>
      </c>
      <c r="D744">
        <v>1.9316484127378171E-4</v>
      </c>
    </row>
    <row r="745" spans="3:4" x14ac:dyDescent="0.25">
      <c r="C745">
        <v>1190.4000000000001</v>
      </c>
      <c r="D745">
        <v>1.9653838823880713E-4</v>
      </c>
    </row>
    <row r="746" spans="3:4" x14ac:dyDescent="0.25">
      <c r="C746">
        <v>1192</v>
      </c>
      <c r="D746">
        <v>2.0033960514830682E-4</v>
      </c>
    </row>
    <row r="747" spans="3:4" x14ac:dyDescent="0.25">
      <c r="C747">
        <v>1193.6000000000001</v>
      </c>
      <c r="D747">
        <v>2.0456087650533991E-4</v>
      </c>
    </row>
    <row r="748" spans="3:4" x14ac:dyDescent="0.25">
      <c r="C748">
        <v>1195.2</v>
      </c>
      <c r="D748">
        <v>2.0919155367426619E-4</v>
      </c>
    </row>
    <row r="749" spans="3:4" x14ac:dyDescent="0.25">
      <c r="C749">
        <v>1196.8</v>
      </c>
      <c r="D749">
        <v>2.1421779654748747E-4</v>
      </c>
    </row>
    <row r="750" spans="3:4" x14ac:dyDescent="0.25">
      <c r="C750">
        <v>1198.4000000000001</v>
      </c>
      <c r="D750">
        <v>2.1962243530526752E-4</v>
      </c>
    </row>
    <row r="751" spans="3:4" x14ac:dyDescent="0.25">
      <c r="C751">
        <v>1200</v>
      </c>
      <c r="D751">
        <v>2.2538486211384185E-4</v>
      </c>
    </row>
    <row r="752" spans="3:4" x14ac:dyDescent="0.25">
      <c r="C752">
        <v>1201.6000000000001</v>
      </c>
      <c r="D752">
        <v>2.314902816833538E-4</v>
      </c>
    </row>
    <row r="753" spans="3:4" x14ac:dyDescent="0.25">
      <c r="C753">
        <v>1203.2</v>
      </c>
      <c r="D753">
        <v>2.3789418543013977E-4</v>
      </c>
    </row>
    <row r="754" spans="3:4" x14ac:dyDescent="0.25">
      <c r="C754">
        <v>1204.8</v>
      </c>
      <c r="D754">
        <v>2.4457332173273257E-4</v>
      </c>
    </row>
    <row r="755" spans="3:4" x14ac:dyDescent="0.25">
      <c r="C755">
        <v>1206.4000000000001</v>
      </c>
      <c r="D755">
        <v>2.5149325761127702E-4</v>
      </c>
    </row>
    <row r="756" spans="3:4" x14ac:dyDescent="0.25">
      <c r="C756">
        <v>1208</v>
      </c>
      <c r="D756">
        <v>2.5863682762521486E-4</v>
      </c>
    </row>
    <row r="757" spans="3:4" x14ac:dyDescent="0.25">
      <c r="C757">
        <v>1209.6000000000001</v>
      </c>
      <c r="D757">
        <v>2.6593929627197942E-4</v>
      </c>
    </row>
    <row r="758" spans="3:4" x14ac:dyDescent="0.25">
      <c r="C758">
        <v>1211.2</v>
      </c>
      <c r="D758">
        <v>2.7335591505250271E-4</v>
      </c>
    </row>
    <row r="759" spans="3:4" x14ac:dyDescent="0.25">
      <c r="C759">
        <v>1212.8</v>
      </c>
      <c r="D759">
        <v>2.8086013245479991E-4</v>
      </c>
    </row>
    <row r="760" spans="3:4" x14ac:dyDescent="0.25">
      <c r="C760">
        <v>1214.4000000000001</v>
      </c>
      <c r="D760">
        <v>2.8839118767223489E-4</v>
      </c>
    </row>
    <row r="761" spans="3:4" x14ac:dyDescent="0.25">
      <c r="C761">
        <v>1216</v>
      </c>
      <c r="D761">
        <v>2.9590979477792605E-4</v>
      </c>
    </row>
    <row r="762" spans="3:4" x14ac:dyDescent="0.25">
      <c r="C762">
        <v>1217.6000000000001</v>
      </c>
      <c r="D762">
        <v>3.0338128023106765E-4</v>
      </c>
    </row>
    <row r="763" spans="3:4" x14ac:dyDescent="0.25">
      <c r="C763">
        <v>1219.2</v>
      </c>
      <c r="D763">
        <v>3.1074389451944304E-4</v>
      </c>
    </row>
    <row r="764" spans="3:4" x14ac:dyDescent="0.25">
      <c r="C764">
        <v>1220.8</v>
      </c>
      <c r="D764">
        <v>3.1796307782763783E-4</v>
      </c>
    </row>
    <row r="765" spans="3:4" x14ac:dyDescent="0.25">
      <c r="C765">
        <v>1222.4000000000001</v>
      </c>
      <c r="D765">
        <v>3.2499983545983702E-4</v>
      </c>
    </row>
    <row r="766" spans="3:4" x14ac:dyDescent="0.25">
      <c r="C766">
        <v>1224</v>
      </c>
      <c r="D766">
        <v>3.3181932746247892E-4</v>
      </c>
    </row>
    <row r="767" spans="3:4" x14ac:dyDescent="0.25">
      <c r="C767">
        <v>1225.6000000000001</v>
      </c>
      <c r="D767">
        <v>3.3839192731388096E-4</v>
      </c>
    </row>
    <row r="768" spans="3:4" x14ac:dyDescent="0.25">
      <c r="C768">
        <v>1227.2</v>
      </c>
      <c r="D768">
        <v>3.4469428141307849E-4</v>
      </c>
    </row>
    <row r="769" spans="3:4" x14ac:dyDescent="0.25">
      <c r="C769">
        <v>1228.8000000000002</v>
      </c>
      <c r="D769">
        <v>3.5071034940885223E-4</v>
      </c>
    </row>
    <row r="770" spans="3:4" x14ac:dyDescent="0.25">
      <c r="C770">
        <v>1230.4000000000001</v>
      </c>
      <c r="D770">
        <v>3.5643240509096067E-4</v>
      </c>
    </row>
    <row r="771" spans="3:4" x14ac:dyDescent="0.25">
      <c r="C771">
        <v>1232</v>
      </c>
      <c r="D771">
        <v>3.6186197748330187E-4</v>
      </c>
    </row>
    <row r="772" spans="3:4" x14ac:dyDescent="0.25">
      <c r="C772">
        <v>1233.6000000000001</v>
      </c>
      <c r="D772">
        <v>3.6701071176497131E-4</v>
      </c>
    </row>
    <row r="773" spans="3:4" x14ac:dyDescent="0.25">
      <c r="C773">
        <v>1235.2</v>
      </c>
      <c r="D773">
        <v>3.7190112950882982E-4</v>
      </c>
    </row>
    <row r="774" spans="3:4" x14ac:dyDescent="0.25">
      <c r="C774">
        <v>1236.8000000000002</v>
      </c>
      <c r="D774">
        <v>3.7656726727443171E-4</v>
      </c>
    </row>
    <row r="775" spans="3:4" x14ac:dyDescent="0.25">
      <c r="C775">
        <v>1238.4000000000001</v>
      </c>
      <c r="D775">
        <v>3.8105517165293898E-4</v>
      </c>
    </row>
    <row r="776" spans="3:4" x14ac:dyDescent="0.25">
      <c r="C776">
        <v>1240</v>
      </c>
      <c r="D776">
        <v>3.8542322731944547E-4</v>
      </c>
    </row>
    <row r="777" spans="3:4" x14ac:dyDescent="0.25">
      <c r="C777">
        <v>1241.6000000000001</v>
      </c>
      <c r="D777">
        <v>3.8974229247066362E-4</v>
      </c>
    </row>
    <row r="778" spans="3:4" x14ac:dyDescent="0.25">
      <c r="C778">
        <v>1243.2</v>
      </c>
      <c r="D778">
        <v>3.940956132951026E-4</v>
      </c>
    </row>
    <row r="779" spans="3:4" x14ac:dyDescent="0.25">
      <c r="C779">
        <v>1244.8000000000002</v>
      </c>
      <c r="D779">
        <v>3.9857848605828023E-4</v>
      </c>
    </row>
    <row r="780" spans="3:4" x14ac:dyDescent="0.25">
      <c r="C780">
        <v>1246.4000000000001</v>
      </c>
      <c r="D780">
        <v>4.0329763235947419E-4</v>
      </c>
    </row>
    <row r="781" spans="3:4" x14ac:dyDescent="0.25">
      <c r="C781">
        <v>1248</v>
      </c>
      <c r="D781">
        <v>4.0837025065547556E-4</v>
      </c>
    </row>
    <row r="782" spans="3:4" x14ac:dyDescent="0.25">
      <c r="C782">
        <v>1249.6000000000001</v>
      </c>
      <c r="D782">
        <v>4.1392270591572957E-4</v>
      </c>
    </row>
    <row r="783" spans="3:4" x14ac:dyDescent="0.25">
      <c r="C783">
        <v>1251.2</v>
      </c>
      <c r="D783">
        <v>4.2008882004139714E-4</v>
      </c>
    </row>
    <row r="784" spans="3:4" x14ac:dyDescent="0.25">
      <c r="C784">
        <v>1252.8000000000002</v>
      </c>
      <c r="D784">
        <v>4.2700772926659267E-4</v>
      </c>
    </row>
    <row r="785" spans="3:4" x14ac:dyDescent="0.25">
      <c r="C785">
        <v>1254.4000000000001</v>
      </c>
      <c r="D785">
        <v>4.3482128195685788E-4</v>
      </c>
    </row>
    <row r="786" spans="3:4" x14ac:dyDescent="0.25">
      <c r="C786">
        <v>1256</v>
      </c>
      <c r="D786">
        <v>4.4367096170684807E-4</v>
      </c>
    </row>
    <row r="787" spans="3:4" x14ac:dyDescent="0.25">
      <c r="C787">
        <v>1257.6000000000001</v>
      </c>
      <c r="D787">
        <v>4.5370359949057504E-4</v>
      </c>
    </row>
    <row r="788" spans="3:4" x14ac:dyDescent="0.25">
      <c r="C788">
        <v>1259.2</v>
      </c>
      <c r="D788">
        <v>4.6503198295315645E-4</v>
      </c>
    </row>
    <row r="789" spans="3:4" x14ac:dyDescent="0.25">
      <c r="C789">
        <v>1260.8000000000002</v>
      </c>
      <c r="D789">
        <v>4.7778132148927128E-4</v>
      </c>
    </row>
    <row r="790" spans="3:4" x14ac:dyDescent="0.25">
      <c r="C790">
        <v>1262.4000000000001</v>
      </c>
      <c r="D790">
        <v>4.9205193560809986E-4</v>
      </c>
    </row>
    <row r="791" spans="3:4" x14ac:dyDescent="0.25">
      <c r="C791">
        <v>1264</v>
      </c>
      <c r="D791">
        <v>5.0792215410204065E-4</v>
      </c>
    </row>
    <row r="792" spans="3:4" x14ac:dyDescent="0.25">
      <c r="C792">
        <v>1265.6000000000001</v>
      </c>
      <c r="D792">
        <v>5.2544329734421154E-4</v>
      </c>
    </row>
    <row r="793" spans="3:4" x14ac:dyDescent="0.25">
      <c r="C793">
        <v>1267.2</v>
      </c>
      <c r="D793">
        <v>5.4462568187845862E-4</v>
      </c>
    </row>
    <row r="794" spans="3:4" x14ac:dyDescent="0.25">
      <c r="C794">
        <v>1268.8000000000002</v>
      </c>
      <c r="D794">
        <v>5.6546312935036439E-4</v>
      </c>
    </row>
    <row r="795" spans="3:4" x14ac:dyDescent="0.25">
      <c r="C795">
        <v>1270.4000000000001</v>
      </c>
      <c r="D795">
        <v>5.8790605686149589E-4</v>
      </c>
    </row>
    <row r="796" spans="3:4" x14ac:dyDescent="0.25">
      <c r="C796">
        <v>1272</v>
      </c>
      <c r="D796">
        <v>6.1184234107700738E-4</v>
      </c>
    </row>
    <row r="797" spans="3:4" x14ac:dyDescent="0.25">
      <c r="C797">
        <v>1273.6000000000001</v>
      </c>
      <c r="D797">
        <v>6.3712420360644137E-4</v>
      </c>
    </row>
    <row r="798" spans="3:4" x14ac:dyDescent="0.25">
      <c r="C798">
        <v>1275.2</v>
      </c>
      <c r="D798">
        <v>6.6355657079717747E-4</v>
      </c>
    </row>
    <row r="799" spans="3:4" x14ac:dyDescent="0.25">
      <c r="C799">
        <v>1276.8000000000002</v>
      </c>
      <c r="D799">
        <v>6.9089742452646823E-4</v>
      </c>
    </row>
    <row r="800" spans="3:4" x14ac:dyDescent="0.25">
      <c r="C800">
        <v>1278.4000000000001</v>
      </c>
      <c r="D800">
        <v>7.188597262182435E-4</v>
      </c>
    </row>
    <row r="801" spans="3:4" x14ac:dyDescent="0.25">
      <c r="C801">
        <v>1280</v>
      </c>
      <c r="D801">
        <v>7.4711500684726811E-4</v>
      </c>
    </row>
    <row r="802" spans="3:4" x14ac:dyDescent="0.25">
      <c r="C802">
        <v>1281.6000000000001</v>
      </c>
      <c r="D802">
        <v>7.752986455528229E-4</v>
      </c>
    </row>
    <row r="803" spans="3:4" x14ac:dyDescent="0.25">
      <c r="C803">
        <v>1283.2</v>
      </c>
      <c r="D803">
        <v>8.0301678046163373E-4</v>
      </c>
    </row>
    <row r="804" spans="3:4" x14ac:dyDescent="0.25">
      <c r="C804">
        <v>1284.8000000000002</v>
      </c>
      <c r="D804">
        <v>8.2985471166406252E-4</v>
      </c>
    </row>
    <row r="805" spans="3:4" x14ac:dyDescent="0.25">
      <c r="C805">
        <v>1286.4000000000001</v>
      </c>
      <c r="D805">
        <v>8.553865729996902E-4</v>
      </c>
    </row>
    <row r="806" spans="3:4" x14ac:dyDescent="0.25">
      <c r="C806">
        <v>1288</v>
      </c>
      <c r="D806">
        <v>8.7918597180396281E-4</v>
      </c>
    </row>
    <row r="807" spans="3:4" x14ac:dyDescent="0.25">
      <c r="C807">
        <v>1289.6000000000001</v>
      </c>
      <c r="D807">
        <v>9.0083722947186754E-4</v>
      </c>
    </row>
    <row r="808" spans="3:4" x14ac:dyDescent="0.25">
      <c r="C808">
        <v>1291.2</v>
      </c>
      <c r="D808">
        <v>9.1994680561114316E-4</v>
      </c>
    </row>
    <row r="809" spans="3:4" x14ac:dyDescent="0.25">
      <c r="C809">
        <v>1292.8000000000002</v>
      </c>
      <c r="D809">
        <v>9.3615445883844209E-4</v>
      </c>
    </row>
    <row r="810" spans="3:4" x14ac:dyDescent="0.25">
      <c r="C810">
        <v>1294.4000000000001</v>
      </c>
      <c r="D810">
        <v>9.4914369084130945E-4</v>
      </c>
    </row>
    <row r="811" spans="3:4" x14ac:dyDescent="0.25">
      <c r="C811">
        <v>1296</v>
      </c>
      <c r="D811">
        <v>9.5865103859149809E-4</v>
      </c>
    </row>
    <row r="812" spans="3:4" x14ac:dyDescent="0.25">
      <c r="C812">
        <v>1297.6000000000001</v>
      </c>
      <c r="D812">
        <v>9.6447382226149281E-4</v>
      </c>
    </row>
    <row r="813" spans="3:4" x14ac:dyDescent="0.25">
      <c r="C813">
        <v>1299.2</v>
      </c>
      <c r="D813">
        <v>9.6647602145067432E-4</v>
      </c>
    </row>
    <row r="814" spans="3:4" x14ac:dyDescent="0.25">
      <c r="C814">
        <v>1300.8000000000002</v>
      </c>
      <c r="D814">
        <v>9.6459203613927431E-4</v>
      </c>
    </row>
    <row r="815" spans="3:4" x14ac:dyDescent="0.25">
      <c r="C815">
        <v>1302.4000000000001</v>
      </c>
      <c r="D815">
        <v>9.5882818636482603E-4</v>
      </c>
    </row>
    <row r="816" spans="3:4" x14ac:dyDescent="0.25">
      <c r="C816">
        <v>1304</v>
      </c>
      <c r="D816">
        <v>9.4926190997439755E-4</v>
      </c>
    </row>
    <row r="817" spans="3:4" x14ac:dyDescent="0.25">
      <c r="C817">
        <v>1305.6000000000001</v>
      </c>
      <c r="D817">
        <v>9.3603104014755036E-4</v>
      </c>
    </row>
    <row r="818" spans="3:4" x14ac:dyDescent="0.25">
      <c r="C818">
        <v>1307.2</v>
      </c>
      <c r="D818">
        <v>9.1936073762108859E-4</v>
      </c>
    </row>
    <row r="819" spans="3:4" x14ac:dyDescent="0.25">
      <c r="C819">
        <v>1308.8000000000002</v>
      </c>
      <c r="D819">
        <v>8.9950635014724714E-4</v>
      </c>
    </row>
    <row r="820" spans="3:4" x14ac:dyDescent="0.25">
      <c r="C820">
        <v>1310.4000000000001</v>
      </c>
      <c r="D820">
        <v>8.7678011116352431E-4</v>
      </c>
    </row>
    <row r="821" spans="3:4" x14ac:dyDescent="0.25">
      <c r="C821">
        <v>1312</v>
      </c>
      <c r="D821">
        <v>8.5153241019163479E-4</v>
      </c>
    </row>
    <row r="822" spans="3:4" x14ac:dyDescent="0.25">
      <c r="C822">
        <v>1313.6000000000001</v>
      </c>
      <c r="D822">
        <v>8.2414161586049435E-4</v>
      </c>
    </row>
    <row r="823" spans="3:4" x14ac:dyDescent="0.25">
      <c r="C823">
        <v>1315.2</v>
      </c>
      <c r="D823">
        <v>7.9500363779936602E-4</v>
      </c>
    </row>
    <row r="824" spans="3:4" x14ac:dyDescent="0.25">
      <c r="C824">
        <v>1316.8000000000002</v>
      </c>
      <c r="D824">
        <v>7.6452163322765466E-4</v>
      </c>
    </row>
    <row r="825" spans="3:4" x14ac:dyDescent="0.25">
      <c r="C825">
        <v>1318.4</v>
      </c>
      <c r="D825">
        <v>7.3309622852778668E-4</v>
      </c>
    </row>
    <row r="826" spans="3:4" x14ac:dyDescent="0.25">
      <c r="C826">
        <v>1320</v>
      </c>
      <c r="D826">
        <v>7.0111657404402878E-4</v>
      </c>
    </row>
    <row r="827" spans="3:4" x14ac:dyDescent="0.25">
      <c r="C827">
        <v>1321.6000000000001</v>
      </c>
      <c r="D827">
        <v>6.6895248621124553E-4</v>
      </c>
    </row>
    <row r="828" spans="3:4" x14ac:dyDescent="0.25">
      <c r="C828">
        <v>1323.2</v>
      </c>
      <c r="D828">
        <v>6.3694785973321887E-4</v>
      </c>
    </row>
    <row r="829" spans="3:4" x14ac:dyDescent="0.25">
      <c r="C829">
        <v>1324.8000000000002</v>
      </c>
      <c r="D829">
        <v>6.0541545879785332E-4</v>
      </c>
    </row>
    <row r="830" spans="3:4" x14ac:dyDescent="0.25">
      <c r="C830">
        <v>1326.4</v>
      </c>
      <c r="D830">
        <v>5.7464234163351639E-4</v>
      </c>
    </row>
    <row r="831" spans="3:4" x14ac:dyDescent="0.25">
      <c r="C831">
        <v>1328</v>
      </c>
      <c r="D831">
        <v>5.4485139083030774E-4</v>
      </c>
    </row>
    <row r="832" spans="3:4" x14ac:dyDescent="0.25">
      <c r="C832">
        <v>1329.6000000000001</v>
      </c>
      <c r="D832">
        <v>5.1625317714874559E-4</v>
      </c>
    </row>
    <row r="833" spans="3:4" x14ac:dyDescent="0.25">
      <c r="C833">
        <v>1331.2</v>
      </c>
      <c r="D833">
        <v>4.8901144787019332E-4</v>
      </c>
    </row>
    <row r="834" spans="3:4" x14ac:dyDescent="0.25">
      <c r="C834">
        <v>1332.8000000000002</v>
      </c>
      <c r="D834">
        <v>4.632526963335545E-4</v>
      </c>
    </row>
    <row r="835" spans="3:4" x14ac:dyDescent="0.25">
      <c r="C835">
        <v>1334.4</v>
      </c>
      <c r="D835">
        <v>4.3906809087364095E-4</v>
      </c>
    </row>
    <row r="836" spans="3:4" x14ac:dyDescent="0.25">
      <c r="C836">
        <v>1336</v>
      </c>
      <c r="D836">
        <v>4.1651605179183777E-4</v>
      </c>
    </row>
    <row r="837" spans="3:4" x14ac:dyDescent="0.25">
      <c r="C837">
        <v>1337.6000000000001</v>
      </c>
      <c r="D837">
        <v>3.9562529175023409E-4</v>
      </c>
    </row>
    <row r="838" spans="3:4" x14ac:dyDescent="0.25">
      <c r="C838">
        <v>1339.2</v>
      </c>
      <c r="D838">
        <v>3.7639814664771579E-4</v>
      </c>
    </row>
    <row r="839" spans="3:4" x14ac:dyDescent="0.25">
      <c r="C839">
        <v>1340.8000000000002</v>
      </c>
      <c r="D839">
        <v>3.5881404223504472E-4</v>
      </c>
    </row>
    <row r="840" spans="3:4" x14ac:dyDescent="0.25">
      <c r="C840">
        <v>1342.4</v>
      </c>
      <c r="D840">
        <v>3.4283296425271663E-4</v>
      </c>
    </row>
    <row r="841" spans="3:4" x14ac:dyDescent="0.25">
      <c r="C841">
        <v>1344</v>
      </c>
      <c r="D841">
        <v>3.2839882463212445E-4</v>
      </c>
    </row>
    <row r="842" spans="3:4" x14ac:dyDescent="0.25">
      <c r="C842">
        <v>1345.6000000000001</v>
      </c>
      <c r="D842">
        <v>3.1543537454718583E-4</v>
      </c>
    </row>
    <row r="843" spans="3:4" x14ac:dyDescent="0.25">
      <c r="C843">
        <v>1347.2</v>
      </c>
      <c r="D843">
        <v>3.0388006910276238E-4</v>
      </c>
    </row>
    <row r="844" spans="3:4" x14ac:dyDescent="0.25">
      <c r="C844">
        <v>1348.8000000000002</v>
      </c>
      <c r="D844">
        <v>2.9363707490478227E-4</v>
      </c>
    </row>
    <row r="845" spans="3:4" x14ac:dyDescent="0.25">
      <c r="C845">
        <v>1350.4</v>
      </c>
      <c r="D845">
        <v>2.8461530559052229E-4</v>
      </c>
    </row>
    <row r="846" spans="3:4" x14ac:dyDescent="0.25">
      <c r="C846">
        <v>1352</v>
      </c>
      <c r="D846">
        <v>2.7671208976742773E-4</v>
      </c>
    </row>
    <row r="847" spans="3:4" x14ac:dyDescent="0.25">
      <c r="C847">
        <v>1353.6000000000001</v>
      </c>
      <c r="D847">
        <v>2.6985129511226588E-4</v>
      </c>
    </row>
    <row r="848" spans="3:4" x14ac:dyDescent="0.25">
      <c r="C848">
        <v>1355.2</v>
      </c>
      <c r="D848">
        <v>2.6392738994861166E-4</v>
      </c>
    </row>
    <row r="849" spans="3:4" x14ac:dyDescent="0.25">
      <c r="C849">
        <v>1356.8000000000002</v>
      </c>
      <c r="D849">
        <v>2.5884715432229115E-4</v>
      </c>
    </row>
    <row r="850" spans="3:4" x14ac:dyDescent="0.25">
      <c r="C850">
        <v>1358.4</v>
      </c>
      <c r="D850">
        <v>2.5451103216771843E-4</v>
      </c>
    </row>
    <row r="851" spans="3:4" x14ac:dyDescent="0.25">
      <c r="C851">
        <v>1360</v>
      </c>
      <c r="D851">
        <v>2.508498563931699E-4</v>
      </c>
    </row>
    <row r="852" spans="3:4" x14ac:dyDescent="0.25">
      <c r="C852">
        <v>1361.6000000000001</v>
      </c>
      <c r="D852">
        <v>2.4777101026188882E-4</v>
      </c>
    </row>
    <row r="853" spans="3:4" x14ac:dyDescent="0.25">
      <c r="C853">
        <v>1363.2</v>
      </c>
      <c r="D853">
        <v>2.4519559443307706E-4</v>
      </c>
    </row>
    <row r="854" spans="3:4" x14ac:dyDescent="0.25">
      <c r="C854">
        <v>1364.8000000000002</v>
      </c>
      <c r="D854">
        <v>2.4304948664497189E-4</v>
      </c>
    </row>
    <row r="855" spans="3:4" x14ac:dyDescent="0.25">
      <c r="C855">
        <v>1366.4</v>
      </c>
      <c r="D855">
        <v>2.4127305354278776E-4</v>
      </c>
    </row>
    <row r="856" spans="3:4" x14ac:dyDescent="0.25">
      <c r="C856">
        <v>1368</v>
      </c>
      <c r="D856">
        <v>2.3978404696789479E-4</v>
      </c>
    </row>
    <row r="857" spans="3:4" x14ac:dyDescent="0.25">
      <c r="C857">
        <v>1369.6000000000001</v>
      </c>
      <c r="D857">
        <v>2.3853245267570184E-4</v>
      </c>
    </row>
    <row r="858" spans="3:4" x14ac:dyDescent="0.25">
      <c r="C858">
        <v>1371.2</v>
      </c>
      <c r="D858">
        <v>2.3746459243316028E-4</v>
      </c>
    </row>
    <row r="859" spans="3:4" x14ac:dyDescent="0.25">
      <c r="C859">
        <v>1372.8000000000002</v>
      </c>
      <c r="D859">
        <v>2.3653185218996324E-4</v>
      </c>
    </row>
    <row r="860" spans="3:4" x14ac:dyDescent="0.25">
      <c r="C860">
        <v>1374.4</v>
      </c>
      <c r="D860">
        <v>2.3569055206030406E-4</v>
      </c>
    </row>
    <row r="861" spans="3:4" x14ac:dyDescent="0.25">
      <c r="C861">
        <v>1376</v>
      </c>
      <c r="D861">
        <v>2.3490177663088954E-4</v>
      </c>
    </row>
    <row r="862" spans="3:4" x14ac:dyDescent="0.25">
      <c r="C862">
        <v>1377.6000000000001</v>
      </c>
      <c r="D862">
        <v>2.3413117312914933E-4</v>
      </c>
    </row>
    <row r="863" spans="3:4" x14ac:dyDescent="0.25">
      <c r="C863">
        <v>1379.2</v>
      </c>
      <c r="D863">
        <v>2.3334020325108977E-4</v>
      </c>
    </row>
    <row r="864" spans="3:4" x14ac:dyDescent="0.25">
      <c r="C864">
        <v>1380.8000000000002</v>
      </c>
      <c r="D864">
        <v>2.325227230952375E-4</v>
      </c>
    </row>
    <row r="865" spans="3:4" x14ac:dyDescent="0.25">
      <c r="C865">
        <v>1382.4</v>
      </c>
      <c r="D865">
        <v>2.316445155207199E-4</v>
      </c>
    </row>
    <row r="866" spans="3:4" x14ac:dyDescent="0.25">
      <c r="C866">
        <v>1384</v>
      </c>
      <c r="D866">
        <v>2.3068729642577236E-4</v>
      </c>
    </row>
    <row r="867" spans="3:4" x14ac:dyDescent="0.25">
      <c r="C867">
        <v>1385.6000000000001</v>
      </c>
      <c r="D867">
        <v>2.2962847621378301E-4</v>
      </c>
    </row>
    <row r="868" spans="3:4" x14ac:dyDescent="0.25">
      <c r="C868">
        <v>1387.2</v>
      </c>
      <c r="D868">
        <v>2.2847339100317554E-4</v>
      </c>
    </row>
    <row r="869" spans="3:4" x14ac:dyDescent="0.25">
      <c r="C869">
        <v>1388.8000000000002</v>
      </c>
      <c r="D869">
        <v>2.2719412104525016E-4</v>
      </c>
    </row>
    <row r="870" spans="3:4" x14ac:dyDescent="0.25">
      <c r="C870">
        <v>1390.4</v>
      </c>
      <c r="D870">
        <v>2.25801579014227E-4</v>
      </c>
    </row>
    <row r="871" spans="3:4" x14ac:dyDescent="0.25">
      <c r="C871">
        <v>1392</v>
      </c>
      <c r="D871">
        <v>2.2428086817124341E-4</v>
      </c>
    </row>
    <row r="872" spans="3:4" x14ac:dyDescent="0.25">
      <c r="C872">
        <v>1393.6000000000001</v>
      </c>
      <c r="D872">
        <v>2.2262941627109429E-4</v>
      </c>
    </row>
    <row r="873" spans="3:4" x14ac:dyDescent="0.25">
      <c r="C873">
        <v>1395.2</v>
      </c>
      <c r="D873">
        <v>2.2084632295184451E-4</v>
      </c>
    </row>
    <row r="874" spans="3:4" x14ac:dyDescent="0.25">
      <c r="C874">
        <v>1396.8000000000002</v>
      </c>
      <c r="D874">
        <v>2.1893215612946564E-4</v>
      </c>
    </row>
    <row r="875" spans="3:4" x14ac:dyDescent="0.25">
      <c r="C875">
        <v>1398.4</v>
      </c>
      <c r="D875">
        <v>2.1688875775963985E-4</v>
      </c>
    </row>
    <row r="876" spans="3:4" x14ac:dyDescent="0.25">
      <c r="C876">
        <v>1400</v>
      </c>
      <c r="D876">
        <v>2.1471906049452691E-4</v>
      </c>
    </row>
    <row r="877" spans="3:4" x14ac:dyDescent="0.25">
      <c r="C877">
        <v>1401.6000000000001</v>
      </c>
      <c r="D877">
        <v>2.124269162742431E-4</v>
      </c>
    </row>
    <row r="878" spans="3:4" x14ac:dyDescent="0.25">
      <c r="C878">
        <v>1403.2</v>
      </c>
      <c r="D878">
        <v>2.1001693749273751E-4</v>
      </c>
    </row>
    <row r="879" spans="3:4" x14ac:dyDescent="0.25">
      <c r="C879">
        <v>1404.8000000000002</v>
      </c>
      <c r="D879">
        <v>2.0749435105657654E-4</v>
      </c>
    </row>
    <row r="880" spans="3:4" x14ac:dyDescent="0.25">
      <c r="C880">
        <v>1406.4</v>
      </c>
      <c r="D880">
        <v>2.0485685340337729E-4</v>
      </c>
    </row>
    <row r="881" spans="3:4" x14ac:dyDescent="0.25">
      <c r="C881">
        <v>1408</v>
      </c>
      <c r="D881">
        <v>2.0212873163509101E-4</v>
      </c>
    </row>
    <row r="882" spans="3:4" x14ac:dyDescent="0.25">
      <c r="C882">
        <v>1409.6000000000001</v>
      </c>
      <c r="D882">
        <v>1.9930552505701744E-4</v>
      </c>
    </row>
    <row r="883" spans="3:4" x14ac:dyDescent="0.25">
      <c r="C883">
        <v>1411.2</v>
      </c>
      <c r="D883">
        <v>1.9639386216252575E-4</v>
      </c>
    </row>
    <row r="884" spans="3:4" x14ac:dyDescent="0.25">
      <c r="C884">
        <v>1412.8000000000002</v>
      </c>
      <c r="D884">
        <v>1.934004108014616E-4</v>
      </c>
    </row>
    <row r="885" spans="3:4" x14ac:dyDescent="0.25">
      <c r="C885">
        <v>1414.4</v>
      </c>
      <c r="D885">
        <v>1.9033181362667218E-4</v>
      </c>
    </row>
    <row r="886" spans="3:4" x14ac:dyDescent="0.25">
      <c r="C886">
        <v>1416</v>
      </c>
      <c r="D886">
        <v>1.8718633370778593E-4</v>
      </c>
    </row>
    <row r="887" spans="3:4" x14ac:dyDescent="0.25">
      <c r="C887">
        <v>1417.6000000000001</v>
      </c>
      <c r="D887">
        <v>1.8399983448231044E-4</v>
      </c>
    </row>
    <row r="888" spans="3:4" x14ac:dyDescent="0.25">
      <c r="C888">
        <v>1419.2</v>
      </c>
      <c r="D888">
        <v>1.8075005550446092E-4</v>
      </c>
    </row>
    <row r="889" spans="3:4" x14ac:dyDescent="0.25">
      <c r="C889">
        <v>1420.8000000000002</v>
      </c>
      <c r="D889">
        <v>1.7745130927521819E-4</v>
      </c>
    </row>
    <row r="890" spans="3:4" x14ac:dyDescent="0.25">
      <c r="C890">
        <v>1422.4</v>
      </c>
      <c r="D890">
        <v>1.741099335549505E-4</v>
      </c>
    </row>
    <row r="891" spans="3:4" x14ac:dyDescent="0.25">
      <c r="C891">
        <v>1424</v>
      </c>
      <c r="D891">
        <v>1.7073211010422694E-4</v>
      </c>
    </row>
    <row r="892" spans="3:4" x14ac:dyDescent="0.25">
      <c r="C892">
        <v>1425.6000000000001</v>
      </c>
      <c r="D892">
        <v>1.6732388488525904E-4</v>
      </c>
    </row>
    <row r="893" spans="3:4" x14ac:dyDescent="0.25">
      <c r="C893">
        <v>1427.2</v>
      </c>
      <c r="D893">
        <v>1.6389119769566704E-4</v>
      </c>
    </row>
    <row r="894" spans="3:4" x14ac:dyDescent="0.25">
      <c r="C894">
        <v>1428.8000000000002</v>
      </c>
      <c r="D894">
        <v>1.6043992141237716E-4</v>
      </c>
    </row>
    <row r="895" spans="3:4" x14ac:dyDescent="0.25">
      <c r="C895">
        <v>1430.4</v>
      </c>
      <c r="D895">
        <v>1.5697591095770847E-4</v>
      </c>
    </row>
    <row r="896" spans="3:4" x14ac:dyDescent="0.25">
      <c r="C896">
        <v>1432</v>
      </c>
      <c r="D896">
        <v>1.5350506201292785E-4</v>
      </c>
    </row>
    <row r="897" spans="3:4" x14ac:dyDescent="0.25">
      <c r="C897">
        <v>1433.6000000000001</v>
      </c>
      <c r="D897">
        <v>1.5003337938931295E-4</v>
      </c>
    </row>
    <row r="898" spans="3:4" x14ac:dyDescent="0.25">
      <c r="C898">
        <v>1435.2</v>
      </c>
      <c r="D898">
        <v>1.4656705481492116E-4</v>
      </c>
    </row>
    <row r="899" spans="3:4" x14ac:dyDescent="0.25">
      <c r="C899">
        <v>1436.8000000000002</v>
      </c>
      <c r="D899">
        <v>1.4311255369876347E-4</v>
      </c>
    </row>
    <row r="900" spans="3:4" x14ac:dyDescent="0.25">
      <c r="C900">
        <v>1438.4</v>
      </c>
      <c r="D900">
        <v>1.3967671018524629E-4</v>
      </c>
    </row>
    <row r="901" spans="3:4" x14ac:dyDescent="0.25">
      <c r="C901">
        <v>1440</v>
      </c>
      <c r="D901">
        <v>1.3626682950393829E-4</v>
      </c>
    </row>
    <row r="902" spans="3:4" x14ac:dyDescent="0.25">
      <c r="C902">
        <v>1441.6000000000001</v>
      </c>
      <c r="D902">
        <v>1.3289079624835039E-4</v>
      </c>
    </row>
    <row r="903" spans="3:4" x14ac:dyDescent="0.25">
      <c r="C903">
        <v>1443.2</v>
      </c>
      <c r="D903">
        <v>1.2955718678043268E-4</v>
      </c>
    </row>
    <row r="904" spans="3:4" x14ac:dyDescent="0.25">
      <c r="C904">
        <v>1444.8000000000002</v>
      </c>
      <c r="D904">
        <v>1.2627538345665301E-4</v>
      </c>
    </row>
    <row r="905" spans="3:4" x14ac:dyDescent="0.25">
      <c r="C905">
        <v>1446.4</v>
      </c>
      <c r="D905">
        <v>1.2305568781310395E-4</v>
      </c>
    </row>
    <row r="906" spans="3:4" x14ac:dyDescent="0.25">
      <c r="C906">
        <v>1448</v>
      </c>
      <c r="D906">
        <v>1.199094292427422E-4</v>
      </c>
    </row>
    <row r="907" spans="3:4" x14ac:dyDescent="0.25">
      <c r="C907">
        <v>1449.6000000000001</v>
      </c>
      <c r="D907">
        <v>1.1684906506556077E-4</v>
      </c>
    </row>
    <row r="908" spans="3:4" x14ac:dyDescent="0.25">
      <c r="C908">
        <v>1451.2</v>
      </c>
      <c r="D908">
        <v>1.1388826725666988E-4</v>
      </c>
    </row>
    <row r="909" spans="3:4" x14ac:dyDescent="0.25">
      <c r="C909">
        <v>1452.8000000000002</v>
      </c>
      <c r="D909">
        <v>1.1104199048935093E-4</v>
      </c>
    </row>
    <row r="910" spans="3:4" x14ac:dyDescent="0.25">
      <c r="C910">
        <v>1454.4</v>
      </c>
      <c r="D910">
        <v>1.0832651560813193E-4</v>
      </c>
    </row>
    <row r="911" spans="3:4" x14ac:dyDescent="0.25">
      <c r="C911">
        <v>1456</v>
      </c>
      <c r="D911">
        <v>1.0575946221464557E-4</v>
      </c>
    </row>
    <row r="912" spans="3:4" x14ac:dyDescent="0.25">
      <c r="C912">
        <v>1457.6000000000001</v>
      </c>
      <c r="D912">
        <v>1.0335976377504044E-4</v>
      </c>
    </row>
    <row r="913" spans="3:4" x14ac:dyDescent="0.25">
      <c r="C913">
        <v>1459.2</v>
      </c>
      <c r="D913">
        <v>1.0114759859314527E-4</v>
      </c>
    </row>
    <row r="914" spans="3:4" x14ac:dyDescent="0.25">
      <c r="C914">
        <v>1460.8000000000002</v>
      </c>
      <c r="D914">
        <v>9.9144270189913017E-5</v>
      </c>
    </row>
    <row r="915" spans="3:4" x14ac:dyDescent="0.25">
      <c r="C915">
        <v>1462.4</v>
      </c>
      <c r="D915">
        <v>9.7372031135464746E-5</v>
      </c>
    </row>
    <row r="916" spans="3:4" x14ac:dyDescent="0.25">
      <c r="C916">
        <v>1464</v>
      </c>
      <c r="D916">
        <v>9.5853845237453683E-5</v>
      </c>
    </row>
    <row r="917" spans="3:4" x14ac:dyDescent="0.25">
      <c r="C917">
        <v>1465.6000000000001</v>
      </c>
      <c r="D917">
        <v>9.4613084230453311E-5</v>
      </c>
    </row>
    <row r="918" spans="3:4" x14ac:dyDescent="0.25">
      <c r="C918">
        <v>1467.2</v>
      </c>
      <c r="D918">
        <v>9.3665127080582567E-5</v>
      </c>
    </row>
    <row r="919" spans="3:4" x14ac:dyDescent="0.25">
      <c r="C919">
        <v>1468.8000000000002</v>
      </c>
      <c r="D919">
        <v>9.3042111545448952E-5</v>
      </c>
    </row>
    <row r="920" spans="3:4" x14ac:dyDescent="0.25">
      <c r="C920">
        <v>1470.4</v>
      </c>
      <c r="D920">
        <v>9.2774140903014154E-5</v>
      </c>
    </row>
    <row r="921" spans="3:4" x14ac:dyDescent="0.25">
      <c r="C921">
        <v>1472</v>
      </c>
      <c r="D921">
        <v>9.2872435251494353E-5</v>
      </c>
    </row>
    <row r="922" spans="3:4" x14ac:dyDescent="0.25">
      <c r="C922">
        <v>1473.6000000000001</v>
      </c>
      <c r="D922">
        <v>9.3355573826157018E-5</v>
      </c>
    </row>
    <row r="923" spans="3:4" x14ac:dyDescent="0.25">
      <c r="C923">
        <v>1475.2</v>
      </c>
      <c r="D923">
        <v>9.4239382160569212E-5</v>
      </c>
    </row>
    <row r="924" spans="3:4" x14ac:dyDescent="0.25">
      <c r="C924">
        <v>1476.8000000000002</v>
      </c>
      <c r="D924">
        <v>9.5536246459127075E-5</v>
      </c>
    </row>
    <row r="925" spans="3:4" x14ac:dyDescent="0.25">
      <c r="C925">
        <v>1478.4</v>
      </c>
      <c r="D925">
        <v>9.7254418398776536E-5</v>
      </c>
    </row>
    <row r="926" spans="3:4" x14ac:dyDescent="0.25">
      <c r="C926">
        <v>1480</v>
      </c>
      <c r="D926">
        <v>9.9397330703197937E-5</v>
      </c>
    </row>
    <row r="927" spans="3:4" x14ac:dyDescent="0.25">
      <c r="C927">
        <v>1481.6000000000001</v>
      </c>
      <c r="D927">
        <v>1.0196294622255609E-4</v>
      </c>
    </row>
    <row r="928" spans="3:4" x14ac:dyDescent="0.25">
      <c r="C928">
        <v>1483.2</v>
      </c>
      <c r="D928">
        <v>1.0494316502572976E-4</v>
      </c>
    </row>
    <row r="929" spans="3:4" x14ac:dyDescent="0.25">
      <c r="C929">
        <v>1484.8000000000002</v>
      </c>
      <c r="D929">
        <v>1.0832331500451377E-4</v>
      </c>
    </row>
    <row r="930" spans="3:4" x14ac:dyDescent="0.25">
      <c r="C930">
        <v>1486.4</v>
      </c>
      <c r="D930">
        <v>1.1208175155432611E-4</v>
      </c>
    </row>
    <row r="931" spans="3:4" x14ac:dyDescent="0.25">
      <c r="C931">
        <v>1488</v>
      </c>
      <c r="D931">
        <v>1.1618959091691393E-4</v>
      </c>
    </row>
    <row r="932" spans="3:4" x14ac:dyDescent="0.25">
      <c r="C932">
        <v>1489.6000000000001</v>
      </c>
      <c r="D932">
        <v>1.2061059967076289E-4</v>
      </c>
    </row>
    <row r="933" spans="3:4" x14ac:dyDescent="0.25">
      <c r="C933">
        <v>1491.2</v>
      </c>
      <c r="D933">
        <v>1.2530125960686977E-4</v>
      </c>
    </row>
    <row r="934" spans="3:4" x14ac:dyDescent="0.25">
      <c r="C934">
        <v>1492.8000000000002</v>
      </c>
      <c r="D934">
        <v>1.3021102285966509E-4</v>
      </c>
    </row>
    <row r="935" spans="3:4" x14ac:dyDescent="0.25">
      <c r="C935">
        <v>1494.4</v>
      </c>
      <c r="D935">
        <v>1.3528276676398799E-4</v>
      </c>
    </row>
    <row r="936" spans="3:4" x14ac:dyDescent="0.25">
      <c r="C936">
        <v>1496</v>
      </c>
      <c r="D936">
        <v>1.4045345162949348E-4</v>
      </c>
    </row>
    <row r="937" spans="3:4" x14ac:dyDescent="0.25">
      <c r="C937">
        <v>1497.6000000000001</v>
      </c>
      <c r="D937">
        <v>1.4565497767267453E-4</v>
      </c>
    </row>
    <row r="938" spans="3:4" x14ac:dyDescent="0.25">
      <c r="C938">
        <v>1499.2</v>
      </c>
      <c r="D938">
        <v>1.5081522998541323E-4</v>
      </c>
    </row>
    <row r="939" spans="3:4" x14ac:dyDescent="0.25">
      <c r="C939">
        <v>1500.8000000000002</v>
      </c>
      <c r="D939">
        <v>1.5585929295117905E-4</v>
      </c>
    </row>
    <row r="940" spans="3:4" x14ac:dyDescent="0.25">
      <c r="C940">
        <v>1502.4</v>
      </c>
      <c r="D940">
        <v>1.6071080827782124E-4</v>
      </c>
    </row>
    <row r="941" spans="3:4" x14ac:dyDescent="0.25">
      <c r="C941">
        <v>1504</v>
      </c>
      <c r="D941">
        <v>1.6529344414376422E-4</v>
      </c>
    </row>
    <row r="942" spans="3:4" x14ac:dyDescent="0.25">
      <c r="C942">
        <v>1505.6000000000001</v>
      </c>
      <c r="D942">
        <v>1.6953243719033218E-4</v>
      </c>
    </row>
    <row r="943" spans="3:4" x14ac:dyDescent="0.25">
      <c r="C943">
        <v>1507.2</v>
      </c>
      <c r="D943">
        <v>1.7335616454996878E-4</v>
      </c>
    </row>
    <row r="944" spans="3:4" x14ac:dyDescent="0.25">
      <c r="C944">
        <v>1508.8000000000002</v>
      </c>
      <c r="D944">
        <v>1.7669770004709803E-4</v>
      </c>
    </row>
    <row r="945" spans="3:4" x14ac:dyDescent="0.25">
      <c r="C945">
        <v>1510.4</v>
      </c>
      <c r="D945">
        <v>1.7949630735308251E-4</v>
      </c>
    </row>
    <row r="946" spans="3:4" x14ac:dyDescent="0.25">
      <c r="C946">
        <v>1512</v>
      </c>
      <c r="D946">
        <v>1.8169882335155403E-4</v>
      </c>
    </row>
    <row r="947" spans="3:4" x14ac:dyDescent="0.25">
      <c r="C947">
        <v>1513.6000000000001</v>
      </c>
      <c r="D947">
        <v>1.8326088732161555E-4</v>
      </c>
    </row>
    <row r="948" spans="3:4" x14ac:dyDescent="0.25">
      <c r="C948">
        <v>1515.2</v>
      </c>
      <c r="D948">
        <v>1.8414797572890526E-4</v>
      </c>
    </row>
    <row r="949" spans="3:4" x14ac:dyDescent="0.25">
      <c r="C949">
        <v>1516.8000000000002</v>
      </c>
      <c r="D949">
        <v>1.8433620829084963E-4</v>
      </c>
    </row>
    <row r="950" spans="3:4" x14ac:dyDescent="0.25">
      <c r="C950">
        <v>1518.4</v>
      </c>
      <c r="D950">
        <v>1.8381289832814903E-4</v>
      </c>
    </row>
    <row r="951" spans="3:4" x14ac:dyDescent="0.25">
      <c r="C951">
        <v>1520</v>
      </c>
      <c r="D951">
        <v>1.8257682892832187E-4</v>
      </c>
    </row>
    <row r="952" spans="3:4" x14ac:dyDescent="0.25">
      <c r="C952">
        <v>1521.6000000000001</v>
      </c>
      <c r="D952">
        <v>1.806382457657843E-4</v>
      </c>
    </row>
    <row r="953" spans="3:4" x14ac:dyDescent="0.25">
      <c r="C953">
        <v>1523.2</v>
      </c>
      <c r="D953">
        <v>1.78018567140382E-4</v>
      </c>
    </row>
    <row r="954" spans="3:4" x14ac:dyDescent="0.25">
      <c r="C954">
        <v>1524.8000000000002</v>
      </c>
      <c r="D954">
        <v>1.7474982148503763E-4</v>
      </c>
    </row>
    <row r="955" spans="3:4" x14ac:dyDescent="0.25">
      <c r="C955">
        <v>1526.4</v>
      </c>
      <c r="D955">
        <v>1.7088406148791095E-4</v>
      </c>
    </row>
    <row r="956" spans="3:4" x14ac:dyDescent="0.25">
      <c r="C956">
        <v>1528</v>
      </c>
      <c r="D956">
        <v>1.6645298242257069E-4</v>
      </c>
    </row>
    <row r="957" spans="3:4" x14ac:dyDescent="0.25">
      <c r="C957">
        <v>1529.6000000000001</v>
      </c>
      <c r="D957">
        <v>1.6152356366241997E-4</v>
      </c>
    </row>
    <row r="958" spans="3:4" x14ac:dyDescent="0.25">
      <c r="C958">
        <v>1531.2</v>
      </c>
      <c r="D958">
        <v>1.5616007804446577E-4</v>
      </c>
    </row>
    <row r="959" spans="3:4" x14ac:dyDescent="0.25">
      <c r="C959">
        <v>1532.8000000000002</v>
      </c>
      <c r="D959">
        <v>1.5043145955832162E-4</v>
      </c>
    </row>
    <row r="960" spans="3:4" x14ac:dyDescent="0.25">
      <c r="C960">
        <v>1534.4</v>
      </c>
      <c r="D960">
        <v>1.4440976050125514E-4</v>
      </c>
    </row>
    <row r="961" spans="3:4" x14ac:dyDescent="0.25">
      <c r="C961">
        <v>1536</v>
      </c>
      <c r="D961">
        <v>1.3816859757169195E-4</v>
      </c>
    </row>
    <row r="962" spans="3:4" x14ac:dyDescent="0.25">
      <c r="C962">
        <v>1537.6000000000001</v>
      </c>
      <c r="D962">
        <v>1.3178163230000497E-4</v>
      </c>
    </row>
    <row r="963" spans="3:4" x14ac:dyDescent="0.25">
      <c r="C963">
        <v>1539.2</v>
      </c>
      <c r="D963">
        <v>1.2532112796175742E-4</v>
      </c>
    </row>
    <row r="964" spans="3:4" x14ac:dyDescent="0.25">
      <c r="C964">
        <v>1540.8000000000002</v>
      </c>
      <c r="D964">
        <v>1.1884873882367441E-4</v>
      </c>
    </row>
    <row r="965" spans="3:4" x14ac:dyDescent="0.25">
      <c r="C965">
        <v>1542.4</v>
      </c>
      <c r="D965">
        <v>1.124471297591144E-4</v>
      </c>
    </row>
    <row r="966" spans="3:4" x14ac:dyDescent="0.25">
      <c r="C966">
        <v>1544</v>
      </c>
      <c r="D966">
        <v>1.0616764465325373E-4</v>
      </c>
    </row>
    <row r="967" spans="3:4" x14ac:dyDescent="0.25">
      <c r="C967">
        <v>1545.6000000000001</v>
      </c>
      <c r="D967">
        <v>1.0006526258143847E-4</v>
      </c>
    </row>
    <row r="968" spans="3:4" x14ac:dyDescent="0.25">
      <c r="C968">
        <v>1547.2</v>
      </c>
      <c r="D968">
        <v>9.4188580742836429E-5</v>
      </c>
    </row>
    <row r="969" spans="3:4" x14ac:dyDescent="0.25">
      <c r="C969">
        <v>1548.8000000000002</v>
      </c>
      <c r="D969">
        <v>8.8579387938745384E-5</v>
      </c>
    </row>
    <row r="970" spans="3:4" x14ac:dyDescent="0.25">
      <c r="C970">
        <v>1550.4</v>
      </c>
      <c r="D970">
        <v>8.3263915753132035E-5</v>
      </c>
    </row>
    <row r="971" spans="3:4" x14ac:dyDescent="0.25">
      <c r="C971">
        <v>1552</v>
      </c>
      <c r="D971">
        <v>7.8288228088364066E-5</v>
      </c>
    </row>
    <row r="972" spans="3:4" x14ac:dyDescent="0.25">
      <c r="C972">
        <v>1553.6000000000001</v>
      </c>
      <c r="D972">
        <v>7.3662955967588795E-5</v>
      </c>
    </row>
    <row r="973" spans="3:4" x14ac:dyDescent="0.25">
      <c r="C973">
        <v>1555.2</v>
      </c>
      <c r="D973">
        <v>6.9402167659052112E-5</v>
      </c>
    </row>
    <row r="974" spans="3:4" x14ac:dyDescent="0.25">
      <c r="C974">
        <v>1556.8000000000002</v>
      </c>
      <c r="D974">
        <v>6.5513659214303026E-5</v>
      </c>
    </row>
    <row r="975" spans="3:4" x14ac:dyDescent="0.25">
      <c r="C975">
        <v>1558.4</v>
      </c>
      <c r="D975">
        <v>6.1999466540675654E-5</v>
      </c>
    </row>
    <row r="976" spans="3:4" x14ac:dyDescent="0.25">
      <c r="C976">
        <v>1560</v>
      </c>
      <c r="D976">
        <v>5.8856456119430217E-5</v>
      </c>
    </row>
    <row r="977" spans="3:4" x14ac:dyDescent="0.25">
      <c r="C977">
        <v>1561.6000000000001</v>
      </c>
      <c r="D977">
        <v>5.6076969202842402E-5</v>
      </c>
    </row>
    <row r="978" spans="3:4" x14ac:dyDescent="0.25">
      <c r="C978">
        <v>1563.2</v>
      </c>
      <c r="D978">
        <v>5.3649495452917782E-5</v>
      </c>
    </row>
    <row r="979" spans="3:4" x14ac:dyDescent="0.25">
      <c r="C979">
        <v>1564.8000000000002</v>
      </c>
      <c r="D979">
        <v>5.1559353870110988E-5</v>
      </c>
    </row>
    <row r="980" spans="3:4" x14ac:dyDescent="0.25">
      <c r="C980">
        <v>1566.4</v>
      </c>
      <c r="D980">
        <v>4.9789361334964886E-5</v>
      </c>
    </row>
    <row r="981" spans="3:4" x14ac:dyDescent="0.25">
      <c r="C981">
        <v>1568</v>
      </c>
      <c r="D981">
        <v>4.8320471974540571E-5</v>
      </c>
    </row>
    <row r="982" spans="3:4" x14ac:dyDescent="0.25">
      <c r="C982">
        <v>1569.6000000000001</v>
      </c>
      <c r="D982">
        <v>4.7132373697305666E-5</v>
      </c>
    </row>
    <row r="983" spans="3:4" x14ac:dyDescent="0.25">
      <c r="C983">
        <v>1571.2</v>
      </c>
      <c r="D983">
        <v>4.6204031454079691E-5</v>
      </c>
    </row>
    <row r="984" spans="3:4" x14ac:dyDescent="0.25">
      <c r="C984">
        <v>1572.8000000000002</v>
      </c>
      <c r="D984">
        <v>4.5514169935741475E-5</v>
      </c>
    </row>
    <row r="985" spans="3:4" x14ac:dyDescent="0.25">
      <c r="C985">
        <v>1574.4</v>
      </c>
      <c r="D985">
        <v>4.5041691390060503E-5</v>
      </c>
    </row>
    <row r="986" spans="3:4" x14ac:dyDescent="0.25">
      <c r="C986">
        <v>1576</v>
      </c>
      <c r="D986">
        <v>4.4766026934908132E-5</v>
      </c>
    </row>
    <row r="987" spans="3:4" x14ac:dyDescent="0.25">
      <c r="C987">
        <v>1577.6000000000001</v>
      </c>
      <c r="D987">
        <v>4.4667422094368197E-5</v>
      </c>
    </row>
    <row r="988" spans="3:4" x14ac:dyDescent="0.25">
      <c r="C988">
        <v>1579.2</v>
      </c>
      <c r="D988">
        <v>4.4727159244921673E-5</v>
      </c>
    </row>
    <row r="989" spans="3:4" x14ac:dyDescent="0.25">
      <c r="C989">
        <v>1580.8000000000002</v>
      </c>
      <c r="D989">
        <v>4.4927721212110675E-5</v>
      </c>
    </row>
    <row r="990" spans="3:4" x14ac:dyDescent="0.25">
      <c r="C990">
        <v>1582.4</v>
      </c>
      <c r="D990">
        <v>4.5252901406344166E-5</v>
      </c>
    </row>
    <row r="991" spans="3:4" x14ac:dyDescent="0.25">
      <c r="C991">
        <v>1584</v>
      </c>
      <c r="D991">
        <v>4.5687866650009608E-5</v>
      </c>
    </row>
    <row r="992" spans="3:4" x14ac:dyDescent="0.25">
      <c r="C992">
        <v>1585.6000000000001</v>
      </c>
      <c r="D992">
        <v>4.6219179260862941E-5</v>
      </c>
    </row>
    <row r="993" spans="3:4" x14ac:dyDescent="0.25">
      <c r="C993">
        <v>1587.2</v>
      </c>
      <c r="D993">
        <v>4.6834785062690189E-5</v>
      </c>
    </row>
    <row r="994" spans="3:4" x14ac:dyDescent="0.25">
      <c r="C994">
        <v>1588.8000000000002</v>
      </c>
      <c r="D994">
        <v>4.752397384336825E-5</v>
      </c>
    </row>
    <row r="995" spans="3:4" x14ac:dyDescent="0.25">
      <c r="C995">
        <v>1590.4</v>
      </c>
      <c r="D995">
        <v>4.8277318425096348E-5</v>
      </c>
    </row>
    <row r="996" spans="3:4" x14ac:dyDescent="0.25">
      <c r="C996">
        <v>1592</v>
      </c>
      <c r="D996">
        <v>4.9086598003631277E-5</v>
      </c>
    </row>
    <row r="997" spans="3:4" x14ac:dyDescent="0.25">
      <c r="C997">
        <v>1593.6000000000001</v>
      </c>
      <c r="D997">
        <v>4.9944710801784742E-5</v>
      </c>
    </row>
    <row r="998" spans="3:4" x14ac:dyDescent="0.25">
      <c r="C998">
        <v>1595.2</v>
      </c>
      <c r="D998">
        <v>5.0845580411456119E-5</v>
      </c>
    </row>
    <row r="999" spans="3:4" x14ac:dyDescent="0.25">
      <c r="C999">
        <v>1596.8000000000002</v>
      </c>
      <c r="D999">
        <v>5.1784059506298981E-5</v>
      </c>
    </row>
    <row r="1000" spans="3:4" x14ac:dyDescent="0.25">
      <c r="C1000">
        <v>1598.4</v>
      </c>
      <c r="D1000">
        <v>5.275583392533532E-5</v>
      </c>
    </row>
    <row r="1001" spans="3:4" x14ac:dyDescent="0.25">
      <c r="C1001">
        <v>1600</v>
      </c>
      <c r="D1001">
        <v>5.3757329481201207E-5</v>
      </c>
    </row>
    <row r="1002" spans="3:4" x14ac:dyDescent="0.25">
      <c r="C1002">
        <v>1601.6000000000001</v>
      </c>
      <c r="D1002">
        <v>5.4785623253327723E-5</v>
      </c>
    </row>
    <row r="1003" spans="3:4" x14ac:dyDescent="0.25">
      <c r="C1003">
        <v>1603.2</v>
      </c>
      <c r="D1003">
        <v>5.5838360598259589E-5</v>
      </c>
    </row>
    <row r="1004" spans="3:4" x14ac:dyDescent="0.25">
      <c r="C1004">
        <v>1604.8000000000002</v>
      </c>
      <c r="D1004">
        <v>5.691367865309067E-5</v>
      </c>
    </row>
    <row r="1005" spans="3:4" x14ac:dyDescent="0.25">
      <c r="C1005">
        <v>1606.4</v>
      </c>
      <c r="D1005">
        <v>5.8010136725717433E-5</v>
      </c>
    </row>
    <row r="1006" spans="3:4" x14ac:dyDescent="0.25">
      <c r="C1006">
        <v>1608</v>
      </c>
      <c r="D1006">
        <v>5.9126653655727272E-5</v>
      </c>
    </row>
    <row r="1007" spans="3:4" x14ac:dyDescent="0.25">
      <c r="C1007">
        <v>1609.6000000000001</v>
      </c>
      <c r="D1007">
        <v>6.0262451987890691E-5</v>
      </c>
    </row>
    <row r="1008" spans="3:4" x14ac:dyDescent="0.25">
      <c r="C1008">
        <v>1611.2</v>
      </c>
      <c r="D1008">
        <v>6.1417008620197788E-5</v>
      </c>
    </row>
    <row r="1009" spans="3:4" x14ac:dyDescent="0.25">
      <c r="C1009">
        <v>1612.8000000000002</v>
      </c>
      <c r="D1009">
        <v>6.2582171027904517E-5</v>
      </c>
    </row>
    <row r="1010" spans="3:4" x14ac:dyDescent="0.25">
      <c r="C1010">
        <v>1614.4</v>
      </c>
      <c r="D1010">
        <v>6.3774693518223429E-5</v>
      </c>
    </row>
    <row r="1011" spans="3:4" x14ac:dyDescent="0.25">
      <c r="C1011">
        <v>1616</v>
      </c>
      <c r="D1011">
        <v>6.4985345388223408E-5</v>
      </c>
    </row>
    <row r="1012" spans="3:4" x14ac:dyDescent="0.25">
      <c r="C1012">
        <v>1617.6000000000001</v>
      </c>
      <c r="D1012">
        <v>6.6214264348031325E-5</v>
      </c>
    </row>
    <row r="1013" spans="3:4" x14ac:dyDescent="0.25">
      <c r="C1013">
        <v>1619.2</v>
      </c>
      <c r="D1013">
        <v>6.7454192648518972E-5</v>
      </c>
    </row>
    <row r="1014" spans="3:4" x14ac:dyDescent="0.25">
      <c r="C1014">
        <v>1620.8000000000002</v>
      </c>
      <c r="D1014">
        <v>6.8722396503762871E-5</v>
      </c>
    </row>
    <row r="1015" spans="3:4" x14ac:dyDescent="0.25">
      <c r="C1015">
        <v>1622.4</v>
      </c>
      <c r="D1015">
        <v>7.000916701115374E-5</v>
      </c>
    </row>
    <row r="1016" spans="3:4" x14ac:dyDescent="0.25">
      <c r="C1016">
        <v>1624</v>
      </c>
      <c r="D1016">
        <v>7.1314988586866667E-5</v>
      </c>
    </row>
    <row r="1017" spans="3:4" x14ac:dyDescent="0.25">
      <c r="C1017">
        <v>1625.6000000000001</v>
      </c>
      <c r="D1017">
        <v>7.264032534661656E-5</v>
      </c>
    </row>
    <row r="1018" spans="3:4" x14ac:dyDescent="0.25">
      <c r="C1018">
        <v>1627.2</v>
      </c>
      <c r="D1018">
        <v>7.3985614673837942E-5</v>
      </c>
    </row>
    <row r="1019" spans="3:4" x14ac:dyDescent="0.25">
      <c r="C1019">
        <v>1628.8000000000002</v>
      </c>
      <c r="D1019">
        <v>7.5351260434156517E-5</v>
      </c>
    </row>
    <row r="1020" spans="3:4" x14ac:dyDescent="0.25">
      <c r="C1020">
        <v>1630.4</v>
      </c>
      <c r="D1020">
        <v>7.6737625863751687E-5</v>
      </c>
    </row>
    <row r="1021" spans="3:4" x14ac:dyDescent="0.25">
      <c r="C1021">
        <v>1632</v>
      </c>
      <c r="D1021">
        <v>7.8145026164084169E-5</v>
      </c>
    </row>
    <row r="1022" spans="3:4" x14ac:dyDescent="0.25">
      <c r="C1022">
        <v>1633.6000000000001</v>
      </c>
      <c r="D1022">
        <v>7.9573720840348016E-5</v>
      </c>
    </row>
    <row r="1023" spans="3:4" x14ac:dyDescent="0.25">
      <c r="C1023">
        <v>1635.2</v>
      </c>
      <c r="D1023">
        <v>8.1023905825891427E-5</v>
      </c>
    </row>
    <row r="1024" spans="3:4" x14ac:dyDescent="0.25">
      <c r="C1024">
        <v>1636.8000000000002</v>
      </c>
      <c r="D1024">
        <v>8.2495705439657917E-5</v>
      </c>
    </row>
    <row r="1025" spans="3:4" x14ac:dyDescent="0.25">
      <c r="C1025">
        <v>1638.4</v>
      </c>
      <c r="D1025">
        <v>8.3989164228368641E-5</v>
      </c>
    </row>
    <row r="1026" spans="3:4" x14ac:dyDescent="0.25">
      <c r="C1026">
        <v>1640</v>
      </c>
      <c r="D1026">
        <v>8.5504238749667727E-5</v>
      </c>
    </row>
    <row r="1027" spans="3:4" x14ac:dyDescent="0.25">
      <c r="C1027">
        <v>1641.6000000000001</v>
      </c>
      <c r="D1027">
        <v>8.7040789356679826E-5</v>
      </c>
    </row>
    <row r="1028" spans="3:4" x14ac:dyDescent="0.25">
      <c r="C1028">
        <v>1643.2</v>
      </c>
      <c r="D1028">
        <v>8.85985720483639E-5</v>
      </c>
    </row>
    <row r="1029" spans="3:4" x14ac:dyDescent="0.25">
      <c r="C1029">
        <v>1644.8000000000002</v>
      </c>
      <c r="D1029">
        <v>9.017723045360016E-5</v>
      </c>
    </row>
    <row r="1030" spans="3:4" x14ac:dyDescent="0.25">
      <c r="C1030">
        <v>1646.4</v>
      </c>
      <c r="D1030">
        <v>9.177628802005538E-5</v>
      </c>
    </row>
    <row r="1031" spans="3:4" x14ac:dyDescent="0.25">
      <c r="C1031">
        <v>1648</v>
      </c>
      <c r="D1031">
        <v>9.3395140481502038E-5</v>
      </c>
    </row>
    <row r="1032" spans="3:4" x14ac:dyDescent="0.25">
      <c r="C1032">
        <v>1649.6000000000001</v>
      </c>
      <c r="D1032">
        <v>9.5033048679316474E-5</v>
      </c>
    </row>
    <row r="1033" spans="3:4" x14ac:dyDescent="0.25">
      <c r="C1033">
        <v>1651.2</v>
      </c>
      <c r="D1033">
        <v>9.6689131815338615E-5</v>
      </c>
    </row>
    <row r="1034" spans="3:4" x14ac:dyDescent="0.25">
      <c r="C1034">
        <v>1652.8000000000002</v>
      </c>
      <c r="D1034">
        <v>9.8372012273033731E-5</v>
      </c>
    </row>
    <row r="1035" spans="3:4" x14ac:dyDescent="0.25">
      <c r="C1035">
        <v>1654.4</v>
      </c>
      <c r="D1035">
        <v>1.0006218712674141E-4</v>
      </c>
    </row>
    <row r="1036" spans="3:4" x14ac:dyDescent="0.25">
      <c r="C1036">
        <v>1656</v>
      </c>
      <c r="D1036">
        <v>1.0176707870637038E-4</v>
      </c>
    </row>
    <row r="1037" spans="3:4" x14ac:dyDescent="0.25">
      <c r="C1037">
        <v>1657.6000000000001</v>
      </c>
      <c r="D1037">
        <v>1.0348519173991574E-4</v>
      </c>
    </row>
    <row r="1038" spans="3:4" x14ac:dyDescent="0.25">
      <c r="C1038">
        <v>1659.2</v>
      </c>
      <c r="D1038">
        <v>1.0521486541753241E-4</v>
      </c>
    </row>
    <row r="1039" spans="3:4" x14ac:dyDescent="0.25">
      <c r="C1039">
        <v>1660.8000000000002</v>
      </c>
      <c r="D1039">
        <v>1.0695427089062691E-4</v>
      </c>
    </row>
    <row r="1040" spans="3:4" x14ac:dyDescent="0.25">
      <c r="C1040">
        <v>1662.4</v>
      </c>
      <c r="D1040">
        <v>1.0870140972482617E-4</v>
      </c>
    </row>
    <row r="1041" spans="3:4" x14ac:dyDescent="0.25">
      <c r="C1041">
        <v>1664</v>
      </c>
      <c r="D1041">
        <v>1.1045411336870507E-4</v>
      </c>
    </row>
    <row r="1042" spans="3:4" x14ac:dyDescent="0.25">
      <c r="C1042">
        <v>1665.6000000000001</v>
      </c>
      <c r="D1042">
        <v>1.122203460176641E-4</v>
      </c>
    </row>
    <row r="1043" spans="3:4" x14ac:dyDescent="0.25">
      <c r="C1043">
        <v>1667.2</v>
      </c>
      <c r="D1043">
        <v>1.1397869284771144E-4</v>
      </c>
    </row>
    <row r="1044" spans="3:4" x14ac:dyDescent="0.25">
      <c r="C1044">
        <v>1668.8000000000002</v>
      </c>
      <c r="D1044">
        <v>1.157353501366705E-4</v>
      </c>
    </row>
    <row r="1045" spans="3:4" x14ac:dyDescent="0.25">
      <c r="C1045">
        <v>1670.4</v>
      </c>
      <c r="D1045">
        <v>1.1749778715039988E-4</v>
      </c>
    </row>
    <row r="1046" spans="3:4" x14ac:dyDescent="0.25">
      <c r="C1046">
        <v>1672</v>
      </c>
      <c r="D1046">
        <v>1.1924414625037417E-4</v>
      </c>
    </row>
    <row r="1047" spans="3:4" x14ac:dyDescent="0.25">
      <c r="C1047">
        <v>1673.6000000000001</v>
      </c>
      <c r="D1047">
        <v>1.2098022249922579E-4</v>
      </c>
    </row>
    <row r="1048" spans="3:4" x14ac:dyDescent="0.25">
      <c r="C1048">
        <v>1675.2</v>
      </c>
      <c r="D1048">
        <v>1.2270282234691867E-4</v>
      </c>
    </row>
    <row r="1049" spans="3:4" x14ac:dyDescent="0.25">
      <c r="C1049">
        <v>1676.8000000000002</v>
      </c>
      <c r="D1049">
        <v>1.2440863013814788E-4</v>
      </c>
    </row>
    <row r="1050" spans="3:4" x14ac:dyDescent="0.25">
      <c r="C1050">
        <v>1678.4</v>
      </c>
      <c r="D1050">
        <v>1.2609421944544813E-4</v>
      </c>
    </row>
    <row r="1051" spans="3:4" x14ac:dyDescent="0.25">
      <c r="C1051">
        <v>1680</v>
      </c>
      <c r="D1051">
        <v>1.277560657030286E-4</v>
      </c>
    </row>
    <row r="1052" spans="3:4" x14ac:dyDescent="0.25">
      <c r="C1052">
        <v>1681.6000000000001</v>
      </c>
      <c r="D1052">
        <v>1.2940071010281986E-4</v>
      </c>
    </row>
    <row r="1053" spans="3:4" x14ac:dyDescent="0.25">
      <c r="C1053">
        <v>1683.2</v>
      </c>
      <c r="D1053">
        <v>1.3100576583497306E-4</v>
      </c>
    </row>
    <row r="1054" spans="3:4" x14ac:dyDescent="0.25">
      <c r="C1054">
        <v>1684.8000000000002</v>
      </c>
      <c r="D1054">
        <v>1.3257629430463529E-4</v>
      </c>
    </row>
    <row r="1055" spans="3:4" x14ac:dyDescent="0.25">
      <c r="C1055">
        <v>1686.4</v>
      </c>
      <c r="D1055">
        <v>1.3410856095047829E-4</v>
      </c>
    </row>
    <row r="1056" spans="3:4" x14ac:dyDescent="0.25">
      <c r="C1056">
        <v>1688</v>
      </c>
      <c r="D1056">
        <v>1.3559881811545406E-4</v>
      </c>
    </row>
    <row r="1057" spans="3:4" x14ac:dyDescent="0.25">
      <c r="C1057">
        <v>1689.6000000000001</v>
      </c>
      <c r="D1057">
        <v>1.370433248418191E-4</v>
      </c>
    </row>
    <row r="1058" spans="3:4" x14ac:dyDescent="0.25">
      <c r="C1058">
        <v>1691.2</v>
      </c>
      <c r="D1058">
        <v>1.3843836754717808E-4</v>
      </c>
    </row>
    <row r="1059" spans="3:4" x14ac:dyDescent="0.25">
      <c r="C1059">
        <v>1692.8000000000002</v>
      </c>
      <c r="D1059">
        <v>1.3978028147593354E-4</v>
      </c>
    </row>
    <row r="1060" spans="3:4" x14ac:dyDescent="0.25">
      <c r="C1060">
        <v>1694.4</v>
      </c>
      <c r="D1060">
        <v>1.4106547281128985E-4</v>
      </c>
    </row>
    <row r="1061" spans="3:4" x14ac:dyDescent="0.25">
      <c r="C1061">
        <v>1696</v>
      </c>
      <c r="D1061">
        <v>1.4229044132446116E-4</v>
      </c>
    </row>
    <row r="1062" spans="3:4" x14ac:dyDescent="0.25">
      <c r="C1062">
        <v>1697.6000000000001</v>
      </c>
      <c r="D1062">
        <v>1.4345180343002063E-4</v>
      </c>
    </row>
    <row r="1063" spans="3:4" x14ac:dyDescent="0.25">
      <c r="C1063">
        <v>1699.2</v>
      </c>
      <c r="D1063">
        <v>1.4454631550953506E-4</v>
      </c>
    </row>
    <row r="1064" spans="3:4" x14ac:dyDescent="0.25">
      <c r="C1064">
        <v>1700.8000000000002</v>
      </c>
      <c r="D1064">
        <v>1.4557089735978799E-4</v>
      </c>
    </row>
    <row r="1065" spans="3:4" x14ac:dyDescent="0.25">
      <c r="C1065">
        <v>1702.4</v>
      </c>
      <c r="D1065">
        <v>1.4652265561709436E-4</v>
      </c>
    </row>
    <row r="1066" spans="3:4" x14ac:dyDescent="0.25">
      <c r="C1066">
        <v>1704</v>
      </c>
      <c r="D1066">
        <v>1.4739890700549279E-4</v>
      </c>
    </row>
    <row r="1067" spans="3:4" x14ac:dyDescent="0.25">
      <c r="C1067">
        <v>1705.6000000000001</v>
      </c>
      <c r="D1067">
        <v>1.4819720125401042E-4</v>
      </c>
    </row>
    <row r="1068" spans="3:4" x14ac:dyDescent="0.25">
      <c r="C1068">
        <v>1707.2</v>
      </c>
      <c r="D1068">
        <v>1.4891534352675845E-4</v>
      </c>
    </row>
    <row r="1069" spans="3:4" x14ac:dyDescent="0.25">
      <c r="C1069">
        <v>1708.8000000000002</v>
      </c>
      <c r="D1069">
        <v>1.4955141620935462E-4</v>
      </c>
    </row>
    <row r="1070" spans="3:4" x14ac:dyDescent="0.25">
      <c r="C1070">
        <v>1710.4</v>
      </c>
      <c r="D1070">
        <v>1.5010379989606763E-4</v>
      </c>
    </row>
    <row r="1071" spans="3:4" x14ac:dyDescent="0.25">
      <c r="C1071">
        <v>1712</v>
      </c>
      <c r="D1071">
        <v>1.5057119342415983E-4</v>
      </c>
    </row>
    <row r="1072" spans="3:4" x14ac:dyDescent="0.25">
      <c r="C1072">
        <v>1713.6000000000001</v>
      </c>
      <c r="D1072">
        <v>1.5095263280510713E-4</v>
      </c>
    </row>
    <row r="1073" spans="3:4" x14ac:dyDescent="0.25">
      <c r="C1073">
        <v>1715.2</v>
      </c>
      <c r="D1073">
        <v>1.5124750890670031E-4</v>
      </c>
    </row>
    <row r="1074" spans="3:4" x14ac:dyDescent="0.25">
      <c r="C1074">
        <v>1716.8000000000002</v>
      </c>
      <c r="D1074">
        <v>1.5145558374541064E-4</v>
      </c>
    </row>
    <row r="1075" spans="3:4" x14ac:dyDescent="0.25">
      <c r="C1075">
        <v>1718.4</v>
      </c>
      <c r="D1075">
        <v>1.5157700525478959E-4</v>
      </c>
    </row>
    <row r="1076" spans="3:4" x14ac:dyDescent="0.25">
      <c r="C1076">
        <v>1720</v>
      </c>
      <c r="D1076">
        <v>1.5161232040300336E-4</v>
      </c>
    </row>
    <row r="1077" spans="3:4" x14ac:dyDescent="0.25">
      <c r="C1077">
        <v>1721.6000000000001</v>
      </c>
      <c r="D1077">
        <v>1.5156248654079758E-4</v>
      </c>
    </row>
    <row r="1078" spans="3:4" x14ac:dyDescent="0.25">
      <c r="C1078">
        <v>1723.2</v>
      </c>
      <c r="D1078">
        <v>1.5142888087017487E-4</v>
      </c>
    </row>
    <row r="1079" spans="3:4" x14ac:dyDescent="0.25">
      <c r="C1079">
        <v>1724.8000000000002</v>
      </c>
      <c r="D1079">
        <v>1.5121330793375576E-4</v>
      </c>
    </row>
    <row r="1080" spans="3:4" x14ac:dyDescent="0.25">
      <c r="C1080">
        <v>1726.4</v>
      </c>
      <c r="D1080">
        <v>1.5091800503509891E-4</v>
      </c>
    </row>
    <row r="1081" spans="3:4" x14ac:dyDescent="0.25">
      <c r="C1081">
        <v>1728</v>
      </c>
      <c r="D1081">
        <v>1.5054564551107914E-4</v>
      </c>
    </row>
    <row r="1082" spans="3:4" x14ac:dyDescent="0.25">
      <c r="C1082">
        <v>1729.6000000000001</v>
      </c>
      <c r="D1082">
        <v>1.5009933978868539E-4</v>
      </c>
    </row>
    <row r="1083" spans="3:4" x14ac:dyDescent="0.25">
      <c r="C1083">
        <v>1731.2</v>
      </c>
      <c r="D1083">
        <v>1.4958263417019178E-4</v>
      </c>
    </row>
    <row r="1084" spans="3:4" x14ac:dyDescent="0.25">
      <c r="C1084">
        <v>1732.8000000000002</v>
      </c>
      <c r="D1084">
        <v>1.4899950730250968E-4</v>
      </c>
    </row>
    <row r="1085" spans="3:4" x14ac:dyDescent="0.25">
      <c r="C1085">
        <v>1734.4</v>
      </c>
      <c r="D1085">
        <v>1.4835436429853875E-4</v>
      </c>
    </row>
    <row r="1086" spans="3:4" x14ac:dyDescent="0.25">
      <c r="C1086">
        <v>1736</v>
      </c>
      <c r="D1086">
        <v>1.4766169966631845E-4</v>
      </c>
    </row>
    <row r="1087" spans="3:4" x14ac:dyDescent="0.25">
      <c r="C1087">
        <v>1737.6000000000001</v>
      </c>
      <c r="D1087">
        <v>1.4690865215811582E-4</v>
      </c>
    </row>
    <row r="1088" spans="3:4" x14ac:dyDescent="0.25">
      <c r="C1088">
        <v>1739.2</v>
      </c>
      <c r="D1088">
        <v>1.4610941951877734E-4</v>
      </c>
    </row>
    <row r="1089" spans="3:4" x14ac:dyDescent="0.25">
      <c r="C1089">
        <v>1740.8000000000002</v>
      </c>
      <c r="D1089">
        <v>1.452700234193354E-4</v>
      </c>
    </row>
    <row r="1090" spans="3:4" x14ac:dyDescent="0.25">
      <c r="C1090">
        <v>1742.4</v>
      </c>
      <c r="D1090">
        <v>1.4439684881014549E-4</v>
      </c>
    </row>
    <row r="1091" spans="3:4" x14ac:dyDescent="0.25">
      <c r="C1091">
        <v>1744</v>
      </c>
      <c r="D1091">
        <v>1.4349662410405835E-4</v>
      </c>
    </row>
    <row r="1092" spans="3:4" x14ac:dyDescent="0.25">
      <c r="C1092">
        <v>1745.6000000000001</v>
      </c>
      <c r="D1092">
        <v>1.4257639913231826E-4</v>
      </c>
    </row>
    <row r="1093" spans="3:4" x14ac:dyDescent="0.25">
      <c r="C1093">
        <v>1747.2</v>
      </c>
      <c r="D1093">
        <v>1.4164352093543032E-4</v>
      </c>
    </row>
    <row r="1094" spans="3:4" x14ac:dyDescent="0.25">
      <c r="C1094">
        <v>1748.8000000000002</v>
      </c>
      <c r="D1094">
        <v>1.4070560746200396E-4</v>
      </c>
    </row>
    <row r="1095" spans="3:4" x14ac:dyDescent="0.25">
      <c r="C1095">
        <v>1750.4</v>
      </c>
      <c r="D1095">
        <v>1.3977051925905299E-4</v>
      </c>
    </row>
    <row r="1096" spans="3:4" x14ac:dyDescent="0.25">
      <c r="C1096">
        <v>1752</v>
      </c>
      <c r="D1096">
        <v>1.3884632924739398E-4</v>
      </c>
    </row>
    <row r="1097" spans="3:4" x14ac:dyDescent="0.25">
      <c r="C1097">
        <v>1753.6000000000001</v>
      </c>
      <c r="D1097">
        <v>1.3794129068566308E-4</v>
      </c>
    </row>
    <row r="1098" spans="3:4" x14ac:dyDescent="0.25">
      <c r="C1098">
        <v>1755.2</v>
      </c>
      <c r="D1098">
        <v>1.370638034360492E-4</v>
      </c>
    </row>
    <row r="1099" spans="3:4" x14ac:dyDescent="0.25">
      <c r="C1099">
        <v>1756.8000000000002</v>
      </c>
      <c r="D1099">
        <v>1.3622237865414244E-4</v>
      </c>
    </row>
    <row r="1100" spans="3:4" x14ac:dyDescent="0.25">
      <c r="C1100">
        <v>1758.4</v>
      </c>
      <c r="D1100">
        <v>1.3542560203433848E-4</v>
      </c>
    </row>
    <row r="1101" spans="3:4" x14ac:dyDescent="0.25">
      <c r="C1101">
        <v>1760</v>
      </c>
      <c r="D1101">
        <v>1.3468209575100818E-4</v>
      </c>
    </row>
    <row r="1102" spans="3:4" x14ac:dyDescent="0.25">
      <c r="C1102">
        <v>1761.6000000000001</v>
      </c>
      <c r="D1102">
        <v>1.3400047924418208E-4</v>
      </c>
    </row>
    <row r="1103" spans="3:4" x14ac:dyDescent="0.25">
      <c r="C1103">
        <v>1763.2</v>
      </c>
      <c r="D1103">
        <v>1.3338932900678591E-4</v>
      </c>
    </row>
    <row r="1104" spans="3:4" x14ac:dyDescent="0.25">
      <c r="C1104">
        <v>1764.8000000000002</v>
      </c>
      <c r="D1104">
        <v>1.3285713753851663E-4</v>
      </c>
    </row>
    <row r="1105" spans="3:4" x14ac:dyDescent="0.25">
      <c r="C1105">
        <v>1766.4</v>
      </c>
      <c r="D1105">
        <v>1.3241227163925795E-4</v>
      </c>
    </row>
    <row r="1106" spans="3:4" x14ac:dyDescent="0.25">
      <c r="C1106">
        <v>1768</v>
      </c>
      <c r="D1106">
        <v>1.3206293022248019E-4</v>
      </c>
    </row>
    <row r="1107" spans="3:4" x14ac:dyDescent="0.25">
      <c r="C1107">
        <v>1769.6000000000001</v>
      </c>
      <c r="D1107">
        <v>1.3181710183634023E-4</v>
      </c>
    </row>
    <row r="1108" spans="3:4" x14ac:dyDescent="0.25">
      <c r="C1108">
        <v>1771.2</v>
      </c>
      <c r="D1108">
        <v>1.3168252208714841E-4</v>
      </c>
    </row>
    <row r="1109" spans="3:4" x14ac:dyDescent="0.25">
      <c r="C1109">
        <v>1772.8000000000002</v>
      </c>
      <c r="D1109">
        <v>1.3166663116646453E-4</v>
      </c>
    </row>
    <row r="1110" spans="3:4" x14ac:dyDescent="0.25">
      <c r="C1110">
        <v>1774.4</v>
      </c>
      <c r="D1110">
        <v>1.3177653168926421E-4</v>
      </c>
    </row>
    <row r="1111" spans="3:4" x14ac:dyDescent="0.25">
      <c r="C1111">
        <v>1776</v>
      </c>
      <c r="D1111">
        <v>1.3201894705631298E-4</v>
      </c>
    </row>
    <row r="1112" spans="3:4" x14ac:dyDescent="0.25">
      <c r="C1112">
        <v>1777.6000000000001</v>
      </c>
      <c r="D1112">
        <v>1.3240018055902099E-4</v>
      </c>
    </row>
    <row r="1113" spans="3:4" x14ac:dyDescent="0.25">
      <c r="C1113">
        <v>1779.2</v>
      </c>
      <c r="D1113">
        <v>1.3292607544952993E-4</v>
      </c>
    </row>
    <row r="1114" spans="3:4" x14ac:dyDescent="0.25">
      <c r="C1114">
        <v>1780.8000000000002</v>
      </c>
      <c r="D1114">
        <v>1.336019762025147E-4</v>
      </c>
    </row>
    <row r="1115" spans="3:4" x14ac:dyDescent="0.25">
      <c r="C1115">
        <v>1782.4</v>
      </c>
      <c r="D1115">
        <v>1.3443269119804135E-4</v>
      </c>
    </row>
    <row r="1116" spans="3:4" x14ac:dyDescent="0.25">
      <c r="C1116">
        <v>1784</v>
      </c>
      <c r="D1116">
        <v>1.3542245705670868E-4</v>
      </c>
    </row>
    <row r="1117" spans="3:4" x14ac:dyDescent="0.25">
      <c r="C1117">
        <v>1785.6000000000001</v>
      </c>
      <c r="D1117">
        <v>1.3657490485907302E-4</v>
      </c>
    </row>
    <row r="1118" spans="3:4" x14ac:dyDescent="0.25">
      <c r="C1118">
        <v>1787.2</v>
      </c>
      <c r="D1118">
        <v>1.3789302848090136E-4</v>
      </c>
    </row>
    <row r="1119" spans="3:4" x14ac:dyDescent="0.25">
      <c r="C1119">
        <v>1788.8000000000002</v>
      </c>
      <c r="D1119">
        <v>1.3937915527398491E-4</v>
      </c>
    </row>
    <row r="1120" spans="3:4" x14ac:dyDescent="0.25">
      <c r="C1120">
        <v>1790.4</v>
      </c>
      <c r="D1120">
        <v>1.4103491931893397E-4</v>
      </c>
    </row>
    <row r="1121" spans="3:4" x14ac:dyDescent="0.25">
      <c r="C1121">
        <v>1792</v>
      </c>
      <c r="D1121">
        <v>1.4286123747147601E-4</v>
      </c>
    </row>
    <row r="1122" spans="3:4" x14ac:dyDescent="0.25">
      <c r="C1122">
        <v>1793.6000000000001</v>
      </c>
      <c r="D1122">
        <v>1.4486825152803151E-4</v>
      </c>
    </row>
    <row r="1123" spans="3:4" x14ac:dyDescent="0.25">
      <c r="C1123">
        <v>1795.2</v>
      </c>
      <c r="D1123">
        <v>1.4703710451227355E-4</v>
      </c>
    </row>
    <row r="1124" spans="3:4" x14ac:dyDescent="0.25">
      <c r="C1124">
        <v>1796.8000000000002</v>
      </c>
      <c r="D1124">
        <v>1.4937502003747907E-4</v>
      </c>
    </row>
    <row r="1125" spans="3:4" x14ac:dyDescent="0.25">
      <c r="C1125">
        <v>1798.4</v>
      </c>
      <c r="D1125">
        <v>1.5187990599796754E-4</v>
      </c>
    </row>
    <row r="1126" spans="3:4" x14ac:dyDescent="0.25">
      <c r="C1126">
        <v>1800</v>
      </c>
      <c r="D1126">
        <v>1.5454888706037371E-4</v>
      </c>
    </row>
    <row r="1127" spans="3:4" x14ac:dyDescent="0.25">
      <c r="C1127">
        <v>1801.6000000000001</v>
      </c>
      <c r="D1127">
        <v>1.5738810300443723E-4</v>
      </c>
    </row>
    <row r="1128" spans="3:4" x14ac:dyDescent="0.25">
      <c r="C1128">
        <v>1803.2</v>
      </c>
      <c r="D1128">
        <v>1.6037506584184964E-4</v>
      </c>
    </row>
    <row r="1129" spans="3:4" x14ac:dyDescent="0.25">
      <c r="C1129">
        <v>1804.8000000000002</v>
      </c>
      <c r="D1129">
        <v>1.6351302576730125E-4</v>
      </c>
    </row>
    <row r="1130" spans="3:4" x14ac:dyDescent="0.25">
      <c r="C1130">
        <v>1806.4</v>
      </c>
      <c r="D1130">
        <v>1.6679602276423733E-4</v>
      </c>
    </row>
    <row r="1131" spans="3:4" x14ac:dyDescent="0.25">
      <c r="C1131">
        <v>1808</v>
      </c>
      <c r="D1131">
        <v>1.7021734700292134E-4</v>
      </c>
    </row>
    <row r="1132" spans="3:4" x14ac:dyDescent="0.25">
      <c r="C1132">
        <v>1809.6000000000001</v>
      </c>
      <c r="D1132">
        <v>1.7376955817886581E-4</v>
      </c>
    </row>
    <row r="1133" spans="3:4" x14ac:dyDescent="0.25">
      <c r="C1133">
        <v>1811.2</v>
      </c>
      <c r="D1133">
        <v>1.7744450932572303E-4</v>
      </c>
    </row>
    <row r="1134" spans="3:4" x14ac:dyDescent="0.25">
      <c r="C1134">
        <v>1812.8000000000002</v>
      </c>
      <c r="D1134">
        <v>1.8123337508974831E-4</v>
      </c>
    </row>
    <row r="1135" spans="3:4" x14ac:dyDescent="0.25">
      <c r="C1135">
        <v>1814.4</v>
      </c>
      <c r="D1135">
        <v>1.8513715264295788E-4</v>
      </c>
    </row>
    <row r="1136" spans="3:4" x14ac:dyDescent="0.25">
      <c r="C1136">
        <v>1816</v>
      </c>
      <c r="D1136">
        <v>1.8912648462334459E-4</v>
      </c>
    </row>
    <row r="1137" spans="3:4" x14ac:dyDescent="0.25">
      <c r="C1137">
        <v>1817.6000000000001</v>
      </c>
      <c r="D1137">
        <v>1.9319977905830486E-4</v>
      </c>
    </row>
    <row r="1138" spans="3:4" x14ac:dyDescent="0.25">
      <c r="C1138">
        <v>1819.2</v>
      </c>
      <c r="D1138">
        <v>1.9734590037190656E-4</v>
      </c>
    </row>
    <row r="1139" spans="3:4" x14ac:dyDescent="0.25">
      <c r="C1139">
        <v>1820.8000000000002</v>
      </c>
      <c r="D1139">
        <v>2.0155324436035643E-4</v>
      </c>
    </row>
    <row r="1140" spans="3:4" x14ac:dyDescent="0.25">
      <c r="C1140">
        <v>1822.4</v>
      </c>
      <c r="D1140">
        <v>2.0580979160754695E-4</v>
      </c>
    </row>
    <row r="1141" spans="3:4" x14ac:dyDescent="0.25">
      <c r="C1141">
        <v>1824</v>
      </c>
      <c r="D1141">
        <v>2.1010316439684914E-4</v>
      </c>
    </row>
    <row r="1142" spans="3:4" x14ac:dyDescent="0.25">
      <c r="C1142">
        <v>1825.6000000000001</v>
      </c>
      <c r="D1142">
        <v>2.1442068684423152E-4</v>
      </c>
    </row>
    <row r="1143" spans="3:4" x14ac:dyDescent="0.25">
      <c r="C1143">
        <v>1827.2</v>
      </c>
      <c r="D1143">
        <v>2.1874944794608668E-4</v>
      </c>
    </row>
    <row r="1144" spans="3:4" x14ac:dyDescent="0.25">
      <c r="C1144">
        <v>1828.8000000000002</v>
      </c>
      <c r="D1144">
        <v>2.2307636720486935E-4</v>
      </c>
    </row>
    <row r="1145" spans="3:4" x14ac:dyDescent="0.25">
      <c r="C1145">
        <v>1830.4</v>
      </c>
      <c r="D1145">
        <v>2.2738826246713762E-4</v>
      </c>
    </row>
    <row r="1146" spans="3:4" x14ac:dyDescent="0.25">
      <c r="C1146">
        <v>1832</v>
      </c>
      <c r="D1146">
        <v>2.3167191958227897E-4</v>
      </c>
    </row>
    <row r="1147" spans="3:4" x14ac:dyDescent="0.25">
      <c r="C1147">
        <v>1833.6000000000001</v>
      </c>
      <c r="D1147">
        <v>2.3591416346629732E-4</v>
      </c>
    </row>
    <row r="1148" spans="3:4" x14ac:dyDescent="0.25">
      <c r="C1148">
        <v>1835.2</v>
      </c>
      <c r="D1148">
        <v>2.4010193013398884E-4</v>
      </c>
    </row>
    <row r="1149" spans="3:4" x14ac:dyDescent="0.25">
      <c r="C1149">
        <v>1836.8000000000002</v>
      </c>
      <c r="D1149">
        <v>2.4422233924484521E-4</v>
      </c>
    </row>
    <row r="1150" spans="3:4" x14ac:dyDescent="0.25">
      <c r="C1150">
        <v>1838.4</v>
      </c>
      <c r="D1150">
        <v>2.4826276669337455E-4</v>
      </c>
    </row>
    <row r="1151" spans="3:4" x14ac:dyDescent="0.25">
      <c r="C1151">
        <v>1840</v>
      </c>
      <c r="D1151">
        <v>2.5221091676352675E-4</v>
      </c>
    </row>
    <row r="1152" spans="3:4" x14ac:dyDescent="0.25">
      <c r="C1152">
        <v>1841.6000000000001</v>
      </c>
      <c r="D1152">
        <v>2.5606419030713915E-4</v>
      </c>
    </row>
    <row r="1153" spans="3:4" x14ac:dyDescent="0.25">
      <c r="C1153">
        <v>1843.2</v>
      </c>
      <c r="D1153">
        <v>2.5979386572188066E-4</v>
      </c>
    </row>
    <row r="1154" spans="3:4" x14ac:dyDescent="0.25">
      <c r="C1154">
        <v>1844.8000000000002</v>
      </c>
      <c r="D1154">
        <v>2.6339722153921879E-4</v>
      </c>
    </row>
    <row r="1155" spans="3:4" x14ac:dyDescent="0.25">
      <c r="C1155">
        <v>1846.4</v>
      </c>
      <c r="D1155">
        <v>2.6686399183649677E-4</v>
      </c>
    </row>
    <row r="1156" spans="3:4" x14ac:dyDescent="0.25">
      <c r="C1156">
        <v>1848</v>
      </c>
      <c r="D1156">
        <v>2.7019484859255595E-4</v>
      </c>
    </row>
    <row r="1157" spans="3:4" x14ac:dyDescent="0.25">
      <c r="C1157">
        <v>1849.6000000000001</v>
      </c>
      <c r="D1157">
        <v>2.7336181741249437E-4</v>
      </c>
    </row>
    <row r="1158" spans="3:4" x14ac:dyDescent="0.25">
      <c r="C1158">
        <v>1851.2</v>
      </c>
      <c r="D1158">
        <v>2.7636583194153496E-4</v>
      </c>
    </row>
    <row r="1159" spans="3:4" x14ac:dyDescent="0.25">
      <c r="C1159">
        <v>1852.8000000000002</v>
      </c>
      <c r="D1159">
        <v>2.7919966183925923E-4</v>
      </c>
    </row>
    <row r="1160" spans="3:4" x14ac:dyDescent="0.25">
      <c r="C1160">
        <v>1854.4</v>
      </c>
      <c r="D1160">
        <v>2.8185696097153171E-4</v>
      </c>
    </row>
    <row r="1161" spans="3:4" x14ac:dyDescent="0.25">
      <c r="C1161">
        <v>1856</v>
      </c>
      <c r="D1161">
        <v>2.8433230972246625E-4</v>
      </c>
    </row>
    <row r="1162" spans="3:4" x14ac:dyDescent="0.25">
      <c r="C1162">
        <v>1857.6000000000001</v>
      </c>
      <c r="D1162">
        <v>2.8662125203799608E-4</v>
      </c>
    </row>
    <row r="1163" spans="3:4" x14ac:dyDescent="0.25">
      <c r="C1163">
        <v>1859.2</v>
      </c>
      <c r="D1163">
        <v>2.8872032689946449E-4</v>
      </c>
    </row>
    <row r="1164" spans="3:4" x14ac:dyDescent="0.25">
      <c r="C1164">
        <v>1860.8000000000002</v>
      </c>
      <c r="D1164">
        <v>2.906270939635197E-4</v>
      </c>
    </row>
    <row r="1165" spans="3:4" x14ac:dyDescent="0.25">
      <c r="C1165">
        <v>1862.4</v>
      </c>
      <c r="D1165">
        <v>2.9234015314488331E-4</v>
      </c>
    </row>
    <row r="1166" spans="3:4" x14ac:dyDescent="0.25">
      <c r="C1166">
        <v>1864</v>
      </c>
      <c r="D1166">
        <v>2.938591579608968E-4</v>
      </c>
    </row>
    <row r="1167" spans="3:4" x14ac:dyDescent="0.25">
      <c r="C1167">
        <v>1865.6000000000001</v>
      </c>
      <c r="D1167">
        <v>2.9518482250071384E-4</v>
      </c>
    </row>
    <row r="1168" spans="3:4" x14ac:dyDescent="0.25">
      <c r="C1168">
        <v>1867.2</v>
      </c>
      <c r="D1168">
        <v>2.9631892192723345E-4</v>
      </c>
    </row>
    <row r="1169" spans="3:4" x14ac:dyDescent="0.25">
      <c r="C1169">
        <v>1868.8000000000002</v>
      </c>
      <c r="D1169">
        <v>2.9726428646589798E-4</v>
      </c>
    </row>
    <row r="1170" spans="3:4" x14ac:dyDescent="0.25">
      <c r="C1170">
        <v>1870.4</v>
      </c>
      <c r="D1170">
        <v>2.9802478888092785E-4</v>
      </c>
    </row>
    <row r="1171" spans="3:4" x14ac:dyDescent="0.25">
      <c r="C1171">
        <v>1872</v>
      </c>
      <c r="D1171">
        <v>2.986053254859866E-4</v>
      </c>
    </row>
    <row r="1172" spans="3:4" x14ac:dyDescent="0.25">
      <c r="C1172">
        <v>1873.6000000000001</v>
      </c>
      <c r="D1172">
        <v>2.9901179078225778E-4</v>
      </c>
    </row>
    <row r="1173" spans="3:4" x14ac:dyDescent="0.25">
      <c r="C1173">
        <v>1875.2</v>
      </c>
      <c r="D1173">
        <v>2.9925104586207786E-4</v>
      </c>
    </row>
    <row r="1174" spans="3:4" x14ac:dyDescent="0.25">
      <c r="C1174">
        <v>1876.8000000000002</v>
      </c>
      <c r="D1174">
        <v>2.9933088076018987E-4</v>
      </c>
    </row>
    <row r="1175" spans="3:4" x14ac:dyDescent="0.25">
      <c r="C1175">
        <v>1878.4</v>
      </c>
      <c r="D1175">
        <v>2.9925997097702796E-4</v>
      </c>
    </row>
    <row r="1176" spans="3:4" x14ac:dyDescent="0.25">
      <c r="C1176">
        <v>1880</v>
      </c>
      <c r="D1176">
        <v>2.9904782843884431E-4</v>
      </c>
    </row>
    <row r="1177" spans="3:4" x14ac:dyDescent="0.25">
      <c r="C1177">
        <v>1881.6000000000001</v>
      </c>
      <c r="D1177">
        <v>2.9870474719763884E-4</v>
      </c>
    </row>
    <row r="1178" spans="3:4" x14ac:dyDescent="0.25">
      <c r="C1178">
        <v>1883.2</v>
      </c>
      <c r="D1178">
        <v>2.9824174420946687E-4</v>
      </c>
    </row>
    <row r="1179" spans="3:4" x14ac:dyDescent="0.25">
      <c r="C1179">
        <v>1884.8000000000002</v>
      </c>
      <c r="D1179">
        <v>2.9767049556252259E-4</v>
      </c>
    </row>
    <row r="1180" spans="3:4" x14ac:dyDescent="0.25">
      <c r="C1180">
        <v>1886.4</v>
      </c>
      <c r="D1180">
        <v>2.9700326855620321E-4</v>
      </c>
    </row>
    <row r="1181" spans="3:4" x14ac:dyDescent="0.25">
      <c r="C1181">
        <v>1888</v>
      </c>
      <c r="D1181">
        <v>2.9625285005898327E-4</v>
      </c>
    </row>
    <row r="1182" spans="3:4" x14ac:dyDescent="0.25">
      <c r="C1182">
        <v>1889.6000000000001</v>
      </c>
      <c r="D1182">
        <v>2.9543247159620061E-4</v>
      </c>
    </row>
    <row r="1183" spans="3:4" x14ac:dyDescent="0.25">
      <c r="C1183">
        <v>1891.2</v>
      </c>
      <c r="D1183">
        <v>2.9455573163868605E-4</v>
      </c>
    </row>
    <row r="1184" spans="3:4" x14ac:dyDescent="0.25">
      <c r="C1184">
        <v>1892.8000000000002</v>
      </c>
      <c r="D1184">
        <v>2.9363651557946232E-4</v>
      </c>
    </row>
    <row r="1185" spans="3:4" x14ac:dyDescent="0.25">
      <c r="C1185">
        <v>1894.4</v>
      </c>
      <c r="D1185">
        <v>2.9268891389847717E-4</v>
      </c>
    </row>
    <row r="1186" spans="3:4" x14ac:dyDescent="0.25">
      <c r="C1186">
        <v>1896</v>
      </c>
      <c r="D1186">
        <v>2.91727139024478E-4</v>
      </c>
    </row>
    <row r="1187" spans="3:4" x14ac:dyDescent="0.25">
      <c r="C1187">
        <v>1897.6000000000001</v>
      </c>
      <c r="D1187">
        <v>2.9076544140874822E-4</v>
      </c>
    </row>
    <row r="1188" spans="3:4" x14ac:dyDescent="0.25">
      <c r="C1188">
        <v>1899.2</v>
      </c>
      <c r="D1188">
        <v>2.898180253275138E-4</v>
      </c>
    </row>
    <row r="1189" spans="3:4" x14ac:dyDescent="0.25">
      <c r="C1189">
        <v>1900.8000000000002</v>
      </c>
      <c r="D1189">
        <v>2.8889896492850439E-4</v>
      </c>
    </row>
    <row r="1190" spans="3:4" x14ac:dyDescent="0.25">
      <c r="C1190">
        <v>1902.4</v>
      </c>
      <c r="D1190">
        <v>2.8802212103250317E-4</v>
      </c>
    </row>
    <row r="1191" spans="3:4" x14ac:dyDescent="0.25">
      <c r="C1191">
        <v>1904</v>
      </c>
      <c r="D1191">
        <v>2.8720105919285434E-4</v>
      </c>
    </row>
    <row r="1192" spans="3:4" x14ac:dyDescent="0.25">
      <c r="C1192">
        <v>1905.6000000000001</v>
      </c>
      <c r="D1192">
        <v>2.8644896950498385E-4</v>
      </c>
    </row>
    <row r="1193" spans="3:4" x14ac:dyDescent="0.25">
      <c r="C1193">
        <v>1907.2</v>
      </c>
      <c r="D1193">
        <v>2.8577858864414031E-4</v>
      </c>
    </row>
    <row r="1194" spans="3:4" x14ac:dyDescent="0.25">
      <c r="C1194">
        <v>1908.8000000000002</v>
      </c>
      <c r="D1194">
        <v>2.8520212459297707E-4</v>
      </c>
    </row>
    <row r="1195" spans="3:4" x14ac:dyDescent="0.25">
      <c r="C1195">
        <v>1910.4</v>
      </c>
      <c r="D1195">
        <v>2.8473118450142486E-4</v>
      </c>
    </row>
    <row r="1196" spans="3:4" x14ac:dyDescent="0.25">
      <c r="C1196">
        <v>1912</v>
      </c>
      <c r="D1196">
        <v>2.843767060997334E-4</v>
      </c>
    </row>
    <row r="1197" spans="3:4" x14ac:dyDescent="0.25">
      <c r="C1197">
        <v>1913.6000000000001</v>
      </c>
      <c r="D1197">
        <v>2.8414889306176204E-4</v>
      </c>
    </row>
    <row r="1198" spans="3:4" x14ac:dyDescent="0.25">
      <c r="C1198">
        <v>1915.2</v>
      </c>
      <c r="D1198">
        <v>2.8405715468977346E-4</v>
      </c>
    </row>
    <row r="1199" spans="3:4" x14ac:dyDescent="0.25">
      <c r="C1199">
        <v>1916.8000000000002</v>
      </c>
      <c r="D1199">
        <v>2.8411005026429112E-4</v>
      </c>
    </row>
    <row r="1200" spans="3:4" x14ac:dyDescent="0.25">
      <c r="C1200">
        <v>1918.4</v>
      </c>
      <c r="D1200">
        <v>2.8431523837322317E-4</v>
      </c>
    </row>
    <row r="1201" spans="3:4" x14ac:dyDescent="0.25">
      <c r="C1201">
        <v>1920</v>
      </c>
      <c r="D1201">
        <v>2.8467943150359482E-4</v>
      </c>
    </row>
    <row r="1202" spans="3:4" x14ac:dyDescent="0.25">
      <c r="C1202">
        <v>1921.6000000000001</v>
      </c>
      <c r="D1202">
        <v>2.852083561470518E-4</v>
      </c>
    </row>
    <row r="1203" spans="3:4" x14ac:dyDescent="0.25">
      <c r="C1203">
        <v>1923.2</v>
      </c>
      <c r="D1203">
        <v>2.8590671863697095E-4</v>
      </c>
    </row>
    <row r="1204" spans="3:4" x14ac:dyDescent="0.25">
      <c r="C1204">
        <v>1924.8000000000002</v>
      </c>
      <c r="D1204">
        <v>2.8676929867107678E-4</v>
      </c>
    </row>
    <row r="1205" spans="3:4" x14ac:dyDescent="0.25">
      <c r="C1205">
        <v>1926.4</v>
      </c>
      <c r="D1205">
        <v>2.8781764401702536E-4</v>
      </c>
    </row>
    <row r="1206" spans="3:4" x14ac:dyDescent="0.25">
      <c r="C1206">
        <v>1928</v>
      </c>
      <c r="D1206">
        <v>2.8904301764183819E-4</v>
      </c>
    </row>
    <row r="1207" spans="3:4" x14ac:dyDescent="0.25">
      <c r="C1207">
        <v>1929.6000000000001</v>
      </c>
      <c r="D1207">
        <v>2.9044584291592105E-4</v>
      </c>
    </row>
    <row r="1208" spans="3:4" x14ac:dyDescent="0.25">
      <c r="C1208">
        <v>1931.2</v>
      </c>
      <c r="D1208">
        <v>2.9202544123203947E-4</v>
      </c>
    </row>
    <row r="1209" spans="3:4" x14ac:dyDescent="0.25">
      <c r="C1209">
        <v>1932.8000000000002</v>
      </c>
      <c r="D1209">
        <v>2.9378003506174251E-4</v>
      </c>
    </row>
    <row r="1210" spans="3:4" x14ac:dyDescent="0.25">
      <c r="C1210">
        <v>1934.4</v>
      </c>
      <c r="D1210">
        <v>2.9570675725253749E-4</v>
      </c>
    </row>
    <row r="1211" spans="3:4" x14ac:dyDescent="0.25">
      <c r="C1211">
        <v>1936</v>
      </c>
      <c r="D1211">
        <v>2.9780166649685319E-4</v>
      </c>
    </row>
    <row r="1212" spans="3:4" x14ac:dyDescent="0.25">
      <c r="C1212">
        <v>1937.6000000000001</v>
      </c>
      <c r="D1212">
        <v>3.0005976886740679E-4</v>
      </c>
    </row>
    <row r="1213" spans="3:4" x14ac:dyDescent="0.25">
      <c r="C1213">
        <v>1939.2</v>
      </c>
      <c r="D1213">
        <v>3.0247504527766933E-4</v>
      </c>
    </row>
    <row r="1214" spans="3:4" x14ac:dyDescent="0.25">
      <c r="C1214">
        <v>1940.8000000000002</v>
      </c>
      <c r="D1214">
        <v>3.0504048469085388E-4</v>
      </c>
    </row>
    <row r="1215" spans="3:4" x14ac:dyDescent="0.25">
      <c r="C1215">
        <v>1942.4</v>
      </c>
      <c r="D1215">
        <v>3.0774812286640324E-4</v>
      </c>
    </row>
    <row r="1216" spans="3:4" x14ac:dyDescent="0.25">
      <c r="C1216">
        <v>1944</v>
      </c>
      <c r="D1216">
        <v>3.1058908639955928E-4</v>
      </c>
    </row>
    <row r="1217" spans="3:4" x14ac:dyDescent="0.25">
      <c r="C1217">
        <v>1945.6000000000001</v>
      </c>
      <c r="D1217">
        <v>3.1355364177737782E-4</v>
      </c>
    </row>
    <row r="1218" spans="3:4" x14ac:dyDescent="0.25">
      <c r="C1218">
        <v>1947.2</v>
      </c>
      <c r="D1218">
        <v>3.1663124914377744E-4</v>
      </c>
    </row>
    <row r="1219" spans="3:4" x14ac:dyDescent="0.25">
      <c r="C1219">
        <v>1948.8000000000002</v>
      </c>
      <c r="D1219">
        <v>3.1981062043703098E-4</v>
      </c>
    </row>
    <row r="1220" spans="3:4" x14ac:dyDescent="0.25">
      <c r="C1220">
        <v>1950.4</v>
      </c>
      <c r="D1220">
        <v>3.2307978153572946E-4</v>
      </c>
    </row>
    <row r="1221" spans="3:4" x14ac:dyDescent="0.25">
      <c r="C1221">
        <v>1952</v>
      </c>
      <c r="D1221">
        <v>3.2642613802391727E-4</v>
      </c>
    </row>
    <row r="1222" spans="3:4" x14ac:dyDescent="0.25">
      <c r="C1222">
        <v>1953.6000000000001</v>
      </c>
      <c r="D1222">
        <v>3.2983654416294611E-4</v>
      </c>
    </row>
    <row r="1223" spans="3:4" x14ac:dyDescent="0.25">
      <c r="C1223">
        <v>1955.2</v>
      </c>
      <c r="D1223">
        <v>3.3329737463689532E-4</v>
      </c>
    </row>
    <row r="1224" spans="3:4" x14ac:dyDescent="0.25">
      <c r="C1224">
        <v>1956.8000000000002</v>
      </c>
      <c r="D1224">
        <v>3.3679459862030661E-4</v>
      </c>
    </row>
    <row r="1225" spans="3:4" x14ac:dyDescent="0.25">
      <c r="C1225">
        <v>1958.4</v>
      </c>
      <c r="D1225">
        <v>3.4031385570166796E-4</v>
      </c>
    </row>
    <row r="1226" spans="3:4" x14ac:dyDescent="0.25">
      <c r="C1226">
        <v>1960</v>
      </c>
      <c r="D1226">
        <v>3.438405331837814E-4</v>
      </c>
    </row>
    <row r="1227" spans="3:4" x14ac:dyDescent="0.25">
      <c r="C1227">
        <v>1961.6000000000001</v>
      </c>
      <c r="D1227">
        <v>3.4735984427293275E-4</v>
      </c>
    </row>
    <row r="1228" spans="3:4" x14ac:dyDescent="0.25">
      <c r="C1228">
        <v>1963.2</v>
      </c>
      <c r="D1228">
        <v>3.5085690666289307E-4</v>
      </c>
    </row>
    <row r="1229" spans="3:4" x14ac:dyDescent="0.25">
      <c r="C1229">
        <v>1964.8000000000002</v>
      </c>
      <c r="D1229">
        <v>3.543168210172721E-4</v>
      </c>
    </row>
    <row r="1230" spans="3:4" x14ac:dyDescent="0.25">
      <c r="C1230">
        <v>1966.4</v>
      </c>
      <c r="D1230">
        <v>3.5772474885472358E-4</v>
      </c>
    </row>
    <row r="1231" spans="3:4" x14ac:dyDescent="0.25">
      <c r="C1231">
        <v>1968</v>
      </c>
      <c r="D1231">
        <v>3.6106598934609993E-4</v>
      </c>
    </row>
    <row r="1232" spans="3:4" x14ac:dyDescent="0.25">
      <c r="C1232">
        <v>1969.6000000000001</v>
      </c>
      <c r="D1232">
        <v>3.6432605454081815E-4</v>
      </c>
    </row>
    <row r="1233" spans="3:4" x14ac:dyDescent="0.25">
      <c r="C1233">
        <v>1971.2</v>
      </c>
      <c r="D1233">
        <v>3.6749074255153311E-4</v>
      </c>
    </row>
    <row r="1234" spans="3:4" x14ac:dyDescent="0.25">
      <c r="C1234">
        <v>1972.8000000000002</v>
      </c>
      <c r="D1234">
        <v>3.7054620824164623E-4</v>
      </c>
    </row>
    <row r="1235" spans="3:4" x14ac:dyDescent="0.25">
      <c r="C1235">
        <v>1974.4</v>
      </c>
      <c r="D1235">
        <v>3.7347903097914364E-4</v>
      </c>
    </row>
    <row r="1236" spans="3:4" x14ac:dyDescent="0.25">
      <c r="C1236">
        <v>1976</v>
      </c>
      <c r="D1236">
        <v>3.7627627904271806E-4</v>
      </c>
    </row>
    <row r="1237" spans="3:4" x14ac:dyDescent="0.25">
      <c r="C1237">
        <v>1977.6000000000001</v>
      </c>
      <c r="D1237">
        <v>3.7892557029187531E-4</v>
      </c>
    </row>
    <row r="1238" spans="3:4" x14ac:dyDescent="0.25">
      <c r="C1238">
        <v>1979.2</v>
      </c>
      <c r="D1238">
        <v>3.8140626263382234E-4</v>
      </c>
    </row>
    <row r="1239" spans="3:4" x14ac:dyDescent="0.25">
      <c r="C1239">
        <v>1980.8000000000002</v>
      </c>
      <c r="D1239">
        <v>3.8372568455614827E-4</v>
      </c>
    </row>
    <row r="1240" spans="3:4" x14ac:dyDescent="0.25">
      <c r="C1240">
        <v>1982.4</v>
      </c>
      <c r="D1240">
        <v>3.8586378964934083E-4</v>
      </c>
    </row>
    <row r="1241" spans="3:4" x14ac:dyDescent="0.25">
      <c r="C1241">
        <v>1984</v>
      </c>
      <c r="D1241">
        <v>3.8781091807098603E-4</v>
      </c>
    </row>
    <row r="1242" spans="3:4" x14ac:dyDescent="0.25">
      <c r="C1242">
        <v>1985.6000000000001</v>
      </c>
      <c r="D1242">
        <v>3.8955819520741238E-4</v>
      </c>
    </row>
    <row r="1243" spans="3:4" x14ac:dyDescent="0.25">
      <c r="C1243">
        <v>1987.2</v>
      </c>
      <c r="D1243">
        <v>3.9109756360066269E-4</v>
      </c>
    </row>
    <row r="1244" spans="3:4" x14ac:dyDescent="0.25">
      <c r="C1244">
        <v>1988.8000000000002</v>
      </c>
      <c r="D1244">
        <v>3.924218093771398E-4</v>
      </c>
    </row>
    <row r="1245" spans="3:4" x14ac:dyDescent="0.25">
      <c r="C1245">
        <v>1990.4</v>
      </c>
      <c r="D1245">
        <v>3.9352458308794085E-4</v>
      </c>
    </row>
    <row r="1246" spans="3:4" x14ac:dyDescent="0.25">
      <c r="C1246">
        <v>1992</v>
      </c>
      <c r="D1246">
        <v>3.9440041491495221E-4</v>
      </c>
    </row>
    <row r="1247" spans="3:4" x14ac:dyDescent="0.25">
      <c r="C1247">
        <v>1993.6000000000001</v>
      </c>
      <c r="D1247">
        <v>3.9504472424103709E-4</v>
      </c>
    </row>
    <row r="1248" spans="3:4" x14ac:dyDescent="0.25">
      <c r="C1248">
        <v>1995.2</v>
      </c>
      <c r="D1248">
        <v>3.9545382362672431E-4</v>
      </c>
    </row>
    <row r="1249" spans="3:4" x14ac:dyDescent="0.25">
      <c r="C1249">
        <v>1996.8000000000002</v>
      </c>
      <c r="D1249">
        <v>3.9562491727924553E-4</v>
      </c>
    </row>
    <row r="1250" spans="3:4" x14ac:dyDescent="0.25">
      <c r="C1250">
        <v>1998.4</v>
      </c>
      <c r="D1250">
        <v>3.9555609414215136E-4</v>
      </c>
    </row>
    <row r="1251" spans="3:4" x14ac:dyDescent="0.25">
      <c r="C1251">
        <v>2000</v>
      </c>
      <c r="D1251">
        <v>3.9524631577466036E-4</v>
      </c>
    </row>
    <row r="1252" spans="3:4" x14ac:dyDescent="0.25">
      <c r="C1252">
        <v>2001.6000000000001</v>
      </c>
      <c r="D1252">
        <v>3.9469539922893217E-4</v>
      </c>
    </row>
    <row r="1253" spans="3:4" x14ac:dyDescent="0.25">
      <c r="C1253">
        <v>2003.2</v>
      </c>
      <c r="D1253">
        <v>3.9390399517024729E-4</v>
      </c>
    </row>
    <row r="1254" spans="3:4" x14ac:dyDescent="0.25">
      <c r="C1254">
        <v>2004.8000000000002</v>
      </c>
      <c r="D1254">
        <v>3.928735615192364E-4</v>
      </c>
    </row>
    <row r="1255" spans="3:4" x14ac:dyDescent="0.25">
      <c r="C1255">
        <v>2006.4</v>
      </c>
      <c r="D1255">
        <v>3.9160633292652263E-4</v>
      </c>
    </row>
    <row r="1256" spans="3:4" x14ac:dyDescent="0.25">
      <c r="C1256">
        <v>2008</v>
      </c>
      <c r="D1256">
        <v>3.901052864180919E-4</v>
      </c>
    </row>
    <row r="1257" spans="3:4" x14ac:dyDescent="0.25">
      <c r="C1257">
        <v>2009.6000000000001</v>
      </c>
      <c r="D1257">
        <v>3.8837410357416761E-4</v>
      </c>
    </row>
    <row r="1258" spans="3:4" x14ac:dyDescent="0.25">
      <c r="C1258">
        <v>2011.2</v>
      </c>
      <c r="D1258">
        <v>3.8641712962506286E-4</v>
      </c>
    </row>
    <row r="1259" spans="3:4" x14ac:dyDescent="0.25">
      <c r="C1259">
        <v>2012.8000000000002</v>
      </c>
      <c r="D1259">
        <v>3.8423932986428382E-4</v>
      </c>
    </row>
    <row r="1260" spans="3:4" x14ac:dyDescent="0.25">
      <c r="C1260">
        <v>2014.4</v>
      </c>
      <c r="D1260">
        <v>3.8184624379190499E-4</v>
      </c>
    </row>
    <row r="1261" spans="3:4" x14ac:dyDescent="0.25">
      <c r="C1261">
        <v>2016</v>
      </c>
      <c r="D1261">
        <v>3.7924393740983755E-4</v>
      </c>
    </row>
    <row r="1262" spans="3:4" x14ac:dyDescent="0.25">
      <c r="C1262">
        <v>2017.6000000000001</v>
      </c>
      <c r="D1262">
        <v>3.764389540950574E-4</v>
      </c>
    </row>
    <row r="1263" spans="3:4" x14ac:dyDescent="0.25">
      <c r="C1263">
        <v>2019.2</v>
      </c>
      <c r="D1263">
        <v>3.7343826447712794E-4</v>
      </c>
    </row>
    <row r="1264" spans="3:4" x14ac:dyDescent="0.25">
      <c r="C1264">
        <v>2020.8000000000002</v>
      </c>
      <c r="D1264">
        <v>3.7024921574252092E-4</v>
      </c>
    </row>
    <row r="1265" spans="3:4" x14ac:dyDescent="0.25">
      <c r="C1265">
        <v>2022.4</v>
      </c>
      <c r="D1265">
        <v>3.6687948078042455E-4</v>
      </c>
    </row>
    <row r="1266" spans="3:4" x14ac:dyDescent="0.25">
      <c r="C1266">
        <v>2024</v>
      </c>
      <c r="D1266">
        <v>3.633370075730388E-4</v>
      </c>
    </row>
    <row r="1267" spans="3:4" x14ac:dyDescent="0.25">
      <c r="C1267">
        <v>2025.6000000000001</v>
      </c>
      <c r="D1267">
        <v>3.5962996921805887E-4</v>
      </c>
    </row>
    <row r="1268" spans="3:4" x14ac:dyDescent="0.25">
      <c r="C1268">
        <v>2027.2</v>
      </c>
      <c r="D1268">
        <v>3.5576671495230047E-4</v>
      </c>
    </row>
    <row r="1269" spans="3:4" x14ac:dyDescent="0.25">
      <c r="C1269">
        <v>2028.8000000000002</v>
      </c>
      <c r="D1269">
        <v>3.5175572252353637E-4</v>
      </c>
    </row>
    <row r="1270" spans="3:4" x14ac:dyDescent="0.25">
      <c r="C1270">
        <v>2030.4</v>
      </c>
      <c r="D1270">
        <v>3.4760555223292374E-4</v>
      </c>
    </row>
    <row r="1271" spans="3:4" x14ac:dyDescent="0.25">
      <c r="C1271">
        <v>2032</v>
      </c>
      <c r="D1271">
        <v>3.433248029431429E-4</v>
      </c>
    </row>
    <row r="1272" spans="3:4" x14ac:dyDescent="0.25">
      <c r="C1272">
        <v>2033.6000000000001</v>
      </c>
      <c r="D1272">
        <v>3.3892207031803088E-4</v>
      </c>
    </row>
    <row r="1273" spans="3:4" x14ac:dyDescent="0.25">
      <c r="C1273">
        <v>2035.2</v>
      </c>
      <c r="D1273">
        <v>3.3440590752832232E-4</v>
      </c>
    </row>
    <row r="1274" spans="3:4" x14ac:dyDescent="0.25">
      <c r="C1274">
        <v>2036.8000000000002</v>
      </c>
      <c r="D1274">
        <v>3.2978478862557984E-4</v>
      </c>
    </row>
    <row r="1275" spans="3:4" x14ac:dyDescent="0.25">
      <c r="C1275">
        <v>2038.4</v>
      </c>
      <c r="D1275">
        <v>3.2506707475288678E-4</v>
      </c>
    </row>
    <row r="1276" spans="3:4" x14ac:dyDescent="0.25">
      <c r="C1276">
        <v>2040</v>
      </c>
      <c r="D1276">
        <v>3.2026098332672766E-4</v>
      </c>
    </row>
    <row r="1277" spans="3:4" x14ac:dyDescent="0.25">
      <c r="C1277">
        <v>2041.6000000000001</v>
      </c>
      <c r="D1277">
        <v>3.1537456029019937E-4</v>
      </c>
    </row>
    <row r="1278" spans="3:4" x14ac:dyDescent="0.25">
      <c r="C1278">
        <v>2043.2</v>
      </c>
      <c r="D1278">
        <v>3.1040719333258449E-4</v>
      </c>
    </row>
    <row r="1279" spans="3:4" x14ac:dyDescent="0.25">
      <c r="C1279">
        <v>2044.8000000000002</v>
      </c>
      <c r="D1279">
        <v>3.0538465676415225E-4</v>
      </c>
    </row>
    <row r="1280" spans="3:4" x14ac:dyDescent="0.25">
      <c r="C1280">
        <v>2046.4</v>
      </c>
      <c r="D1280">
        <v>3.0030450020474637E-4</v>
      </c>
    </row>
    <row r="1281" spans="3:4" x14ac:dyDescent="0.25">
      <c r="C1281">
        <v>2048</v>
      </c>
      <c r="D1281">
        <v>2.95173890969817E-4</v>
      </c>
    </row>
    <row r="1282" spans="3:4" x14ac:dyDescent="0.25">
      <c r="C1282">
        <v>2049.6</v>
      </c>
      <c r="D1282">
        <v>2.8999973076435998E-4</v>
      </c>
    </row>
    <row r="1283" spans="3:4" x14ac:dyDescent="0.25">
      <c r="C1283">
        <v>2051.2000000000003</v>
      </c>
      <c r="D1283">
        <v>2.8478864690790242E-4</v>
      </c>
    </row>
    <row r="1284" spans="3:4" x14ac:dyDescent="0.25">
      <c r="C1284">
        <v>2052.8000000000002</v>
      </c>
      <c r="D1284">
        <v>2.7954698640339655E-4</v>
      </c>
    </row>
    <row r="1285" spans="3:4" x14ac:dyDescent="0.25">
      <c r="C1285">
        <v>2054.4</v>
      </c>
      <c r="D1285">
        <v>2.7428081271391061E-4</v>
      </c>
    </row>
    <row r="1286" spans="3:4" x14ac:dyDescent="0.25">
      <c r="C1286">
        <v>2056</v>
      </c>
      <c r="D1286">
        <v>2.6899590509001418E-4</v>
      </c>
    </row>
    <row r="1287" spans="3:4" x14ac:dyDescent="0.25">
      <c r="C1287">
        <v>2057.6</v>
      </c>
      <c r="D1287">
        <v>2.6369776027232092E-4</v>
      </c>
    </row>
    <row r="1288" spans="3:4" x14ac:dyDescent="0.25">
      <c r="C1288">
        <v>2059.2000000000003</v>
      </c>
      <c r="D1288">
        <v>2.5839159637807969E-4</v>
      </c>
    </row>
    <row r="1289" spans="3:4" x14ac:dyDescent="0.25">
      <c r="C1289">
        <v>2060.8000000000002</v>
      </c>
      <c r="D1289">
        <v>2.5308235876794923E-4</v>
      </c>
    </row>
    <row r="1290" spans="3:4" x14ac:dyDescent="0.25">
      <c r="C1290">
        <v>2062.4</v>
      </c>
      <c r="D1290">
        <v>2.4776647253357614E-4</v>
      </c>
    </row>
    <row r="1291" spans="3:4" x14ac:dyDescent="0.25">
      <c r="C1291">
        <v>2064</v>
      </c>
      <c r="D1291">
        <v>2.4246601723078626E-4</v>
      </c>
    </row>
    <row r="1292" spans="3:4" x14ac:dyDescent="0.25">
      <c r="C1292">
        <v>2065.6</v>
      </c>
      <c r="D1292">
        <v>2.3717562017014709E-4</v>
      </c>
    </row>
    <row r="1293" spans="3:4" x14ac:dyDescent="0.25">
      <c r="C1293">
        <v>2067.2000000000003</v>
      </c>
      <c r="D1293">
        <v>2.3189924527924576E-4</v>
      </c>
    </row>
    <row r="1294" spans="3:4" x14ac:dyDescent="0.25">
      <c r="C1294">
        <v>2068.8000000000002</v>
      </c>
      <c r="D1294">
        <v>2.2664063288967663E-4</v>
      </c>
    </row>
    <row r="1295" spans="3:4" x14ac:dyDescent="0.25">
      <c r="C1295">
        <v>2070.4</v>
      </c>
      <c r="D1295">
        <v>2.2140331308553903E-4</v>
      </c>
    </row>
    <row r="1296" spans="3:4" x14ac:dyDescent="0.25">
      <c r="C1296">
        <v>2072</v>
      </c>
      <c r="D1296">
        <v>2.1619061946319542E-4</v>
      </c>
    </row>
    <row r="1297" spans="3:4" x14ac:dyDescent="0.25">
      <c r="C1297">
        <v>2073.6</v>
      </c>
      <c r="D1297">
        <v>2.1100570309747074E-4</v>
      </c>
    </row>
    <row r="1298" spans="3:4" x14ac:dyDescent="0.25">
      <c r="C1298">
        <v>2075.2000000000003</v>
      </c>
      <c r="D1298">
        <v>2.0584294255930396E-4</v>
      </c>
    </row>
    <row r="1299" spans="3:4" x14ac:dyDescent="0.25">
      <c r="C1299">
        <v>2076.8000000000002</v>
      </c>
      <c r="D1299">
        <v>2.0072355837568514E-4</v>
      </c>
    </row>
    <row r="1300" spans="3:4" x14ac:dyDescent="0.25">
      <c r="C1300">
        <v>2078.4</v>
      </c>
      <c r="D1300">
        <v>1.9564029278535896E-4</v>
      </c>
    </row>
    <row r="1301" spans="3:4" x14ac:dyDescent="0.25">
      <c r="C1301">
        <v>2080</v>
      </c>
      <c r="D1301">
        <v>1.9059572331430605E-4</v>
      </c>
    </row>
    <row r="1302" spans="3:4" x14ac:dyDescent="0.25">
      <c r="C1302">
        <v>2081.6</v>
      </c>
      <c r="D1302">
        <v>1.8559230930859707E-4</v>
      </c>
    </row>
    <row r="1303" spans="3:4" x14ac:dyDescent="0.25">
      <c r="C1303">
        <v>2083.2000000000003</v>
      </c>
      <c r="D1303">
        <v>1.8063240376291504E-4</v>
      </c>
    </row>
    <row r="1304" spans="3:4" x14ac:dyDescent="0.25">
      <c r="C1304">
        <v>2084.8000000000002</v>
      </c>
      <c r="D1304">
        <v>1.7571826427115921E-4</v>
      </c>
    </row>
    <row r="1305" spans="3:4" x14ac:dyDescent="0.25">
      <c r="C1305">
        <v>2086.4</v>
      </c>
      <c r="D1305">
        <v>1.7085206301473813E-4</v>
      </c>
    </row>
    <row r="1306" spans="3:4" x14ac:dyDescent="0.25">
      <c r="C1306">
        <v>2088</v>
      </c>
      <c r="D1306">
        <v>1.6603589572189916E-4</v>
      </c>
    </row>
    <row r="1307" spans="3:4" x14ac:dyDescent="0.25">
      <c r="C1307">
        <v>2089.6</v>
      </c>
      <c r="D1307">
        <v>1.6127178954894635E-4</v>
      </c>
    </row>
    <row r="1308" spans="3:4" x14ac:dyDescent="0.25">
      <c r="C1308">
        <v>2091.2000000000003</v>
      </c>
      <c r="D1308">
        <v>1.5655307366324727E-4</v>
      </c>
    </row>
    <row r="1309" spans="3:4" x14ac:dyDescent="0.25">
      <c r="C1309">
        <v>2092.8000000000002</v>
      </c>
      <c r="D1309">
        <v>1.5189955141469935E-4</v>
      </c>
    </row>
    <row r="1310" spans="3:4" x14ac:dyDescent="0.25">
      <c r="C1310">
        <v>2094.4</v>
      </c>
      <c r="D1310">
        <v>1.4730378008506609E-4</v>
      </c>
    </row>
    <row r="1311" spans="3:4" x14ac:dyDescent="0.25">
      <c r="C1311">
        <v>2096</v>
      </c>
      <c r="D1311">
        <v>1.4276757171389337E-4</v>
      </c>
    </row>
    <row r="1312" spans="3:4" x14ac:dyDescent="0.25">
      <c r="C1312">
        <v>2097.6</v>
      </c>
      <c r="D1312">
        <v>1.3829269229537967E-4</v>
      </c>
    </row>
    <row r="1313" spans="3:4" x14ac:dyDescent="0.25">
      <c r="C1313">
        <v>2099.2000000000003</v>
      </c>
      <c r="D1313">
        <v>1.3388086308346493E-4</v>
      </c>
    </row>
    <row r="1314" spans="3:4" x14ac:dyDescent="0.25">
      <c r="C1314">
        <v>2100.8000000000002</v>
      </c>
      <c r="D1314">
        <v>1.2953376091438666E-4</v>
      </c>
    </row>
    <row r="1315" spans="3:4" x14ac:dyDescent="0.25">
      <c r="C1315">
        <v>2102.4</v>
      </c>
      <c r="D1315">
        <v>1.2525301761129122E-4</v>
      </c>
    </row>
    <row r="1316" spans="3:4" x14ac:dyDescent="0.25">
      <c r="C1316">
        <v>2104</v>
      </c>
      <c r="D1316">
        <v>1.2104021854445627E-4</v>
      </c>
    </row>
    <row r="1317" spans="3:4" x14ac:dyDescent="0.25">
      <c r="C1317">
        <v>2105.6</v>
      </c>
      <c r="D1317">
        <v>1.1689690042814205E-4</v>
      </c>
    </row>
    <row r="1318" spans="3:4" x14ac:dyDescent="0.25">
      <c r="C1318">
        <v>2107.2000000000003</v>
      </c>
      <c r="D1318">
        <v>1.1282454844117978E-4</v>
      </c>
    </row>
    <row r="1319" spans="3:4" x14ac:dyDescent="0.25">
      <c r="C1319">
        <v>2108.8000000000002</v>
      </c>
      <c r="D1319">
        <v>1.0882459276303413E-4</v>
      </c>
    </row>
    <row r="1320" spans="3:4" x14ac:dyDescent="0.25">
      <c r="C1320">
        <v>2110.4</v>
      </c>
      <c r="D1320">
        <v>1.0489840462026702E-4</v>
      </c>
    </row>
    <row r="1321" spans="3:4" x14ac:dyDescent="0.25">
      <c r="C1321">
        <v>2112</v>
      </c>
      <c r="D1321">
        <v>1.0104729194020677E-4</v>
      </c>
    </row>
    <row r="1322" spans="3:4" x14ac:dyDescent="0.25">
      <c r="C1322">
        <v>2113.6</v>
      </c>
      <c r="D1322">
        <v>9.72724947090959E-5</v>
      </c>
    </row>
    <row r="1323" spans="3:4" x14ac:dyDescent="0.25">
      <c r="C1323">
        <v>2115.2000000000003</v>
      </c>
      <c r="D1323">
        <v>9.3575180131266888E-5</v>
      </c>
    </row>
    <row r="1324" spans="3:4" x14ac:dyDescent="0.25">
      <c r="C1324">
        <v>2116.8000000000002</v>
      </c>
      <c r="D1324">
        <v>8.995643768396915E-5</v>
      </c>
    </row>
    <row r="1325" spans="3:4" x14ac:dyDescent="0.25">
      <c r="C1325">
        <v>2118.4</v>
      </c>
      <c r="D1325">
        <v>8.6417274159434517E-5</v>
      </c>
    </row>
    <row r="1326" spans="3:4" x14ac:dyDescent="0.25">
      <c r="C1326">
        <v>2120</v>
      </c>
      <c r="D1326">
        <v>8.2958608781802558E-5</v>
      </c>
    </row>
    <row r="1327" spans="3:4" x14ac:dyDescent="0.25">
      <c r="C1327">
        <v>2121.6</v>
      </c>
      <c r="D1327">
        <v>7.9581268481601693E-5</v>
      </c>
    </row>
    <row r="1328" spans="3:4" x14ac:dyDescent="0.25">
      <c r="C1328">
        <v>2123.2000000000003</v>
      </c>
      <c r="D1328">
        <v>7.6285983404843986E-5</v>
      </c>
    </row>
    <row r="1329" spans="3:4" x14ac:dyDescent="0.25">
      <c r="C1329">
        <v>2124.8000000000002</v>
      </c>
      <c r="D1329">
        <v>7.3073382727470697E-5</v>
      </c>
    </row>
    <row r="1330" spans="3:4" x14ac:dyDescent="0.25">
      <c r="C1330">
        <v>2126.4</v>
      </c>
      <c r="D1330">
        <v>6.9943990839006347E-5</v>
      </c>
    </row>
    <row r="1331" spans="3:4" x14ac:dyDescent="0.25">
      <c r="C1331">
        <v>2128</v>
      </c>
      <c r="D1331">
        <v>6.6898223952023534E-5</v>
      </c>
    </row>
    <row r="1332" spans="3:4" x14ac:dyDescent="0.25">
      <c r="C1332">
        <v>2129.6</v>
      </c>
      <c r="D1332">
        <v>6.3936387186388344E-5</v>
      </c>
    </row>
    <row r="1333" spans="3:4" x14ac:dyDescent="0.25">
      <c r="C1333">
        <v>2131.2000000000003</v>
      </c>
      <c r="D1333">
        <v>6.105867216947451E-5</v>
      </c>
    </row>
    <row r="1334" spans="3:4" x14ac:dyDescent="0.25">
      <c r="C1334">
        <v>2132.8000000000002</v>
      </c>
      <c r="D1334">
        <v>5.8265155185641212E-5</v>
      </c>
    </row>
    <row r="1335" spans="3:4" x14ac:dyDescent="0.25">
      <c r="C1335">
        <v>2134.4</v>
      </c>
      <c r="D1335">
        <v>5.5555795900368857E-5</v>
      </c>
    </row>
    <row r="1336" spans="3:4" x14ac:dyDescent="0.25">
      <c r="C1336">
        <v>2136</v>
      </c>
      <c r="D1336">
        <v>5.2930436676698182E-5</v>
      </c>
    </row>
    <row r="1337" spans="3:4" x14ac:dyDescent="0.25">
      <c r="C1337">
        <v>2137.6</v>
      </c>
      <c r="D1337">
        <v>5.0388802494003628E-5</v>
      </c>
    </row>
    <row r="1338" spans="3:4" x14ac:dyDescent="0.25">
      <c r="C1338">
        <v>2139.2000000000003</v>
      </c>
      <c r="D1338">
        <v>4.7930501471838667E-5</v>
      </c>
    </row>
    <row r="1339" spans="3:4" x14ac:dyDescent="0.25">
      <c r="C1339">
        <v>2140.8000000000002</v>
      </c>
      <c r="D1339">
        <v>4.5555025994625669E-5</v>
      </c>
    </row>
    <row r="1340" spans="3:4" x14ac:dyDescent="0.25">
      <c r="C1340">
        <v>2142.4</v>
      </c>
      <c r="D1340">
        <v>4.3261754426395106E-5</v>
      </c>
    </row>
    <row r="1341" spans="3:4" x14ac:dyDescent="0.25">
      <c r="C1341">
        <v>2144</v>
      </c>
      <c r="D1341">
        <v>4.104995339871419E-5</v>
      </c>
    </row>
    <row r="1342" spans="3:4" x14ac:dyDescent="0.25">
      <c r="C1342">
        <v>2145.6</v>
      </c>
      <c r="D1342">
        <v>3.8918780649339404E-5</v>
      </c>
    </row>
    <row r="1343" spans="3:4" x14ac:dyDescent="0.25">
      <c r="C1343">
        <v>2147.2000000000003</v>
      </c>
      <c r="D1343">
        <v>3.6867288384106903E-5</v>
      </c>
    </row>
    <row r="1344" spans="3:4" x14ac:dyDescent="0.25">
      <c r="C1344">
        <v>2148.8000000000002</v>
      </c>
      <c r="D1344">
        <v>3.4894427130110491E-5</v>
      </c>
    </row>
    <row r="1345" spans="3:4" x14ac:dyDescent="0.25">
      <c r="C1345">
        <v>2150.4</v>
      </c>
      <c r="D1345">
        <v>3.299905004433215E-5</v>
      </c>
    </row>
    <row r="1346" spans="3:4" x14ac:dyDescent="0.25">
      <c r="C1346">
        <v>2152</v>
      </c>
      <c r="D1346">
        <v>3.1179917638636993E-5</v>
      </c>
    </row>
    <row r="1347" spans="3:4" x14ac:dyDescent="0.25">
      <c r="C1347">
        <v>2153.6</v>
      </c>
      <c r="D1347">
        <v>2.9435702879351871E-5</v>
      </c>
    </row>
    <row r="1348" spans="3:4" x14ac:dyDescent="0.25">
      <c r="C1348">
        <v>2155.2000000000003</v>
      </c>
      <c r="D1348">
        <v>2.7764996617581668E-5</v>
      </c>
    </row>
    <row r="1349" spans="3:4" x14ac:dyDescent="0.25">
      <c r="C1349">
        <v>2156.8000000000002</v>
      </c>
      <c r="D1349">
        <v>2.6166313304922523E-5</v>
      </c>
    </row>
    <row r="1350" spans="3:4" x14ac:dyDescent="0.25">
      <c r="C1350">
        <v>2158.4</v>
      </c>
      <c r="D1350">
        <v>2.4638096948291582E-5</v>
      </c>
    </row>
    <row r="1351" spans="3:4" x14ac:dyDescent="0.25">
      <c r="C1351">
        <v>2160</v>
      </c>
      <c r="D1351">
        <v>2.3178727257218315E-5</v>
      </c>
    </row>
    <row r="1352" spans="3:4" x14ac:dyDescent="0.25">
      <c r="C1352">
        <v>2161.6</v>
      </c>
      <c r="D1352">
        <v>2.1786525937044964E-5</v>
      </c>
    </row>
    <row r="1353" spans="3:4" x14ac:dyDescent="0.25">
      <c r="C1353">
        <v>2163.2000000000003</v>
      </c>
      <c r="D1353">
        <v>2.0459763082088486E-5</v>
      </c>
    </row>
    <row r="1354" spans="3:4" x14ac:dyDescent="0.25">
      <c r="C1354">
        <v>2164.8000000000002</v>
      </c>
      <c r="D1354">
        <v>1.9196663623850758E-5</v>
      </c>
    </row>
    <row r="1355" spans="3:4" x14ac:dyDescent="0.25">
      <c r="C1355">
        <v>2166.4</v>
      </c>
      <c r="D1355">
        <v>1.7995413790791524E-5</v>
      </c>
    </row>
    <row r="1356" spans="3:4" x14ac:dyDescent="0.25">
      <c r="C1356">
        <v>2168</v>
      </c>
      <c r="D1356">
        <v>1.685416753798464E-5</v>
      </c>
    </row>
    <row r="1357" spans="3:4" x14ac:dyDescent="0.25">
      <c r="C1357">
        <v>2169.6</v>
      </c>
      <c r="D1357">
        <v>1.5771052907073974E-5</v>
      </c>
    </row>
    <row r="1358" spans="3:4" x14ac:dyDescent="0.25">
      <c r="C1358">
        <v>2171.2000000000003</v>
      </c>
      <c r="D1358">
        <v>1.4735917656199169E-5</v>
      </c>
    </row>
    <row r="1359" spans="3:4" x14ac:dyDescent="0.25">
      <c r="C1359">
        <v>2172.8000000000002</v>
      </c>
      <c r="D1359">
        <v>1.3764569882798814E-5</v>
      </c>
    </row>
    <row r="1360" spans="3:4" x14ac:dyDescent="0.25">
      <c r="C1360">
        <v>2174.4</v>
      </c>
      <c r="D1360">
        <v>1.2845480065851502E-5</v>
      </c>
    </row>
    <row r="1361" spans="3:4" x14ac:dyDescent="0.25">
      <c r="C1361">
        <v>2176</v>
      </c>
      <c r="D1361">
        <v>1.1976754923989449E-5</v>
      </c>
    </row>
    <row r="1362" spans="3:4" x14ac:dyDescent="0.25">
      <c r="C1362">
        <v>2177.6</v>
      </c>
      <c r="D1362">
        <v>1.1156502208778285E-5</v>
      </c>
    </row>
    <row r="1363" spans="3:4" x14ac:dyDescent="0.25">
      <c r="C1363">
        <v>2179.2000000000003</v>
      </c>
      <c r="D1363">
        <v>1.0382836252415295E-5</v>
      </c>
    </row>
    <row r="1364" spans="3:4" x14ac:dyDescent="0.25">
      <c r="C1364">
        <v>2180.8000000000002</v>
      </c>
      <c r="D1364">
        <v>9.6538832164207849E-6</v>
      </c>
    </row>
    <row r="1365" spans="3:4" x14ac:dyDescent="0.25">
      <c r="C1365">
        <v>2182.4</v>
      </c>
      <c r="D1365">
        <v>8.9677860271719487E-6</v>
      </c>
    </row>
    <row r="1366" spans="3:4" x14ac:dyDescent="0.25">
      <c r="C1366">
        <v>2184</v>
      </c>
      <c r="D1366">
        <v>8.3227089870843607E-6</v>
      </c>
    </row>
    <row r="1367" spans="3:4" x14ac:dyDescent="0.25">
      <c r="C1367">
        <v>2185.6</v>
      </c>
      <c r="D1367">
        <v>7.7168420531141872E-6</v>
      </c>
    </row>
    <row r="1368" spans="3:4" x14ac:dyDescent="0.25">
      <c r="C1368">
        <v>2187.2000000000003</v>
      </c>
      <c r="D1368">
        <v>7.1484047770357286E-6</v>
      </c>
    </row>
    <row r="1369" spans="3:4" x14ac:dyDescent="0.25">
      <c r="C1369">
        <v>2188.8000000000002</v>
      </c>
      <c r="D1369">
        <v>6.615649904607135E-6</v>
      </c>
    </row>
    <row r="1370" spans="3:4" x14ac:dyDescent="0.25">
      <c r="C1370">
        <v>2190.4</v>
      </c>
      <c r="D1370">
        <v>6.1168666332549741E-6</v>
      </c>
    </row>
    <row r="1371" spans="3:4" x14ac:dyDescent="0.25">
      <c r="C1371">
        <v>2192</v>
      </c>
      <c r="D1371">
        <v>5.6421823032164438E-6</v>
      </c>
    </row>
    <row r="1372" spans="3:4" x14ac:dyDescent="0.25">
      <c r="C1372">
        <v>2193.6</v>
      </c>
      <c r="D1372">
        <v>5.2075143339521513E-6</v>
      </c>
    </row>
    <row r="1373" spans="3:4" x14ac:dyDescent="0.25">
      <c r="C1373">
        <v>2195.2000000000003</v>
      </c>
      <c r="D1373">
        <v>4.8017794866920791E-6</v>
      </c>
    </row>
    <row r="1374" spans="3:4" x14ac:dyDescent="0.25">
      <c r="C1374">
        <v>2196.8000000000002</v>
      </c>
      <c r="D1374">
        <v>4.4234577885435104E-6</v>
      </c>
    </row>
    <row r="1375" spans="3:4" x14ac:dyDescent="0.25">
      <c r="C1375">
        <v>2198.4</v>
      </c>
      <c r="D1375">
        <v>4.0710747766824805E-6</v>
      </c>
    </row>
    <row r="1376" spans="3:4" x14ac:dyDescent="0.25">
      <c r="C1376">
        <v>2200</v>
      </c>
      <c r="D1376">
        <v>3.7342364640271452E-6</v>
      </c>
    </row>
    <row r="1377" spans="3:4" x14ac:dyDescent="0.25">
      <c r="C1377">
        <v>2201.6</v>
      </c>
      <c r="D1377">
        <v>3.4305342274885667E-6</v>
      </c>
    </row>
    <row r="1378" spans="3:4" x14ac:dyDescent="0.25">
      <c r="C1378">
        <v>2203.2000000000003</v>
      </c>
      <c r="D1378">
        <v>3.1396533559849922E-6</v>
      </c>
    </row>
    <row r="1379" spans="3:4" x14ac:dyDescent="0.25">
      <c r="C1379">
        <v>2204.8000000000002</v>
      </c>
      <c r="D1379">
        <v>2.8792925364417266E-6</v>
      </c>
    </row>
    <row r="1380" spans="3:4" x14ac:dyDescent="0.25">
      <c r="C1380">
        <v>2206.4</v>
      </c>
      <c r="D1380">
        <v>2.6379700090500143E-6</v>
      </c>
    </row>
    <row r="1381" spans="3:4" x14ac:dyDescent="0.25">
      <c r="C1381">
        <v>2208</v>
      </c>
      <c r="D1381">
        <v>2.4145369819117659E-6</v>
      </c>
    </row>
    <row r="1382" spans="3:4" x14ac:dyDescent="0.25">
      <c r="C1382">
        <v>2209.6</v>
      </c>
      <c r="D1382">
        <v>2.207891822315155E-6</v>
      </c>
    </row>
    <row r="1383" spans="3:4" x14ac:dyDescent="0.25">
      <c r="C1383">
        <v>2211.2000000000003</v>
      </c>
      <c r="D1383">
        <v>2.0169801297931211E-6</v>
      </c>
    </row>
    <row r="1384" spans="3:4" x14ac:dyDescent="0.25">
      <c r="C1384">
        <v>2212.8000000000002</v>
      </c>
      <c r="D1384">
        <v>1.8407945860340364E-6</v>
      </c>
    </row>
    <row r="1385" spans="3:4" x14ac:dyDescent="0.25">
      <c r="C1385">
        <v>2214.4</v>
      </c>
      <c r="D1385">
        <v>1.6783746014019923E-6</v>
      </c>
    </row>
    <row r="1386" spans="3:4" x14ac:dyDescent="0.25">
      <c r="C1386">
        <v>2216</v>
      </c>
      <c r="D1386">
        <v>1.5288057774566503E-6</v>
      </c>
    </row>
    <row r="1387" spans="3:4" x14ac:dyDescent="0.25">
      <c r="C1387">
        <v>2217.6</v>
      </c>
      <c r="D1387">
        <v>1.3912192043793313E-6</v>
      </c>
    </row>
    <row r="1388" spans="3:4" x14ac:dyDescent="0.25">
      <c r="C1388">
        <v>2219.2000000000003</v>
      </c>
      <c r="D1388">
        <v>1.2647906116332633E-6</v>
      </c>
    </row>
    <row r="1389" spans="3:4" x14ac:dyDescent="0.25">
      <c r="C1389">
        <v>2220.8000000000002</v>
      </c>
      <c r="D1389">
        <v>1.1487393895211126E-6</v>
      </c>
    </row>
    <row r="1390" spans="3:4" x14ac:dyDescent="0.25">
      <c r="C1390">
        <v>2222.4</v>
      </c>
      <c r="D1390">
        <v>1.0338271433942765E-6</v>
      </c>
    </row>
    <row r="1391" spans="3:4" x14ac:dyDescent="0.25">
      <c r="C1391">
        <v>2224</v>
      </c>
      <c r="D1391">
        <v>9.3715224884506508E-7</v>
      </c>
    </row>
    <row r="1392" spans="3:4" x14ac:dyDescent="0.25">
      <c r="C1392">
        <v>2225.6</v>
      </c>
      <c r="D1392">
        <v>8.48693088378664E-7</v>
      </c>
    </row>
    <row r="1393" spans="3:4" x14ac:dyDescent="0.25">
      <c r="C1393">
        <v>2227.2000000000003</v>
      </c>
      <c r="D1393">
        <v>7.6783776280178165E-7</v>
      </c>
    </row>
    <row r="1394" spans="3:4" x14ac:dyDescent="0.25">
      <c r="C1394">
        <v>2228.8000000000002</v>
      </c>
      <c r="D1394">
        <v>6.9401131786321733E-7</v>
      </c>
    </row>
    <row r="1395" spans="3:4" x14ac:dyDescent="0.25">
      <c r="C1395">
        <v>2230.4</v>
      </c>
      <c r="D1395">
        <v>6.2667434865922571E-7</v>
      </c>
    </row>
    <row r="1396" spans="3:4" x14ac:dyDescent="0.25">
      <c r="C1396">
        <v>2232</v>
      </c>
      <c r="D1396">
        <v>5.6532157356153914E-7</v>
      </c>
    </row>
    <row r="1397" spans="3:4" x14ac:dyDescent="0.25">
      <c r="C1397">
        <v>2233.6</v>
      </c>
      <c r="D1397">
        <v>5.0948038848504766E-7</v>
      </c>
    </row>
    <row r="1398" spans="3:4" x14ac:dyDescent="0.25">
      <c r="C1398">
        <v>2235.2000000000003</v>
      </c>
      <c r="D1398">
        <v>4.5870941139569074E-7</v>
      </c>
    </row>
    <row r="1399" spans="3:4" x14ac:dyDescent="0.25">
      <c r="C1399">
        <v>2236.8000000000002</v>
      </c>
      <c r="D1399">
        <v>4.125970260580218E-7</v>
      </c>
    </row>
    <row r="1400" spans="3:4" x14ac:dyDescent="0.25">
      <c r="C1400">
        <v>2238.4</v>
      </c>
      <c r="D1400">
        <v>3.7075993314239835E-7</v>
      </c>
    </row>
    <row r="1401" spans="3:4" x14ac:dyDescent="0.25">
      <c r="C1401">
        <v>2240</v>
      </c>
      <c r="D1401">
        <v>3.32841715959988E-7</v>
      </c>
    </row>
    <row r="1402" spans="3:4" x14ac:dyDescent="0.25">
      <c r="C1402">
        <v>2241.6</v>
      </c>
      <c r="D1402">
        <v>2.9851142727233404E-7</v>
      </c>
    </row>
    <row r="1403" spans="3:4" x14ac:dyDescent="0.25">
      <c r="C1403">
        <v>2243.2000000000003</v>
      </c>
      <c r="D1403">
        <v>2.6746220283660479E-7</v>
      </c>
    </row>
    <row r="1404" spans="3:4" x14ac:dyDescent="0.25">
      <c r="C1404">
        <v>2244.8000000000002</v>
      </c>
      <c r="D1404">
        <v>2.3940990659963588E-7</v>
      </c>
    </row>
    <row r="1405" spans="3:4" x14ac:dyDescent="0.25">
      <c r="C1405">
        <v>2246.4</v>
      </c>
      <c r="D1405">
        <v>2.1409181174606962E-7</v>
      </c>
    </row>
    <row r="1406" spans="3:4" x14ac:dyDescent="0.25">
      <c r="C1406">
        <v>2248</v>
      </c>
      <c r="D1406">
        <v>1.9126532114054718E-7</v>
      </c>
    </row>
    <row r="1407" spans="3:4" x14ac:dyDescent="0.25">
      <c r="C1407">
        <v>2249.6</v>
      </c>
      <c r="D1407">
        <v>1.7070673008112868E-7</v>
      </c>
    </row>
    <row r="1408" spans="3:4" x14ac:dyDescent="0.25">
      <c r="C1408">
        <v>2251.2000000000003</v>
      </c>
      <c r="D1408">
        <v>1.5221003370263E-7</v>
      </c>
    </row>
    <row r="1409" spans="3:4" x14ac:dyDescent="0.25">
      <c r="C1409">
        <v>2252.8000000000002</v>
      </c>
      <c r="D1409">
        <v>1.3558578083383737E-7</v>
      </c>
    </row>
    <row r="1410" spans="3:4" x14ac:dyDescent="0.25">
      <c r="C1410">
        <v>2254.4</v>
      </c>
      <c r="D1410">
        <v>1.206599756214891E-7</v>
      </c>
    </row>
    <row r="1411" spans="3:4" x14ac:dyDescent="0.25">
      <c r="C1411">
        <v>2256</v>
      </c>
      <c r="D1411">
        <v>1.072730277862073E-7</v>
      </c>
    </row>
    <row r="1412" spans="3:4" x14ac:dyDescent="0.25">
      <c r="C1412">
        <v>2257.6</v>
      </c>
      <c r="D1412">
        <v>9.5278751969648165E-8</v>
      </c>
    </row>
    <row r="1413" spans="3:4" x14ac:dyDescent="0.25">
      <c r="C1413">
        <v>2259.2000000000003</v>
      </c>
      <c r="D1413">
        <v>8.4543416267402655E-8</v>
      </c>
    </row>
    <row r="1414" spans="3:4" x14ac:dyDescent="0.25">
      <c r="C1414">
        <v>2260.8000000000002</v>
      </c>
      <c r="D1414">
        <v>7.4944839716763487E-8</v>
      </c>
    </row>
    <row r="1415" spans="3:4" x14ac:dyDescent="0.25">
      <c r="C1415">
        <v>2262.4</v>
      </c>
      <c r="D1415">
        <v>6.6371538220763427E-8</v>
      </c>
    </row>
    <row r="1416" spans="3:4" x14ac:dyDescent="0.25">
      <c r="C1416">
        <v>2264</v>
      </c>
      <c r="D1416">
        <v>5.8721918138268363E-8</v>
      </c>
    </row>
    <row r="1417" spans="3:4" x14ac:dyDescent="0.25">
      <c r="C1417">
        <v>2265.6</v>
      </c>
      <c r="D1417">
        <v>5.1903516552034166E-8</v>
      </c>
    </row>
    <row r="1418" spans="3:4" x14ac:dyDescent="0.25">
      <c r="C1418">
        <v>2267.2000000000003</v>
      </c>
      <c r="D1418">
        <v>4.5832287040856421E-8</v>
      </c>
    </row>
    <row r="1419" spans="3:4" x14ac:dyDescent="0.25">
      <c r="C1419">
        <v>2268.8000000000002</v>
      </c>
      <c r="D1419">
        <v>4.0431929625889732E-8</v>
      </c>
    </row>
    <row r="1420" spans="3:4" x14ac:dyDescent="0.25">
      <c r="C1420">
        <v>2270.4</v>
      </c>
      <c r="D1420">
        <v>3.5633263432822818E-8</v>
      </c>
    </row>
    <row r="1421" spans="3:4" x14ac:dyDescent="0.25">
      <c r="C1421">
        <v>2272</v>
      </c>
      <c r="D1421">
        <v>3.1373640508814317E-8</v>
      </c>
    </row>
    <row r="1422" spans="3:4" x14ac:dyDescent="0.25">
      <c r="C1422">
        <v>2273.6</v>
      </c>
      <c r="D1422">
        <v>2.7596399153603108E-8</v>
      </c>
    </row>
    <row r="1423" spans="3:4" x14ac:dyDescent="0.25">
      <c r="C1423">
        <v>2275.2000000000003</v>
      </c>
      <c r="D1423">
        <v>2.4250355066113479E-8</v>
      </c>
    </row>
    <row r="1424" spans="3:4" x14ac:dyDescent="0.25">
      <c r="C1424">
        <v>2276.8000000000002</v>
      </c>
      <c r="D1424">
        <v>2.1289328569009885E-8</v>
      </c>
    </row>
    <row r="1425" spans="3:4" x14ac:dyDescent="0.25">
      <c r="C1425">
        <v>2278.4</v>
      </c>
      <c r="D1425">
        <v>1.0312389590544388E-8</v>
      </c>
    </row>
    <row r="1426" spans="3:4" x14ac:dyDescent="0.25">
      <c r="C1426">
        <v>2280</v>
      </c>
      <c r="D1426">
        <v>0</v>
      </c>
    </row>
    <row r="1427" spans="3:4" x14ac:dyDescent="0.25">
      <c r="C1427">
        <v>2281.6</v>
      </c>
      <c r="D1427">
        <v>0</v>
      </c>
    </row>
    <row r="1428" spans="3:4" x14ac:dyDescent="0.25">
      <c r="C1428">
        <v>2283.2000000000003</v>
      </c>
      <c r="D1428">
        <v>0</v>
      </c>
    </row>
    <row r="1429" spans="3:4" x14ac:dyDescent="0.25">
      <c r="C1429">
        <v>2284.8000000000002</v>
      </c>
      <c r="D1429">
        <v>0</v>
      </c>
    </row>
    <row r="1430" spans="3:4" x14ac:dyDescent="0.25">
      <c r="C1430">
        <v>2286.4</v>
      </c>
      <c r="D1430">
        <v>0</v>
      </c>
    </row>
    <row r="1431" spans="3:4" x14ac:dyDescent="0.25">
      <c r="C1431">
        <v>2288</v>
      </c>
      <c r="D1431">
        <v>0</v>
      </c>
    </row>
    <row r="1432" spans="3:4" x14ac:dyDescent="0.25">
      <c r="C1432">
        <v>2289.6</v>
      </c>
      <c r="D1432">
        <v>0</v>
      </c>
    </row>
    <row r="1433" spans="3:4" x14ac:dyDescent="0.25">
      <c r="C1433">
        <v>2291.2000000000003</v>
      </c>
      <c r="D1433">
        <v>0</v>
      </c>
    </row>
    <row r="1434" spans="3:4" x14ac:dyDescent="0.25">
      <c r="C1434">
        <v>2292.8000000000002</v>
      </c>
      <c r="D1434">
        <v>0</v>
      </c>
    </row>
    <row r="1435" spans="3:4" x14ac:dyDescent="0.25">
      <c r="C1435">
        <v>2294.4</v>
      </c>
      <c r="D1435">
        <v>0</v>
      </c>
    </row>
    <row r="1436" spans="3:4" x14ac:dyDescent="0.25">
      <c r="C1436">
        <v>2296</v>
      </c>
      <c r="D1436">
        <v>0</v>
      </c>
    </row>
    <row r="1437" spans="3:4" x14ac:dyDescent="0.25">
      <c r="C1437">
        <v>2297.6</v>
      </c>
      <c r="D1437">
        <v>0</v>
      </c>
    </row>
    <row r="1438" spans="3:4" x14ac:dyDescent="0.25">
      <c r="C1438">
        <v>2299.2000000000003</v>
      </c>
      <c r="D1438">
        <v>0</v>
      </c>
    </row>
    <row r="1439" spans="3:4" x14ac:dyDescent="0.25">
      <c r="C1439">
        <v>2300.8000000000002</v>
      </c>
      <c r="D1439">
        <v>0</v>
      </c>
    </row>
    <row r="1440" spans="3:4" x14ac:dyDescent="0.25">
      <c r="C1440">
        <v>2302.4</v>
      </c>
      <c r="D1440">
        <v>0</v>
      </c>
    </row>
    <row r="1441" spans="3:4" x14ac:dyDescent="0.25">
      <c r="C1441">
        <v>2304</v>
      </c>
      <c r="D1441">
        <v>0</v>
      </c>
    </row>
    <row r="1442" spans="3:4" x14ac:dyDescent="0.25">
      <c r="C1442">
        <v>2305.6</v>
      </c>
      <c r="D1442">
        <v>0</v>
      </c>
    </row>
    <row r="1443" spans="3:4" x14ac:dyDescent="0.25">
      <c r="C1443">
        <v>2307.2000000000003</v>
      </c>
      <c r="D1443">
        <v>0</v>
      </c>
    </row>
    <row r="1444" spans="3:4" x14ac:dyDescent="0.25">
      <c r="C1444">
        <v>2308.8000000000002</v>
      </c>
      <c r="D1444">
        <v>0</v>
      </c>
    </row>
    <row r="1445" spans="3:4" x14ac:dyDescent="0.25">
      <c r="C1445">
        <v>2310.4</v>
      </c>
      <c r="D1445">
        <v>0</v>
      </c>
    </row>
    <row r="1446" spans="3:4" x14ac:dyDescent="0.25">
      <c r="C1446">
        <v>2312</v>
      </c>
      <c r="D1446">
        <v>0</v>
      </c>
    </row>
    <row r="1447" spans="3:4" x14ac:dyDescent="0.25">
      <c r="C1447">
        <v>2313.6</v>
      </c>
      <c r="D1447">
        <v>0</v>
      </c>
    </row>
    <row r="1448" spans="3:4" x14ac:dyDescent="0.25">
      <c r="C1448">
        <v>2315.2000000000003</v>
      </c>
      <c r="D1448">
        <v>0</v>
      </c>
    </row>
    <row r="1449" spans="3:4" x14ac:dyDescent="0.25">
      <c r="C1449">
        <v>2316.8000000000002</v>
      </c>
      <c r="D1449">
        <v>0</v>
      </c>
    </row>
    <row r="1450" spans="3:4" x14ac:dyDescent="0.25">
      <c r="C1450">
        <v>2318.4</v>
      </c>
      <c r="D1450">
        <v>0</v>
      </c>
    </row>
    <row r="1451" spans="3:4" x14ac:dyDescent="0.25">
      <c r="C1451">
        <v>2320</v>
      </c>
      <c r="D1451">
        <v>0</v>
      </c>
    </row>
    <row r="1452" spans="3:4" x14ac:dyDescent="0.25">
      <c r="C1452">
        <v>2321.6</v>
      </c>
      <c r="D1452">
        <v>0</v>
      </c>
    </row>
    <row r="1453" spans="3:4" x14ac:dyDescent="0.25">
      <c r="C1453">
        <v>2323.2000000000003</v>
      </c>
      <c r="D1453">
        <v>0</v>
      </c>
    </row>
    <row r="1454" spans="3:4" x14ac:dyDescent="0.25">
      <c r="C1454">
        <v>2324.8000000000002</v>
      </c>
      <c r="D1454">
        <v>0</v>
      </c>
    </row>
    <row r="1455" spans="3:4" x14ac:dyDescent="0.25">
      <c r="C1455">
        <v>2326.4</v>
      </c>
      <c r="D1455">
        <v>0</v>
      </c>
    </row>
    <row r="1456" spans="3:4" x14ac:dyDescent="0.25">
      <c r="C1456">
        <v>2328</v>
      </c>
      <c r="D1456">
        <v>0</v>
      </c>
    </row>
    <row r="1457" spans="3:4" x14ac:dyDescent="0.25">
      <c r="C1457">
        <v>2329.6</v>
      </c>
      <c r="D1457">
        <v>0</v>
      </c>
    </row>
    <row r="1458" spans="3:4" x14ac:dyDescent="0.25">
      <c r="C1458">
        <v>2331.2000000000003</v>
      </c>
      <c r="D1458">
        <v>0</v>
      </c>
    </row>
    <row r="1459" spans="3:4" x14ac:dyDescent="0.25">
      <c r="C1459">
        <v>2332.8000000000002</v>
      </c>
      <c r="D1459">
        <v>0</v>
      </c>
    </row>
    <row r="1460" spans="3:4" x14ac:dyDescent="0.25">
      <c r="C1460">
        <v>2334.4</v>
      </c>
      <c r="D1460">
        <v>0</v>
      </c>
    </row>
    <row r="1461" spans="3:4" x14ac:dyDescent="0.25">
      <c r="C1461">
        <v>2336</v>
      </c>
      <c r="D1461">
        <v>0</v>
      </c>
    </row>
    <row r="1462" spans="3:4" x14ac:dyDescent="0.25">
      <c r="C1462">
        <v>2337.6</v>
      </c>
      <c r="D1462">
        <v>0</v>
      </c>
    </row>
    <row r="1463" spans="3:4" x14ac:dyDescent="0.25">
      <c r="C1463">
        <v>2339.2000000000003</v>
      </c>
      <c r="D1463">
        <v>0</v>
      </c>
    </row>
    <row r="1464" spans="3:4" x14ac:dyDescent="0.25">
      <c r="C1464">
        <v>2340.8000000000002</v>
      </c>
      <c r="D1464">
        <v>0</v>
      </c>
    </row>
    <row r="1465" spans="3:4" x14ac:dyDescent="0.25">
      <c r="C1465">
        <v>2342.4</v>
      </c>
      <c r="D1465">
        <v>0</v>
      </c>
    </row>
    <row r="1466" spans="3:4" x14ac:dyDescent="0.25">
      <c r="C1466">
        <v>2344</v>
      </c>
      <c r="D1466">
        <v>0</v>
      </c>
    </row>
    <row r="1467" spans="3:4" x14ac:dyDescent="0.25">
      <c r="C1467">
        <v>2345.6</v>
      </c>
      <c r="D1467">
        <v>0</v>
      </c>
    </row>
    <row r="1468" spans="3:4" x14ac:dyDescent="0.25">
      <c r="C1468">
        <v>2347.2000000000003</v>
      </c>
      <c r="D1468">
        <v>0</v>
      </c>
    </row>
    <row r="1469" spans="3:4" x14ac:dyDescent="0.25">
      <c r="C1469">
        <v>2348.8000000000002</v>
      </c>
      <c r="D1469">
        <v>0</v>
      </c>
    </row>
    <row r="1470" spans="3:4" x14ac:dyDescent="0.25">
      <c r="C1470">
        <v>2350.4</v>
      </c>
      <c r="D1470">
        <v>0</v>
      </c>
    </row>
    <row r="1471" spans="3:4" x14ac:dyDescent="0.25">
      <c r="C1471">
        <v>2352</v>
      </c>
      <c r="D1471">
        <v>0</v>
      </c>
    </row>
    <row r="1472" spans="3:4" x14ac:dyDescent="0.25">
      <c r="C1472">
        <v>2353.6</v>
      </c>
      <c r="D1472">
        <v>0</v>
      </c>
    </row>
    <row r="1473" spans="3:4" x14ac:dyDescent="0.25">
      <c r="C1473">
        <v>2355.2000000000003</v>
      </c>
      <c r="D1473">
        <v>0</v>
      </c>
    </row>
    <row r="1474" spans="3:4" x14ac:dyDescent="0.25">
      <c r="C1474">
        <v>2356.8000000000002</v>
      </c>
      <c r="D1474">
        <v>0</v>
      </c>
    </row>
    <row r="1475" spans="3:4" x14ac:dyDescent="0.25">
      <c r="C1475">
        <v>2358.4</v>
      </c>
      <c r="D1475">
        <v>0</v>
      </c>
    </row>
    <row r="1476" spans="3:4" x14ac:dyDescent="0.25">
      <c r="C1476">
        <v>2360</v>
      </c>
      <c r="D1476">
        <v>0</v>
      </c>
    </row>
    <row r="1477" spans="3:4" x14ac:dyDescent="0.25">
      <c r="C1477">
        <v>2361.6</v>
      </c>
      <c r="D1477">
        <v>0</v>
      </c>
    </row>
    <row r="1478" spans="3:4" x14ac:dyDescent="0.25">
      <c r="C1478">
        <v>2363.2000000000003</v>
      </c>
      <c r="D1478">
        <v>0</v>
      </c>
    </row>
    <row r="1479" spans="3:4" x14ac:dyDescent="0.25">
      <c r="C1479">
        <v>2364.8000000000002</v>
      </c>
      <c r="D1479">
        <v>0</v>
      </c>
    </row>
    <row r="1480" spans="3:4" x14ac:dyDescent="0.25">
      <c r="C1480">
        <v>2366.4</v>
      </c>
      <c r="D1480">
        <v>0</v>
      </c>
    </row>
    <row r="1481" spans="3:4" x14ac:dyDescent="0.25">
      <c r="C1481">
        <v>2368</v>
      </c>
      <c r="D1481">
        <v>0</v>
      </c>
    </row>
    <row r="1482" spans="3:4" x14ac:dyDescent="0.25">
      <c r="C1482">
        <v>2369.6</v>
      </c>
      <c r="D1482">
        <v>0</v>
      </c>
    </row>
    <row r="1483" spans="3:4" x14ac:dyDescent="0.25">
      <c r="C1483">
        <v>2371.2000000000003</v>
      </c>
      <c r="D1483">
        <v>0</v>
      </c>
    </row>
    <row r="1484" spans="3:4" x14ac:dyDescent="0.25">
      <c r="C1484">
        <v>2372.8000000000002</v>
      </c>
      <c r="D1484">
        <v>0</v>
      </c>
    </row>
    <row r="1485" spans="3:4" x14ac:dyDescent="0.25">
      <c r="C1485">
        <v>2374.4</v>
      </c>
      <c r="D1485">
        <v>0</v>
      </c>
    </row>
    <row r="1486" spans="3:4" x14ac:dyDescent="0.25">
      <c r="C1486">
        <v>2376</v>
      </c>
      <c r="D1486">
        <v>0</v>
      </c>
    </row>
    <row r="1487" spans="3:4" x14ac:dyDescent="0.25">
      <c r="C1487">
        <v>2377.6</v>
      </c>
      <c r="D1487">
        <v>0</v>
      </c>
    </row>
    <row r="1488" spans="3:4" x14ac:dyDescent="0.25">
      <c r="C1488">
        <v>2379.2000000000003</v>
      </c>
      <c r="D1488">
        <v>0</v>
      </c>
    </row>
    <row r="1489" spans="3:4" x14ac:dyDescent="0.25">
      <c r="C1489">
        <v>2380.8000000000002</v>
      </c>
      <c r="D1489">
        <v>0</v>
      </c>
    </row>
    <row r="1490" spans="3:4" x14ac:dyDescent="0.25">
      <c r="C1490">
        <v>2382.4</v>
      </c>
      <c r="D1490">
        <v>0</v>
      </c>
    </row>
    <row r="1491" spans="3:4" x14ac:dyDescent="0.25">
      <c r="C1491">
        <v>2384</v>
      </c>
      <c r="D1491">
        <v>0</v>
      </c>
    </row>
    <row r="1492" spans="3:4" x14ac:dyDescent="0.25">
      <c r="C1492">
        <v>2385.6</v>
      </c>
      <c r="D1492">
        <v>0</v>
      </c>
    </row>
    <row r="1493" spans="3:4" x14ac:dyDescent="0.25">
      <c r="C1493">
        <v>2387.2000000000003</v>
      </c>
      <c r="D1493">
        <v>0</v>
      </c>
    </row>
    <row r="1494" spans="3:4" x14ac:dyDescent="0.25">
      <c r="C1494">
        <v>2388.8000000000002</v>
      </c>
      <c r="D1494">
        <v>0</v>
      </c>
    </row>
    <row r="1495" spans="3:4" x14ac:dyDescent="0.25">
      <c r="C1495">
        <v>2390.4</v>
      </c>
      <c r="D1495">
        <v>0</v>
      </c>
    </row>
    <row r="1496" spans="3:4" x14ac:dyDescent="0.25">
      <c r="C1496">
        <v>2392</v>
      </c>
      <c r="D1496">
        <v>0</v>
      </c>
    </row>
    <row r="1497" spans="3:4" x14ac:dyDescent="0.25">
      <c r="C1497">
        <v>2393.6</v>
      </c>
      <c r="D1497">
        <v>0</v>
      </c>
    </row>
    <row r="1498" spans="3:4" x14ac:dyDescent="0.25">
      <c r="C1498">
        <v>2395.2000000000003</v>
      </c>
      <c r="D1498">
        <v>0</v>
      </c>
    </row>
    <row r="1499" spans="3:4" x14ac:dyDescent="0.25">
      <c r="C1499">
        <v>2396.8000000000002</v>
      </c>
      <c r="D1499">
        <v>0</v>
      </c>
    </row>
    <row r="1500" spans="3:4" x14ac:dyDescent="0.25">
      <c r="C1500">
        <v>2398.4</v>
      </c>
      <c r="D1500">
        <v>0</v>
      </c>
    </row>
    <row r="1501" spans="3:4" x14ac:dyDescent="0.25">
      <c r="C1501">
        <v>2400</v>
      </c>
      <c r="D1501">
        <v>0</v>
      </c>
    </row>
    <row r="1502" spans="3:4" x14ac:dyDescent="0.25">
      <c r="C1502">
        <v>2401.6</v>
      </c>
      <c r="D1502">
        <v>0</v>
      </c>
    </row>
    <row r="1503" spans="3:4" x14ac:dyDescent="0.25">
      <c r="C1503">
        <v>2403.2000000000003</v>
      </c>
      <c r="D1503">
        <v>0</v>
      </c>
    </row>
    <row r="1504" spans="3:4" x14ac:dyDescent="0.25">
      <c r="C1504">
        <v>2404.8000000000002</v>
      </c>
      <c r="D1504">
        <v>0</v>
      </c>
    </row>
    <row r="1505" spans="3:4" x14ac:dyDescent="0.25">
      <c r="C1505">
        <v>2406.4</v>
      </c>
      <c r="D1505">
        <v>0</v>
      </c>
    </row>
    <row r="1506" spans="3:4" x14ac:dyDescent="0.25">
      <c r="C1506">
        <v>2408</v>
      </c>
      <c r="D1506">
        <v>0</v>
      </c>
    </row>
    <row r="1507" spans="3:4" x14ac:dyDescent="0.25">
      <c r="C1507">
        <v>2409.6</v>
      </c>
      <c r="D1507">
        <v>0</v>
      </c>
    </row>
    <row r="1508" spans="3:4" x14ac:dyDescent="0.25">
      <c r="C1508">
        <v>2411.2000000000003</v>
      </c>
      <c r="D1508">
        <v>0</v>
      </c>
    </row>
    <row r="1509" spans="3:4" x14ac:dyDescent="0.25">
      <c r="C1509">
        <v>2412.8000000000002</v>
      </c>
      <c r="D1509">
        <v>0</v>
      </c>
    </row>
    <row r="1510" spans="3:4" x14ac:dyDescent="0.25">
      <c r="C1510">
        <v>2414.4</v>
      </c>
      <c r="D1510">
        <v>0</v>
      </c>
    </row>
    <row r="1511" spans="3:4" x14ac:dyDescent="0.25">
      <c r="C1511">
        <v>2416</v>
      </c>
      <c r="D1511">
        <v>0</v>
      </c>
    </row>
    <row r="1512" spans="3:4" x14ac:dyDescent="0.25">
      <c r="C1512">
        <v>2417.6</v>
      </c>
      <c r="D1512">
        <v>0</v>
      </c>
    </row>
    <row r="1513" spans="3:4" x14ac:dyDescent="0.25">
      <c r="C1513">
        <v>2419.2000000000003</v>
      </c>
      <c r="D1513">
        <v>0</v>
      </c>
    </row>
    <row r="1514" spans="3:4" x14ac:dyDescent="0.25">
      <c r="C1514">
        <v>2420.8000000000002</v>
      </c>
      <c r="D1514">
        <v>0</v>
      </c>
    </row>
    <row r="1515" spans="3:4" x14ac:dyDescent="0.25">
      <c r="C1515">
        <v>2422.4</v>
      </c>
      <c r="D1515">
        <v>0</v>
      </c>
    </row>
    <row r="1516" spans="3:4" x14ac:dyDescent="0.25">
      <c r="C1516">
        <v>2424</v>
      </c>
      <c r="D1516">
        <v>0</v>
      </c>
    </row>
    <row r="1517" spans="3:4" x14ac:dyDescent="0.25">
      <c r="C1517">
        <v>2425.6</v>
      </c>
      <c r="D1517">
        <v>0</v>
      </c>
    </row>
    <row r="1518" spans="3:4" x14ac:dyDescent="0.25">
      <c r="C1518">
        <v>2427.2000000000003</v>
      </c>
      <c r="D1518">
        <v>0</v>
      </c>
    </row>
    <row r="1519" spans="3:4" x14ac:dyDescent="0.25">
      <c r="C1519">
        <v>2428.8000000000002</v>
      </c>
      <c r="D1519">
        <v>0</v>
      </c>
    </row>
    <row r="1520" spans="3:4" x14ac:dyDescent="0.25">
      <c r="C1520">
        <v>2430.4</v>
      </c>
      <c r="D1520">
        <v>9.6710680188890725E-9</v>
      </c>
    </row>
    <row r="1521" spans="3:4" x14ac:dyDescent="0.25">
      <c r="C1521">
        <v>2432</v>
      </c>
      <c r="D1521">
        <v>1.0812620237654549E-8</v>
      </c>
    </row>
    <row r="1522" spans="3:4" x14ac:dyDescent="0.25">
      <c r="C1522">
        <v>2433.6</v>
      </c>
      <c r="D1522">
        <v>1.2080261062925777E-8</v>
      </c>
    </row>
    <row r="1523" spans="3:4" x14ac:dyDescent="0.25">
      <c r="C1523">
        <v>2435.2000000000003</v>
      </c>
      <c r="D1523">
        <v>1.3486850625043898E-8</v>
      </c>
    </row>
    <row r="1524" spans="3:4" x14ac:dyDescent="0.25">
      <c r="C1524">
        <v>2436.8000000000002</v>
      </c>
      <c r="D1524">
        <v>1.5046435677767952E-8</v>
      </c>
    </row>
    <row r="1525" spans="3:4" x14ac:dyDescent="0.25">
      <c r="C1525">
        <v>2438.4</v>
      </c>
      <c r="D1525">
        <v>1.6774345199085075E-8</v>
      </c>
    </row>
    <row r="1526" spans="3:4" x14ac:dyDescent="0.25">
      <c r="C1526">
        <v>2440</v>
      </c>
      <c r="D1526">
        <v>1.8687292230293787E-8</v>
      </c>
    </row>
    <row r="1527" spans="3:4" x14ac:dyDescent="0.25">
      <c r="C1527">
        <v>2441.6</v>
      </c>
      <c r="D1527">
        <v>2.0803482212227499E-8</v>
      </c>
    </row>
    <row r="1528" spans="3:4" x14ac:dyDescent="0.25">
      <c r="C1528">
        <v>2443.2000000000003</v>
      </c>
      <c r="D1528">
        <v>2.3142728072897508E-8</v>
      </c>
    </row>
    <row r="1529" spans="3:4" x14ac:dyDescent="0.25">
      <c r="C1529">
        <v>2444.8000000000002</v>
      </c>
      <c r="D1529">
        <v>2.5726572314194148E-8</v>
      </c>
    </row>
    <row r="1530" spans="3:4" x14ac:dyDescent="0.25">
      <c r="C1530">
        <v>2446.4</v>
      </c>
      <c r="D1530">
        <v>2.8578416336401984E-8</v>
      </c>
    </row>
    <row r="1531" spans="3:4" x14ac:dyDescent="0.25">
      <c r="C1531">
        <v>2448</v>
      </c>
      <c r="D1531">
        <v>3.1723657227916409E-8</v>
      </c>
    </row>
    <row r="1532" spans="3:4" x14ac:dyDescent="0.25">
      <c r="C1532">
        <v>2449.6</v>
      </c>
      <c r="D1532">
        <v>3.5189832233579307E-8</v>
      </c>
    </row>
    <row r="1533" spans="3:4" x14ac:dyDescent="0.25">
      <c r="C1533">
        <v>2451.2000000000003</v>
      </c>
      <c r="D1533">
        <v>3.900677109819288E-8</v>
      </c>
    </row>
    <row r="1534" spans="3:4" x14ac:dyDescent="0.25">
      <c r="C1534">
        <v>2452.8000000000002</v>
      </c>
      <c r="D1534">
        <v>4.3206756461871528E-8</v>
      </c>
    </row>
    <row r="1535" spans="3:4" x14ac:dyDescent="0.25">
      <c r="C1535">
        <v>2454.4</v>
      </c>
      <c r="D1535">
        <v>4.7824692460760414E-8</v>
      </c>
    </row>
    <row r="1536" spans="3:4" x14ac:dyDescent="0.25">
      <c r="C1536">
        <v>2456</v>
      </c>
      <c r="D1536">
        <v>5.2898281660005791E-8</v>
      </c>
    </row>
    <row r="1537" spans="3:4" x14ac:dyDescent="0.25">
      <c r="C1537">
        <v>2457.6000000000004</v>
      </c>
      <c r="D1537">
        <v>5.846821041564295E-8</v>
      </c>
    </row>
    <row r="1538" spans="3:4" x14ac:dyDescent="0.25">
      <c r="C1538">
        <v>2459.2000000000003</v>
      </c>
      <c r="D1538">
        <v>6.4578342727940334E-8</v>
      </c>
    </row>
    <row r="1539" spans="3:4" x14ac:dyDescent="0.25">
      <c r="C1539">
        <v>2460.8000000000002</v>
      </c>
      <c r="D1539">
        <v>7.1275922610663153E-8</v>
      </c>
    </row>
    <row r="1540" spans="3:4" x14ac:dyDescent="0.25">
      <c r="C1540">
        <v>2462.4</v>
      </c>
      <c r="D1540">
        <v>7.8611784958359613E-8</v>
      </c>
    </row>
    <row r="1541" spans="3:4" x14ac:dyDescent="0.25">
      <c r="C1541">
        <v>2464</v>
      </c>
      <c r="D1541">
        <v>8.6640574847181474E-8</v>
      </c>
    </row>
    <row r="1542" spans="3:4" x14ac:dyDescent="0.25">
      <c r="C1542">
        <v>2465.6000000000004</v>
      </c>
      <c r="D1542">
        <v>9.5420975153585675E-8</v>
      </c>
    </row>
    <row r="1543" spans="3:4" x14ac:dyDescent="0.25">
      <c r="C1543">
        <v>2467.2000000000003</v>
      </c>
      <c r="D1543">
        <v>1.0501594231952294E-7</v>
      </c>
    </row>
    <row r="1544" spans="3:4" x14ac:dyDescent="0.25">
      <c r="C1544">
        <v>2468.8000000000002</v>
      </c>
      <c r="D1544">
        <v>1.1549295003232818E-7</v>
      </c>
    </row>
    <row r="1545" spans="3:4" x14ac:dyDescent="0.25">
      <c r="C1545">
        <v>2470.4</v>
      </c>
      <c r="D1545">
        <v>1.2692424052222843E-7</v>
      </c>
    </row>
    <row r="1546" spans="3:4" x14ac:dyDescent="0.25">
      <c r="C1546">
        <v>2472</v>
      </c>
      <c r="D1546">
        <v>1.3938708311043188E-7</v>
      </c>
    </row>
    <row r="1547" spans="3:4" x14ac:dyDescent="0.25">
      <c r="C1547">
        <v>2473.6000000000004</v>
      </c>
      <c r="D1547">
        <v>1.529640395658476E-7</v>
      </c>
    </row>
    <row r="1548" spans="3:4" x14ac:dyDescent="0.25">
      <c r="C1548">
        <v>2475.2000000000003</v>
      </c>
      <c r="D1548">
        <v>1.6774323574879433E-7</v>
      </c>
    </row>
    <row r="1549" spans="3:4" x14ac:dyDescent="0.25">
      <c r="C1549">
        <v>2476.8000000000002</v>
      </c>
      <c r="D1549">
        <v>1.8381863893570514E-7</v>
      </c>
    </row>
    <row r="1550" spans="3:4" x14ac:dyDescent="0.25">
      <c r="C1550">
        <v>2478.4</v>
      </c>
      <c r="D1550">
        <v>2.0129034012962549E-7</v>
      </c>
    </row>
    <row r="1551" spans="3:4" x14ac:dyDescent="0.25">
      <c r="C1551">
        <v>2480</v>
      </c>
      <c r="D1551">
        <v>2.2026484056784681E-7</v>
      </c>
    </row>
    <row r="1552" spans="3:4" x14ac:dyDescent="0.25">
      <c r="C1552">
        <v>2481.6000000000004</v>
      </c>
      <c r="D1552">
        <v>2.4085534154006534E-7</v>
      </c>
    </row>
    <row r="1553" spans="3:4" x14ac:dyDescent="0.25">
      <c r="C1553">
        <v>2483.2000000000003</v>
      </c>
      <c r="D1553">
        <v>2.6318203652849263E-7</v>
      </c>
    </row>
    <row r="1554" spans="3:4" x14ac:dyDescent="0.25">
      <c r="C1554">
        <v>2484.8000000000002</v>
      </c>
      <c r="D1554">
        <v>2.8737240457574894E-7</v>
      </c>
    </row>
    <row r="1555" spans="3:4" x14ac:dyDescent="0.25">
      <c r="C1555">
        <v>2486.4</v>
      </c>
      <c r="D1555">
        <v>3.1356150367706558E-7</v>
      </c>
    </row>
    <row r="1556" spans="3:4" x14ac:dyDescent="0.25">
      <c r="C1556">
        <v>2488</v>
      </c>
      <c r="D1556">
        <v>3.4189226288142143E-7</v>
      </c>
    </row>
    <row r="1557" spans="3:4" x14ac:dyDescent="0.25">
      <c r="C1557">
        <v>2489.6000000000004</v>
      </c>
      <c r="D1557">
        <v>3.7251577167151302E-7</v>
      </c>
    </row>
    <row r="1558" spans="3:4" x14ac:dyDescent="0.25">
      <c r="C1558">
        <v>2491.2000000000003</v>
      </c>
      <c r="D1558">
        <v>4.0559156507587079E-7</v>
      </c>
    </row>
    <row r="1559" spans="3:4" x14ac:dyDescent="0.25">
      <c r="C1559">
        <v>2492.8000000000002</v>
      </c>
      <c r="D1559">
        <v>4.4128790284864518E-7</v>
      </c>
    </row>
    <row r="1560" spans="3:4" x14ac:dyDescent="0.25">
      <c r="C1560">
        <v>2494.4</v>
      </c>
      <c r="D1560">
        <v>4.7978204093366866E-7</v>
      </c>
    </row>
    <row r="1561" spans="3:4" x14ac:dyDescent="0.25">
      <c r="C1561">
        <v>2496</v>
      </c>
      <c r="D1561">
        <v>5.2126049331106812E-7</v>
      </c>
    </row>
    <row r="1562" spans="3:4" x14ac:dyDescent="0.25">
      <c r="C1562">
        <v>2497.6000000000004</v>
      </c>
      <c r="D1562">
        <v>5.6591928220679909E-7</v>
      </c>
    </row>
    <row r="1563" spans="3:4" x14ac:dyDescent="0.25">
      <c r="C1563">
        <v>2499.2000000000003</v>
      </c>
      <c r="D1563">
        <v>6.1396417452937518E-7</v>
      </c>
    </row>
    <row r="1564" spans="3:4" x14ac:dyDescent="0.25">
      <c r="C1564">
        <v>2500.8000000000002</v>
      </c>
      <c r="D1564">
        <v>6.6561090228489464E-7</v>
      </c>
    </row>
    <row r="1565" spans="3:4" x14ac:dyDescent="0.25">
      <c r="C1565">
        <v>2502.4</v>
      </c>
      <c r="D1565">
        <v>7.210853646112515E-7</v>
      </c>
    </row>
    <row r="1566" spans="3:4" x14ac:dyDescent="0.25">
      <c r="C1566">
        <v>2504</v>
      </c>
      <c r="D1566">
        <v>7.8062380896771212E-7</v>
      </c>
    </row>
    <row r="1567" spans="3:4" x14ac:dyDescent="0.25">
      <c r="C1567">
        <v>2505.6000000000004</v>
      </c>
      <c r="D1567">
        <v>8.4447298891646072E-7</v>
      </c>
    </row>
    <row r="1568" spans="3:4" x14ac:dyDescent="0.25">
      <c r="C1568">
        <v>2507.2000000000003</v>
      </c>
      <c r="D1568">
        <v>9.1289029584026995E-7</v>
      </c>
    </row>
    <row r="1569" spans="3:4" x14ac:dyDescent="0.25">
      <c r="C1569">
        <v>2508.8000000000002</v>
      </c>
      <c r="D1569">
        <v>9.8614386185653554E-7</v>
      </c>
    </row>
    <row r="1570" spans="3:4" x14ac:dyDescent="0.25">
      <c r="C1570">
        <v>2510.4</v>
      </c>
      <c r="D1570">
        <v>1.0645126311123868E-6</v>
      </c>
    </row>
    <row r="1571" spans="3:4" x14ac:dyDescent="0.25">
      <c r="C1571">
        <v>2512</v>
      </c>
      <c r="D1571">
        <v>1.1482863965819331E-6</v>
      </c>
    </row>
    <row r="1572" spans="3:4" x14ac:dyDescent="0.25">
      <c r="C1572">
        <v>2513.6000000000004</v>
      </c>
      <c r="D1572">
        <v>1.2377657994340529E-6</v>
      </c>
    </row>
    <row r="1573" spans="3:4" x14ac:dyDescent="0.25">
      <c r="C1573">
        <v>2515.2000000000003</v>
      </c>
      <c r="D1573">
        <v>1.3332622880000076E-6</v>
      </c>
    </row>
    <row r="1574" spans="3:4" x14ac:dyDescent="0.25">
      <c r="C1574">
        <v>2516.8000000000002</v>
      </c>
      <c r="D1574">
        <v>1.4350980333461612E-6</v>
      </c>
    </row>
    <row r="1575" spans="3:4" x14ac:dyDescent="0.25">
      <c r="C1575">
        <v>2518.4</v>
      </c>
      <c r="D1575">
        <v>1.5436057984476232E-6</v>
      </c>
    </row>
    <row r="1576" spans="3:4" x14ac:dyDescent="0.25">
      <c r="C1576">
        <v>2520</v>
      </c>
      <c r="D1576">
        <v>1.6591287579680661E-6</v>
      </c>
    </row>
    <row r="1577" spans="3:4" x14ac:dyDescent="0.25">
      <c r="C1577">
        <v>2521.6000000000004</v>
      </c>
      <c r="D1577">
        <v>1.7820202656775416E-6</v>
      </c>
    </row>
    <row r="1578" spans="3:4" x14ac:dyDescent="0.25">
      <c r="C1578">
        <v>2523.2000000000003</v>
      </c>
      <c r="D1578">
        <v>1.9126435665867689E-6</v>
      </c>
    </row>
    <row r="1579" spans="3:4" x14ac:dyDescent="0.25">
      <c r="C1579">
        <v>2524.8000000000002</v>
      </c>
      <c r="D1579">
        <v>2.0513714509447381E-6</v>
      </c>
    </row>
    <row r="1580" spans="3:4" x14ac:dyDescent="0.25">
      <c r="C1580">
        <v>2526.4</v>
      </c>
      <c r="D1580">
        <v>2.1985858473348343E-6</v>
      </c>
    </row>
    <row r="1581" spans="3:4" x14ac:dyDescent="0.25">
      <c r="C1581">
        <v>2528</v>
      </c>
      <c r="D1581">
        <v>2.3546773522186265E-6</v>
      </c>
    </row>
    <row r="1582" spans="3:4" x14ac:dyDescent="0.25">
      <c r="C1582">
        <v>2529.6000000000004</v>
      </c>
      <c r="D1582">
        <v>2.5200446934123846E-6</v>
      </c>
    </row>
    <row r="1583" spans="3:4" x14ac:dyDescent="0.25">
      <c r="C1583">
        <v>2531.2000000000003</v>
      </c>
      <c r="D1583">
        <v>2.695094125142811E-6</v>
      </c>
    </row>
    <row r="1584" spans="3:4" x14ac:dyDescent="0.25">
      <c r="C1584">
        <v>2532.8000000000002</v>
      </c>
      <c r="D1584">
        <v>2.8802387525164164E-6</v>
      </c>
    </row>
    <row r="1585" spans="3:4" x14ac:dyDescent="0.25">
      <c r="C1585">
        <v>2534.4</v>
      </c>
      <c r="D1585">
        <v>3.0758977834484698E-6</v>
      </c>
    </row>
    <row r="1586" spans="3:4" x14ac:dyDescent="0.25">
      <c r="C1586">
        <v>2536</v>
      </c>
      <c r="D1586">
        <v>3.2824957063386961E-6</v>
      </c>
    </row>
    <row r="1587" spans="3:4" x14ac:dyDescent="0.25">
      <c r="C1587">
        <v>2537.6000000000004</v>
      </c>
      <c r="D1587">
        <v>3.5004613920464529E-6</v>
      </c>
    </row>
    <row r="1588" spans="3:4" x14ac:dyDescent="0.25">
      <c r="C1588">
        <v>2539.2000000000003</v>
      </c>
      <c r="D1588">
        <v>3.73022711901128E-6</v>
      </c>
    </row>
    <row r="1589" spans="3:4" x14ac:dyDescent="0.25">
      <c r="C1589">
        <v>2540.8000000000002</v>
      </c>
      <c r="D1589">
        <v>3.9722275206859931E-6</v>
      </c>
    </row>
    <row r="1590" spans="3:4" x14ac:dyDescent="0.25">
      <c r="C1590">
        <v>2542.4</v>
      </c>
      <c r="D1590">
        <v>4.2268984547938798E-6</v>
      </c>
    </row>
    <row r="1591" spans="3:4" x14ac:dyDescent="0.25">
      <c r="C1591">
        <v>2544</v>
      </c>
      <c r="D1591">
        <v>4.4946757942958648E-6</v>
      </c>
    </row>
    <row r="1592" spans="3:4" x14ac:dyDescent="0.25">
      <c r="C1592">
        <v>2545.6000000000004</v>
      </c>
      <c r="D1592">
        <v>4.7759941403499059E-6</v>
      </c>
    </row>
    <row r="1593" spans="3:4" x14ac:dyDescent="0.25">
      <c r="C1593">
        <v>2547.2000000000003</v>
      </c>
      <c r="D1593">
        <v>5.0712854579662352E-6</v>
      </c>
    </row>
    <row r="1594" spans="3:4" x14ac:dyDescent="0.25">
      <c r="C1594">
        <v>2548.8000000000002</v>
      </c>
      <c r="D1594">
        <v>5.3809776355080013E-6</v>
      </c>
    </row>
    <row r="1595" spans="3:4" x14ac:dyDescent="0.25">
      <c r="C1595">
        <v>2550.4</v>
      </c>
      <c r="D1595">
        <v>5.705492969649964E-6</v>
      </c>
    </row>
    <row r="1596" spans="3:4" x14ac:dyDescent="0.25">
      <c r="C1596">
        <v>2552</v>
      </c>
      <c r="D1596">
        <v>6.0452465778958822E-6</v>
      </c>
    </row>
    <row r="1597" spans="3:4" x14ac:dyDescent="0.25">
      <c r="C1597">
        <v>2553.6000000000004</v>
      </c>
      <c r="D1597">
        <v>6.4006447412567752E-6</v>
      </c>
    </row>
    <row r="1598" spans="3:4" x14ac:dyDescent="0.25">
      <c r="C1598">
        <v>2555.2000000000003</v>
      </c>
      <c r="D1598">
        <v>6.7720831802102796E-6</v>
      </c>
    </row>
    <row r="1599" spans="3:4" x14ac:dyDescent="0.25">
      <c r="C1599">
        <v>2556.8000000000002</v>
      </c>
      <c r="D1599">
        <v>7.1599452675946059E-6</v>
      </c>
    </row>
    <row r="1600" spans="3:4" x14ac:dyDescent="0.25">
      <c r="C1600">
        <v>2558.4</v>
      </c>
      <c r="D1600">
        <v>7.5646001826282651E-6</v>
      </c>
    </row>
    <row r="1601" spans="3:4" x14ac:dyDescent="0.25">
      <c r="C1601">
        <v>2560</v>
      </c>
      <c r="D1601">
        <v>7.9864010107986025E-6</v>
      </c>
    </row>
    <row r="1602" spans="3:4" x14ac:dyDescent="0.25">
      <c r="C1602">
        <v>2561.6000000000004</v>
      </c>
      <c r="D1602">
        <v>8.4256827949124202E-6</v>
      </c>
    </row>
    <row r="1603" spans="3:4" x14ac:dyDescent="0.25">
      <c r="C1603">
        <v>2563.2000000000003</v>
      </c>
      <c r="D1603">
        <v>8.8827605431544205E-6</v>
      </c>
    </row>
    <row r="1604" spans="3:4" x14ac:dyDescent="0.25">
      <c r="C1604">
        <v>2564.8000000000002</v>
      </c>
      <c r="D1604">
        <v>9.3579272005512349E-6</v>
      </c>
    </row>
    <row r="1605" spans="3:4" x14ac:dyDescent="0.25">
      <c r="C1605">
        <v>2566.4</v>
      </c>
      <c r="D1605">
        <v>9.8514515907768846E-6</v>
      </c>
    </row>
    <row r="1606" spans="3:4" x14ac:dyDescent="0.25">
      <c r="C1606">
        <v>2568</v>
      </c>
      <c r="D1606">
        <v>1.0363576335771295E-5</v>
      </c>
    </row>
    <row r="1607" spans="3:4" x14ac:dyDescent="0.25">
      <c r="C1607">
        <v>2569.6000000000004</v>
      </c>
      <c r="D1607">
        <v>1.0894515761157443E-5</v>
      </c>
    </row>
    <row r="1608" spans="3:4" x14ac:dyDescent="0.25">
      <c r="C1608">
        <v>2571.2000000000003</v>
      </c>
      <c r="D1608">
        <v>1.1444453795939576E-5</v>
      </c>
    </row>
    <row r="1609" spans="3:4" x14ac:dyDescent="0.25">
      <c r="C1609">
        <v>2572.8000000000002</v>
      </c>
      <c r="D1609">
        <v>1.2013541875441353E-5</v>
      </c>
    </row>
    <row r="1610" spans="3:4" x14ac:dyDescent="0.25">
      <c r="C1610">
        <v>2574.4</v>
      </c>
      <c r="D1610">
        <v>1.2601896856882879E-5</v>
      </c>
    </row>
    <row r="1611" spans="3:4" x14ac:dyDescent="0.25">
      <c r="C1611">
        <v>2576</v>
      </c>
      <c r="D1611">
        <v>1.3209598957413899E-5</v>
      </c>
    </row>
    <row r="1612" spans="3:4" x14ac:dyDescent="0.25">
      <c r="C1612">
        <v>2577.6000000000004</v>
      </c>
      <c r="D1612">
        <v>1.3836689724793636E-5</v>
      </c>
    </row>
    <row r="1613" spans="3:4" x14ac:dyDescent="0.25">
      <c r="C1613">
        <v>2579.2000000000003</v>
      </c>
      <c r="D1613">
        <v>1.448317005124273E-5</v>
      </c>
    </row>
    <row r="1614" spans="3:4" x14ac:dyDescent="0.25">
      <c r="C1614">
        <v>2580.8000000000002</v>
      </c>
      <c r="D1614">
        <v>1.5148998241286135E-5</v>
      </c>
    </row>
    <row r="1615" spans="3:4" x14ac:dyDescent="0.25">
      <c r="C1615">
        <v>2582.4</v>
      </c>
      <c r="D1615">
        <v>1.5834088144639992E-5</v>
      </c>
    </row>
    <row r="1616" spans="3:4" x14ac:dyDescent="0.25">
      <c r="C1616">
        <v>2584</v>
      </c>
      <c r="D1616">
        <v>1.6538307365388678E-5</v>
      </c>
    </row>
    <row r="1617" spans="3:4" x14ac:dyDescent="0.25">
      <c r="C1617">
        <v>2585.6000000000004</v>
      </c>
      <c r="D1617">
        <v>1.7261475558824521E-5</v>
      </c>
    </row>
    <row r="1618" spans="3:4" x14ac:dyDescent="0.25">
      <c r="C1618">
        <v>2587.2000000000003</v>
      </c>
      <c r="D1618">
        <v>1.8003362827391819E-5</v>
      </c>
    </row>
    <row r="1619" spans="3:4" x14ac:dyDescent="0.25">
      <c r="C1619">
        <v>2588.8000000000002</v>
      </c>
      <c r="D1619">
        <v>1.8763688227186103E-5</v>
      </c>
    </row>
    <row r="1620" spans="3:4" x14ac:dyDescent="0.25">
      <c r="C1620">
        <v>2590.4</v>
      </c>
      <c r="D1620">
        <v>1.9542118396391144E-5</v>
      </c>
    </row>
    <row r="1621" spans="3:4" x14ac:dyDescent="0.25">
      <c r="C1621">
        <v>2592</v>
      </c>
      <c r="D1621">
        <v>2.0338266316912663E-5</v>
      </c>
    </row>
    <row r="1622" spans="3:4" x14ac:dyDescent="0.25">
      <c r="C1622">
        <v>2593.6000000000004</v>
      </c>
      <c r="D1622">
        <v>2.1151690220261311E-5</v>
      </c>
    </row>
    <row r="1623" spans="3:4" x14ac:dyDescent="0.25">
      <c r="C1623">
        <v>2595.2000000000003</v>
      </c>
      <c r="D1623">
        <v>2.1981892648462439E-5</v>
      </c>
    </row>
    <row r="1624" spans="3:4" x14ac:dyDescent="0.25">
      <c r="C1624">
        <v>2596.8000000000002</v>
      </c>
      <c r="D1624">
        <v>2.282831968042458E-5</v>
      </c>
    </row>
    <row r="1625" spans="3:4" x14ac:dyDescent="0.25">
      <c r="C1625">
        <v>2598.4</v>
      </c>
      <c r="D1625">
        <v>2.3690360333766177E-5</v>
      </c>
    </row>
    <row r="1626" spans="3:4" x14ac:dyDescent="0.25">
      <c r="C1626">
        <v>2600</v>
      </c>
      <c r="D1626">
        <v>2.4567346151607629E-5</v>
      </c>
    </row>
    <row r="1627" spans="3:4" x14ac:dyDescent="0.25">
      <c r="C1627">
        <v>2601.6000000000004</v>
      </c>
      <c r="D1627">
        <v>2.5458550983255781E-5</v>
      </c>
    </row>
    <row r="1628" spans="3:4" x14ac:dyDescent="0.25">
      <c r="C1628">
        <v>2603.2000000000003</v>
      </c>
      <c r="D1628">
        <v>2.6363190967058469E-5</v>
      </c>
    </row>
    <row r="1629" spans="3:4" x14ac:dyDescent="0.25">
      <c r="C1629">
        <v>2604.8000000000002</v>
      </c>
      <c r="D1629">
        <v>2.7280424722989173E-5</v>
      </c>
    </row>
    <row r="1630" spans="3:4" x14ac:dyDescent="0.25">
      <c r="C1630">
        <v>2606.4</v>
      </c>
      <c r="D1630">
        <v>2.8209353761720029E-5</v>
      </c>
    </row>
    <row r="1631" spans="3:4" x14ac:dyDescent="0.25">
      <c r="C1631">
        <v>2608</v>
      </c>
      <c r="D1631">
        <v>2.914902311608876E-5</v>
      </c>
    </row>
    <row r="1632" spans="3:4" x14ac:dyDescent="0.25">
      <c r="C1632">
        <v>2609.6000000000004</v>
      </c>
      <c r="D1632">
        <v>3.0098422199933823E-5</v>
      </c>
    </row>
    <row r="1633" spans="3:4" x14ac:dyDescent="0.25">
      <c r="C1633">
        <v>2611.2000000000003</v>
      </c>
      <c r="D1633">
        <v>3.1056485898284311E-5</v>
      </c>
    </row>
    <row r="1634" spans="3:4" x14ac:dyDescent="0.25">
      <c r="C1634">
        <v>2612.8000000000002</v>
      </c>
      <c r="D1634">
        <v>3.2022095891852448E-5</v>
      </c>
    </row>
    <row r="1635" spans="3:4" x14ac:dyDescent="0.25">
      <c r="C1635">
        <v>2614.4</v>
      </c>
      <c r="D1635">
        <v>3.2994082217670344E-5</v>
      </c>
    </row>
    <row r="1636" spans="3:4" x14ac:dyDescent="0.25">
      <c r="C1636">
        <v>2616</v>
      </c>
      <c r="D1636">
        <v>3.3971225066580055E-5</v>
      </c>
    </row>
    <row r="1637" spans="3:4" x14ac:dyDescent="0.25">
      <c r="C1637">
        <v>2617.6000000000004</v>
      </c>
      <c r="D1637">
        <v>3.4952256817096696E-5</v>
      </c>
    </row>
    <row r="1638" spans="3:4" x14ac:dyDescent="0.25">
      <c r="C1638">
        <v>2619.2000000000003</v>
      </c>
      <c r="D1638">
        <v>3.5935864303947918E-5</v>
      </c>
    </row>
    <row r="1639" spans="3:4" x14ac:dyDescent="0.25">
      <c r="C1639">
        <v>2620.8000000000002</v>
      </c>
      <c r="D1639">
        <v>3.6920691318353792E-5</v>
      </c>
    </row>
    <row r="1640" spans="3:4" x14ac:dyDescent="0.25">
      <c r="C1640">
        <v>2622.4</v>
      </c>
      <c r="D1640">
        <v>3.7905341335837745E-5</v>
      </c>
    </row>
    <row r="1641" spans="3:4" x14ac:dyDescent="0.25">
      <c r="C1641">
        <v>2624</v>
      </c>
      <c r="D1641">
        <v>3.8888380466093036E-5</v>
      </c>
    </row>
    <row r="1642" spans="3:4" x14ac:dyDescent="0.25">
      <c r="C1642">
        <v>2625.6000000000004</v>
      </c>
      <c r="D1642">
        <v>3.9868340618143003E-5</v>
      </c>
    </row>
    <row r="1643" spans="3:4" x14ac:dyDescent="0.25">
      <c r="C1643">
        <v>2627.2000000000003</v>
      </c>
      <c r="D1643">
        <v>4.0843722872758222E-5</v>
      </c>
    </row>
    <row r="1644" spans="3:4" x14ac:dyDescent="0.25">
      <c r="C1644">
        <v>2628.8</v>
      </c>
      <c r="D1644">
        <v>4.1813001052835066E-5</v>
      </c>
    </row>
    <row r="1645" spans="3:4" x14ac:dyDescent="0.25">
      <c r="C1645">
        <v>2630.4</v>
      </c>
      <c r="D1645">
        <v>4.2774625481188992E-5</v>
      </c>
    </row>
    <row r="1646" spans="3:4" x14ac:dyDescent="0.25">
      <c r="C1646">
        <v>2632</v>
      </c>
      <c r="D1646">
        <v>4.372702691401279E-5</v>
      </c>
    </row>
    <row r="1647" spans="3:4" x14ac:dyDescent="0.25">
      <c r="C1647">
        <v>2633.6000000000004</v>
      </c>
      <c r="D1647">
        <v>4.4668620637070999E-5</v>
      </c>
    </row>
    <row r="1648" spans="3:4" x14ac:dyDescent="0.25">
      <c r="C1648">
        <v>2635.2000000000003</v>
      </c>
      <c r="D1648">
        <v>4.5597810710574428E-5</v>
      </c>
    </row>
    <row r="1649" spans="3:4" x14ac:dyDescent="0.25">
      <c r="C1649">
        <v>2636.8</v>
      </c>
      <c r="D1649">
        <v>4.6512994347613672E-5</v>
      </c>
    </row>
    <row r="1650" spans="3:4" x14ac:dyDescent="0.25">
      <c r="C1650">
        <v>2638.4</v>
      </c>
      <c r="D1650">
        <v>4.7412566410012269E-5</v>
      </c>
    </row>
    <row r="1651" spans="3:4" x14ac:dyDescent="0.25">
      <c r="C1651">
        <v>2640</v>
      </c>
      <c r="D1651">
        <v>4.8294924004534889E-5</v>
      </c>
    </row>
    <row r="1652" spans="3:4" x14ac:dyDescent="0.25">
      <c r="C1652">
        <v>2641.6000000000004</v>
      </c>
      <c r="D1652">
        <v>4.9158471161523126E-5</v>
      </c>
    </row>
    <row r="1653" spans="3:4" x14ac:dyDescent="0.25">
      <c r="C1653">
        <v>2643.2000000000003</v>
      </c>
      <c r="D1653">
        <v>5.0001623577261683E-5</v>
      </c>
    </row>
    <row r="1654" spans="3:4" x14ac:dyDescent="0.25">
      <c r="C1654">
        <v>2644.8</v>
      </c>
      <c r="D1654">
        <v>5.0822813400705754E-5</v>
      </c>
    </row>
    <row r="1655" spans="3:4" x14ac:dyDescent="0.25">
      <c r="C1655">
        <v>2646.4</v>
      </c>
      <c r="D1655">
        <v>5.1620494044614196E-5</v>
      </c>
    </row>
    <row r="1656" spans="3:4" x14ac:dyDescent="0.25">
      <c r="C1656">
        <v>2648</v>
      </c>
      <c r="D1656">
        <v>5.2393145000668913E-5</v>
      </c>
    </row>
    <row r="1657" spans="3:4" x14ac:dyDescent="0.25">
      <c r="C1657">
        <v>2649.6000000000004</v>
      </c>
      <c r="D1657">
        <v>5.3139276637793104E-5</v>
      </c>
    </row>
    <row r="1658" spans="3:4" x14ac:dyDescent="0.25">
      <c r="C1658">
        <v>2651.2000000000003</v>
      </c>
      <c r="D1658">
        <v>5.3857434962632626E-5</v>
      </c>
    </row>
    <row r="1659" spans="3:4" x14ac:dyDescent="0.25">
      <c r="C1659">
        <v>2652.8</v>
      </c>
      <c r="D1659">
        <v>5.4546206321037311E-5</v>
      </c>
    </row>
    <row r="1660" spans="3:4" x14ac:dyDescent="0.25">
      <c r="C1660">
        <v>2654.4</v>
      </c>
      <c r="D1660">
        <v>5.5204222019360587E-5</v>
      </c>
    </row>
    <row r="1661" spans="3:4" x14ac:dyDescent="0.25">
      <c r="C1661">
        <v>2656</v>
      </c>
      <c r="D1661">
        <v>5.5830162844514138E-5</v>
      </c>
    </row>
    <row r="1662" spans="3:4" x14ac:dyDescent="0.25">
      <c r="C1662">
        <v>2657.6000000000004</v>
      </c>
      <c r="D1662">
        <v>5.6422763461943306E-5</v>
      </c>
    </row>
    <row r="1663" spans="3:4" x14ac:dyDescent="0.25">
      <c r="C1663">
        <v>2659.2000000000003</v>
      </c>
      <c r="D1663">
        <v>5.6980816671046205E-5</v>
      </c>
    </row>
    <row r="1664" spans="3:4" x14ac:dyDescent="0.25">
      <c r="C1664">
        <v>2660.8</v>
      </c>
      <c r="D1664">
        <v>5.7503177498041914E-5</v>
      </c>
    </row>
    <row r="1665" spans="3:4" x14ac:dyDescent="0.25">
      <c r="C1665">
        <v>2662.4</v>
      </c>
      <c r="D1665">
        <v>5.7988767106886477E-5</v>
      </c>
    </row>
    <row r="1666" spans="3:4" x14ac:dyDescent="0.25">
      <c r="C1666">
        <v>2664</v>
      </c>
      <c r="D1666">
        <v>5.8436576509558998E-5</v>
      </c>
    </row>
    <row r="1667" spans="3:4" x14ac:dyDescent="0.25">
      <c r="C1667">
        <v>2665.6000000000004</v>
      </c>
      <c r="D1667">
        <v>5.8845670057868867E-5</v>
      </c>
    </row>
    <row r="1668" spans="3:4" x14ac:dyDescent="0.25">
      <c r="C1668">
        <v>2667.2000000000003</v>
      </c>
      <c r="D1668">
        <v>5.9215188699877943E-5</v>
      </c>
    </row>
    <row r="1669" spans="3:4" x14ac:dyDescent="0.25">
      <c r="C1669">
        <v>2668.8</v>
      </c>
      <c r="D1669">
        <v>5.9544352985081097E-5</v>
      </c>
    </row>
    <row r="1670" spans="3:4" x14ac:dyDescent="0.25">
      <c r="C1670">
        <v>2670.4</v>
      </c>
      <c r="D1670">
        <v>5.9832465803631634E-5</v>
      </c>
    </row>
    <row r="1671" spans="3:4" x14ac:dyDescent="0.25">
      <c r="C1671">
        <v>2672</v>
      </c>
      <c r="D1671">
        <v>6.0078914846141174E-5</v>
      </c>
    </row>
    <row r="1672" spans="3:4" x14ac:dyDescent="0.25">
      <c r="C1672">
        <v>2673.6000000000004</v>
      </c>
      <c r="D1672">
        <v>6.0283174771906025E-5</v>
      </c>
    </row>
    <row r="1673" spans="3:4" x14ac:dyDescent="0.25">
      <c r="C1673">
        <v>2675.2000000000003</v>
      </c>
      <c r="D1673">
        <v>6.0444809074813737E-5</v>
      </c>
    </row>
    <row r="1674" spans="3:4" x14ac:dyDescent="0.25">
      <c r="C1674">
        <v>2676.8</v>
      </c>
      <c r="D1674">
        <v>6.0563471637654939E-5</v>
      </c>
    </row>
    <row r="1675" spans="3:4" x14ac:dyDescent="0.25">
      <c r="C1675">
        <v>2678.4</v>
      </c>
      <c r="D1675">
        <v>6.06389079670929E-5</v>
      </c>
    </row>
    <row r="1676" spans="3:4" x14ac:dyDescent="0.25">
      <c r="C1676">
        <v>2680</v>
      </c>
      <c r="D1676">
        <v>6.0670956103123966E-5</v>
      </c>
    </row>
    <row r="1677" spans="3:4" x14ac:dyDescent="0.25">
      <c r="C1677">
        <v>2681.6000000000004</v>
      </c>
      <c r="D1677">
        <v>6.0659547198479626E-5</v>
      </c>
    </row>
    <row r="1678" spans="3:4" x14ac:dyDescent="0.25">
      <c r="C1678">
        <v>2683.2000000000003</v>
      </c>
      <c r="D1678">
        <v>6.0604705765069092E-5</v>
      </c>
    </row>
    <row r="1679" spans="3:4" x14ac:dyDescent="0.25">
      <c r="C1679">
        <v>2684.8</v>
      </c>
      <c r="D1679">
        <v>6.0506549586227642E-5</v>
      </c>
    </row>
    <row r="1680" spans="3:4" x14ac:dyDescent="0.25">
      <c r="C1680">
        <v>2686.4</v>
      </c>
      <c r="D1680">
        <v>6.0365289295210416E-5</v>
      </c>
    </row>
    <row r="1681" spans="3:4" x14ac:dyDescent="0.25">
      <c r="C1681">
        <v>2688</v>
      </c>
      <c r="D1681">
        <v>6.0181227622042917E-5</v>
      </c>
    </row>
    <row r="1682" spans="3:4" x14ac:dyDescent="0.25">
      <c r="C1682">
        <v>2689.6000000000004</v>
      </c>
      <c r="D1682">
        <v>5.9954758312497616E-5</v>
      </c>
    </row>
    <row r="1683" spans="3:4" x14ac:dyDescent="0.25">
      <c r="C1683">
        <v>2691.2000000000003</v>
      </c>
      <c r="D1683">
        <v>5.968636472459985E-5</v>
      </c>
    </row>
    <row r="1684" spans="3:4" x14ac:dyDescent="0.25">
      <c r="C1684">
        <v>2692.8</v>
      </c>
      <c r="D1684">
        <v>5.9376618109664291E-5</v>
      </c>
    </row>
    <row r="1685" spans="3:4" x14ac:dyDescent="0.25">
      <c r="C1685">
        <v>2694.4</v>
      </c>
      <c r="D1685">
        <v>5.9026175586419469E-5</v>
      </c>
    </row>
    <row r="1686" spans="3:4" x14ac:dyDescent="0.25">
      <c r="C1686">
        <v>2696</v>
      </c>
      <c r="D1686">
        <v>5.8635777818274873E-5</v>
      </c>
    </row>
    <row r="1687" spans="3:4" x14ac:dyDescent="0.25">
      <c r="C1687">
        <v>2697.6000000000004</v>
      </c>
      <c r="D1687">
        <v>5.8206246405221827E-5</v>
      </c>
    </row>
    <row r="1688" spans="3:4" x14ac:dyDescent="0.25">
      <c r="C1688">
        <v>2699.2000000000003</v>
      </c>
      <c r="D1688">
        <v>5.7738481003221901E-5</v>
      </c>
    </row>
    <row r="1689" spans="3:4" x14ac:dyDescent="0.25">
      <c r="C1689">
        <v>2700.8</v>
      </c>
      <c r="D1689">
        <v>5.7233456185214569E-5</v>
      </c>
    </row>
    <row r="1690" spans="3:4" x14ac:dyDescent="0.25">
      <c r="C1690">
        <v>2702.4</v>
      </c>
      <c r="D1690">
        <v>5.6692218059072107E-5</v>
      </c>
    </row>
    <row r="1691" spans="3:4" x14ac:dyDescent="0.25">
      <c r="C1691">
        <v>2704</v>
      </c>
      <c r="D1691">
        <v>5.6115880658920822E-5</v>
      </c>
    </row>
    <row r="1692" spans="3:4" x14ac:dyDescent="0.25">
      <c r="C1692">
        <v>2705.6000000000004</v>
      </c>
      <c r="D1692">
        <v>5.5505622127242949E-5</v>
      </c>
    </row>
    <row r="1693" spans="3:4" x14ac:dyDescent="0.25">
      <c r="C1693">
        <v>2707.2000000000003</v>
      </c>
      <c r="D1693">
        <v>5.4862680706059307E-5</v>
      </c>
    </row>
    <row r="1694" spans="3:4" x14ac:dyDescent="0.25">
      <c r="C1694">
        <v>2708.8</v>
      </c>
      <c r="D1694">
        <v>5.4188350556261499E-5</v>
      </c>
    </row>
    <row r="1695" spans="3:4" x14ac:dyDescent="0.25">
      <c r="C1695">
        <v>2710.4</v>
      </c>
      <c r="D1695">
        <v>5.3483977424824566E-5</v>
      </c>
    </row>
    <row r="1696" spans="3:4" x14ac:dyDescent="0.25">
      <c r="C1696">
        <v>2712</v>
      </c>
      <c r="D1696">
        <v>5.2750954180161378E-5</v>
      </c>
    </row>
    <row r="1697" spans="3:4" x14ac:dyDescent="0.25">
      <c r="C1697">
        <v>2713.6000000000004</v>
      </c>
      <c r="D1697">
        <v>5.1990716236298578E-5</v>
      </c>
    </row>
    <row r="1698" spans="3:4" x14ac:dyDescent="0.25">
      <c r="C1698">
        <v>2715.2000000000003</v>
      </c>
      <c r="D1698">
        <v>5.1204736886845962E-5</v>
      </c>
    </row>
    <row r="1699" spans="3:4" x14ac:dyDescent="0.25">
      <c r="C1699">
        <v>2716.8</v>
      </c>
      <c r="D1699">
        <v>5.0394522569896418E-5</v>
      </c>
    </row>
    <row r="1700" spans="3:4" x14ac:dyDescent="0.25">
      <c r="C1700">
        <v>2718.4</v>
      </c>
      <c r="D1700">
        <v>4.9561608085047073E-5</v>
      </c>
    </row>
    <row r="1701" spans="3:4" x14ac:dyDescent="0.25">
      <c r="C1701">
        <v>2720</v>
      </c>
      <c r="D1701">
        <v>4.8707551783650787E-5</v>
      </c>
    </row>
    <row r="1702" spans="3:4" x14ac:dyDescent="0.25">
      <c r="C1702">
        <v>2721.6000000000004</v>
      </c>
      <c r="D1702">
        <v>4.7833930753217494E-5</v>
      </c>
    </row>
    <row r="1703" spans="3:4" x14ac:dyDescent="0.25">
      <c r="C1703">
        <v>2723.2000000000003</v>
      </c>
      <c r="D1703">
        <v>4.6942336016576318E-5</v>
      </c>
    </row>
    <row r="1704" spans="3:4" x14ac:dyDescent="0.25">
      <c r="C1704">
        <v>2724.8</v>
      </c>
      <c r="D1704">
        <v>4.6034367765983093E-5</v>
      </c>
    </row>
    <row r="1705" spans="3:4" x14ac:dyDescent="0.25">
      <c r="C1705">
        <v>2726.4</v>
      </c>
      <c r="D1705">
        <v>4.5111630651838412E-5</v>
      </c>
    </row>
    <row r="1706" spans="3:4" x14ac:dyDescent="0.25">
      <c r="C1706">
        <v>2728</v>
      </c>
      <c r="D1706">
        <v>4.4175729145041948E-5</v>
      </c>
    </row>
    <row r="1707" spans="3:4" x14ac:dyDescent="0.25">
      <c r="C1707">
        <v>2729.6000000000004</v>
      </c>
      <c r="D1707">
        <v>4.3228262991287087E-5</v>
      </c>
    </row>
    <row r="1708" spans="3:4" x14ac:dyDescent="0.25">
      <c r="C1708">
        <v>2731.2000000000003</v>
      </c>
      <c r="D1708">
        <v>4.2270822774783804E-5</v>
      </c>
    </row>
    <row r="1709" spans="3:4" x14ac:dyDescent="0.25">
      <c r="C1709">
        <v>2732.8</v>
      </c>
      <c r="D1709">
        <v>4.1304985607992847E-5</v>
      </c>
    </row>
    <row r="1710" spans="3:4" x14ac:dyDescent="0.25">
      <c r="C1710">
        <v>2734.4</v>
      </c>
      <c r="D1710">
        <v>4.0332310962989475E-5</v>
      </c>
    </row>
    <row r="1711" spans="3:4" x14ac:dyDescent="0.25">
      <c r="C1711">
        <v>2736</v>
      </c>
      <c r="D1711">
        <v>3.9354336659023382E-5</v>
      </c>
    </row>
    <row r="1712" spans="3:4" x14ac:dyDescent="0.25">
      <c r="C1712">
        <v>2737.6000000000004</v>
      </c>
      <c r="D1712">
        <v>3.8372575019745332E-5</v>
      </c>
    </row>
    <row r="1713" spans="3:4" x14ac:dyDescent="0.25">
      <c r="C1713">
        <v>2739.2000000000003</v>
      </c>
      <c r="D1713">
        <v>3.738850921241851E-5</v>
      </c>
    </row>
    <row r="1714" spans="3:4" x14ac:dyDescent="0.25">
      <c r="C1714">
        <v>2740.8</v>
      </c>
      <c r="D1714">
        <v>3.6403589780232041E-5</v>
      </c>
    </row>
    <row r="1715" spans="3:4" x14ac:dyDescent="0.25">
      <c r="C1715">
        <v>2742.4</v>
      </c>
      <c r="D1715">
        <v>3.5419231377614565E-5</v>
      </c>
    </row>
    <row r="1716" spans="3:4" x14ac:dyDescent="0.25">
      <c r="C1716">
        <v>2744</v>
      </c>
      <c r="D1716">
        <v>3.443680971718199E-5</v>
      </c>
    </row>
    <row r="1717" spans="3:4" x14ac:dyDescent="0.25">
      <c r="C1717">
        <v>2745.6000000000004</v>
      </c>
      <c r="D1717">
        <v>3.3457658735687636E-5</v>
      </c>
    </row>
    <row r="1718" spans="3:4" x14ac:dyDescent="0.25">
      <c r="C1718">
        <v>2747.2000000000003</v>
      </c>
      <c r="D1718">
        <v>3.2483067985064376E-5</v>
      </c>
    </row>
    <row r="1719" spans="3:4" x14ac:dyDescent="0.25">
      <c r="C1719">
        <v>2748.8</v>
      </c>
      <c r="D1719">
        <v>3.1514280253363353E-5</v>
      </c>
    </row>
    <row r="1720" spans="3:4" x14ac:dyDescent="0.25">
      <c r="C1720">
        <v>2750.4</v>
      </c>
      <c r="D1720">
        <v>3.0552489419133125E-5</v>
      </c>
    </row>
    <row r="1721" spans="3:4" x14ac:dyDescent="0.25">
      <c r="C1721">
        <v>2752</v>
      </c>
      <c r="D1721">
        <v>2.9598838541518855E-5</v>
      </c>
    </row>
    <row r="1722" spans="3:4" x14ac:dyDescent="0.25">
      <c r="C1722">
        <v>2753.6000000000004</v>
      </c>
      <c r="D1722">
        <v>2.8654418187135755E-5</v>
      </c>
    </row>
    <row r="1723" spans="3:4" x14ac:dyDescent="0.25">
      <c r="C1723">
        <v>2755.2000000000003</v>
      </c>
      <c r="D1723">
        <v>2.7720264993570746E-5</v>
      </c>
    </row>
    <row r="1724" spans="3:4" x14ac:dyDescent="0.25">
      <c r="C1724">
        <v>2756.8</v>
      </c>
      <c r="D1724">
        <v>2.6797360468198413E-5</v>
      </c>
    </row>
    <row r="1725" spans="3:4" x14ac:dyDescent="0.25">
      <c r="C1725">
        <v>2758.4</v>
      </c>
      <c r="D1725">
        <v>2.5886630019887547E-5</v>
      </c>
    </row>
    <row r="1726" spans="3:4" x14ac:dyDescent="0.25">
      <c r="C1726">
        <v>2760</v>
      </c>
      <c r="D1726">
        <v>2.4988942220095547E-5</v>
      </c>
    </row>
    <row r="1727" spans="3:4" x14ac:dyDescent="0.25">
      <c r="C1727">
        <v>2761.6000000000004</v>
      </c>
      <c r="D1727">
        <v>2.410510828883818E-5</v>
      </c>
    </row>
    <row r="1728" spans="3:4" x14ac:dyDescent="0.25">
      <c r="C1728">
        <v>2763.2000000000003</v>
      </c>
      <c r="D1728">
        <v>2.3235881800066336E-5</v>
      </c>
    </row>
    <row r="1729" spans="3:4" x14ac:dyDescent="0.25">
      <c r="C1729">
        <v>2764.8</v>
      </c>
      <c r="D1729">
        <v>2.238195860008356E-5</v>
      </c>
    </row>
    <row r="1730" spans="3:4" x14ac:dyDescent="0.25">
      <c r="C1730">
        <v>2766.4</v>
      </c>
      <c r="D1730">
        <v>2.1543976931821074E-5</v>
      </c>
    </row>
    <row r="1731" spans="3:4" x14ac:dyDescent="0.25">
      <c r="C1731">
        <v>2768</v>
      </c>
      <c r="D1731">
        <v>2.0722517757021968E-5</v>
      </c>
    </row>
    <row r="1732" spans="3:4" x14ac:dyDescent="0.25">
      <c r="C1732">
        <v>2769.6000000000004</v>
      </c>
      <c r="D1732">
        <v>1.9918105267706842E-5</v>
      </c>
    </row>
    <row r="1733" spans="3:4" x14ac:dyDescent="0.25">
      <c r="C1733">
        <v>2771.2000000000003</v>
      </c>
      <c r="D1733">
        <v>1.9131207577682267E-5</v>
      </c>
    </row>
    <row r="1734" spans="3:4" x14ac:dyDescent="0.25">
      <c r="C1734">
        <v>2772.8</v>
      </c>
      <c r="D1734">
        <v>1.8362237584313034E-5</v>
      </c>
    </row>
    <row r="1735" spans="3:4" x14ac:dyDescent="0.25">
      <c r="C1735">
        <v>2774.4</v>
      </c>
      <c r="D1735">
        <v>1.761155399032623E-5</v>
      </c>
    </row>
    <row r="1736" spans="3:4" x14ac:dyDescent="0.25">
      <c r="C1736">
        <v>2776</v>
      </c>
      <c r="D1736">
        <v>1.6879462475022307E-5</v>
      </c>
    </row>
    <row r="1737" spans="3:4" x14ac:dyDescent="0.25">
      <c r="C1737">
        <v>2777.6000000000004</v>
      </c>
      <c r="D1737">
        <v>1.6166217003961804E-5</v>
      </c>
    </row>
    <row r="1738" spans="3:4" x14ac:dyDescent="0.25">
      <c r="C1738">
        <v>2779.2000000000003</v>
      </c>
      <c r="D1738">
        <v>1.547202126596013E-5</v>
      </c>
    </row>
    <row r="1739" spans="3:4" x14ac:dyDescent="0.25">
      <c r="C1739">
        <v>2780.8</v>
      </c>
      <c r="D1739">
        <v>1.4797030226054006E-5</v>
      </c>
    </row>
    <row r="1740" spans="3:4" x14ac:dyDescent="0.25">
      <c r="C1740">
        <v>2782.4</v>
      </c>
      <c r="D1740">
        <v>1.4141351783016324E-5</v>
      </c>
    </row>
    <row r="1741" spans="3:4" x14ac:dyDescent="0.25">
      <c r="C1741">
        <v>2784</v>
      </c>
      <c r="D1741">
        <v>1.3505048519963138E-5</v>
      </c>
    </row>
    <row r="1742" spans="3:4" x14ac:dyDescent="0.25">
      <c r="C1742">
        <v>2785.6000000000004</v>
      </c>
      <c r="D1742">
        <v>1.288813953663977E-5</v>
      </c>
    </row>
    <row r="1743" spans="3:4" x14ac:dyDescent="0.25">
      <c r="C1743">
        <v>2787.2000000000003</v>
      </c>
      <c r="D1743">
        <v>1.2290602352074314E-5</v>
      </c>
    </row>
    <row r="1744" spans="3:4" x14ac:dyDescent="0.25">
      <c r="C1744">
        <v>2788.8</v>
      </c>
      <c r="D1744">
        <v>1.1712374866443643E-5</v>
      </c>
    </row>
    <row r="1745" spans="3:4" x14ac:dyDescent="0.25">
      <c r="C1745">
        <v>2790.4</v>
      </c>
      <c r="D1745">
        <v>1.1163472808978712E-5</v>
      </c>
    </row>
    <row r="1746" spans="3:4" x14ac:dyDescent="0.25">
      <c r="C1746">
        <v>2792</v>
      </c>
      <c r="D1746">
        <v>1.0625292467102488E-5</v>
      </c>
    </row>
    <row r="1747" spans="3:4" x14ac:dyDescent="0.25">
      <c r="C1747">
        <v>2793.6000000000004</v>
      </c>
      <c r="D1747">
        <v>1.0106305115177027E-5</v>
      </c>
    </row>
    <row r="1748" spans="3:4" x14ac:dyDescent="0.25">
      <c r="C1748">
        <v>2795.2000000000003</v>
      </c>
      <c r="D1748">
        <v>9.6063537285124633E-6</v>
      </c>
    </row>
    <row r="1749" spans="3:4" x14ac:dyDescent="0.25">
      <c r="C1749">
        <v>2796.8</v>
      </c>
      <c r="D1749">
        <v>9.1355951552041465E-6</v>
      </c>
    </row>
    <row r="1750" spans="3:4" x14ac:dyDescent="0.25">
      <c r="C1750">
        <v>2798.4</v>
      </c>
      <c r="D1750">
        <v>8.6749723615215029E-6</v>
      </c>
    </row>
    <row r="1751" spans="3:4" x14ac:dyDescent="0.25">
      <c r="C1751">
        <v>2800</v>
      </c>
      <c r="D1751">
        <v>8.2330841036737483E-6</v>
      </c>
    </row>
    <row r="1752" spans="3:4" x14ac:dyDescent="0.25">
      <c r="C1752">
        <v>2801.6000000000004</v>
      </c>
      <c r="D1752">
        <v>7.8097419516085781E-6</v>
      </c>
    </row>
    <row r="1753" spans="3:4" x14ac:dyDescent="0.25">
      <c r="C1753">
        <v>2803.2000000000003</v>
      </c>
      <c r="D1753">
        <v>7.4047517592350083E-6</v>
      </c>
    </row>
    <row r="1754" spans="3:4" x14ac:dyDescent="0.25">
      <c r="C1754">
        <v>2804.8</v>
      </c>
      <c r="D1754">
        <v>7.0179174084070872E-6</v>
      </c>
    </row>
    <row r="1755" spans="3:4" x14ac:dyDescent="0.25">
      <c r="C1755">
        <v>2806.4</v>
      </c>
      <c r="D1755">
        <v>6.6490446688724109E-6</v>
      </c>
    </row>
    <row r="1756" spans="3:4" x14ac:dyDescent="0.25">
      <c r="C1756">
        <v>2808</v>
      </c>
      <c r="D1756">
        <v>6.297945176249313E-6</v>
      </c>
    </row>
    <row r="1757" spans="3:4" x14ac:dyDescent="0.25">
      <c r="C1757">
        <v>2809.6000000000004</v>
      </c>
      <c r="D1757">
        <v>5.9644405302092674E-6</v>
      </c>
    </row>
    <row r="1758" spans="3:4" x14ac:dyDescent="0.25">
      <c r="C1758">
        <v>2811.2000000000003</v>
      </c>
      <c r="D1758">
        <v>5.6483665149838011E-6</v>
      </c>
    </row>
    <row r="1759" spans="3:4" x14ac:dyDescent="0.25">
      <c r="C1759">
        <v>2812.8</v>
      </c>
      <c r="D1759">
        <v>5.3495774440665509E-6</v>
      </c>
    </row>
    <row r="1760" spans="3:4" x14ac:dyDescent="0.25">
      <c r="C1760">
        <v>2814.4</v>
      </c>
      <c r="D1760">
        <v>5.0679506305251031E-6</v>
      </c>
    </row>
    <row r="1761" spans="3:4" x14ac:dyDescent="0.25">
      <c r="C1761">
        <v>2816</v>
      </c>
      <c r="D1761">
        <v>4.8033909836406267E-6</v>
      </c>
    </row>
    <row r="1762" spans="3:4" x14ac:dyDescent="0.25">
      <c r="C1762">
        <v>2817.6000000000004</v>
      </c>
      <c r="D1762">
        <v>4.555835731645765E-6</v>
      </c>
    </row>
    <row r="1763" spans="3:4" x14ac:dyDescent="0.25">
      <c r="C1763">
        <v>2819.2000000000003</v>
      </c>
      <c r="D1763">
        <v>4.3252592691059285E-6</v>
      </c>
    </row>
    <row r="1764" spans="3:4" x14ac:dyDescent="0.25">
      <c r="C1764">
        <v>2820.8</v>
      </c>
      <c r="D1764">
        <v>4.1116781259675379E-6</v>
      </c>
    </row>
    <row r="1765" spans="3:4" x14ac:dyDescent="0.25">
      <c r="C1765">
        <v>2822.4</v>
      </c>
      <c r="D1765">
        <v>3.9151560534678137E-6</v>
      </c>
    </row>
    <row r="1766" spans="3:4" x14ac:dyDescent="0.25">
      <c r="C1766">
        <v>2824</v>
      </c>
      <c r="D1766">
        <v>3.7358092199411777E-6</v>
      </c>
    </row>
    <row r="1767" spans="3:4" x14ac:dyDescent="0.25">
      <c r="C1767">
        <v>2825.6000000000004</v>
      </c>
      <c r="D1767">
        <v>3.5738115070651232E-6</v>
      </c>
    </row>
    <row r="1768" spans="3:4" x14ac:dyDescent="0.25">
      <c r="C1768">
        <v>2827.2000000000003</v>
      </c>
      <c r="D1768">
        <v>3.4293998942509509E-6</v>
      </c>
    </row>
    <row r="1769" spans="3:4" x14ac:dyDescent="0.25">
      <c r="C1769">
        <v>2828.8</v>
      </c>
      <c r="D1769">
        <v>3.3028799156996232E-6</v>
      </c>
    </row>
    <row r="1770" spans="3:4" x14ac:dyDescent="0.25">
      <c r="C1770">
        <v>2830.4</v>
      </c>
      <c r="D1770">
        <v>3.1946311711157458E-6</v>
      </c>
    </row>
    <row r="1771" spans="3:4" x14ac:dyDescent="0.25">
      <c r="C1771">
        <v>2832</v>
      </c>
      <c r="D1771">
        <v>3.1051128672048506E-6</v>
      </c>
    </row>
    <row r="1772" spans="3:4" x14ac:dyDescent="0.25">
      <c r="C1772">
        <v>2833.6000000000004</v>
      </c>
      <c r="D1772">
        <v>3.0348693628904315E-6</v>
      </c>
    </row>
    <row r="1773" spans="3:4" x14ac:dyDescent="0.25">
      <c r="C1773">
        <v>2835.2000000000003</v>
      </c>
      <c r="D1773">
        <v>2.9845356866944154E-6</v>
      </c>
    </row>
    <row r="1774" spans="3:4" x14ac:dyDescent="0.25">
      <c r="C1774">
        <v>2836.8</v>
      </c>
      <c r="D1774">
        <v>2.9548429899564959E-6</v>
      </c>
    </row>
    <row r="1775" spans="3:4" x14ac:dyDescent="0.25">
      <c r="C1775">
        <v>2838.4</v>
      </c>
      <c r="D1775">
        <v>2.9466238945612037E-6</v>
      </c>
    </row>
    <row r="1776" spans="3:4" x14ac:dyDescent="0.25">
      <c r="C1776">
        <v>2840</v>
      </c>
      <c r="D1776">
        <v>2.9608176886380961E-6</v>
      </c>
    </row>
    <row r="1777" spans="3:4" x14ac:dyDescent="0.25">
      <c r="C1777">
        <v>2841.6000000000004</v>
      </c>
      <c r="D1777">
        <v>2.99847531835509E-6</v>
      </c>
    </row>
    <row r="1778" spans="3:4" x14ac:dyDescent="0.25">
      <c r="C1778">
        <v>2843.2000000000003</v>
      </c>
      <c r="D1778">
        <v>3.0607641184974066E-6</v>
      </c>
    </row>
    <row r="1779" spans="3:4" x14ac:dyDescent="0.25">
      <c r="C1779">
        <v>2844.8</v>
      </c>
      <c r="D1779">
        <v>3.1489722190863804E-6</v>
      </c>
    </row>
    <row r="1780" spans="3:4" x14ac:dyDescent="0.25">
      <c r="C1780">
        <v>2846.4</v>
      </c>
      <c r="D1780">
        <v>3.2645125599215153E-6</v>
      </c>
    </row>
    <row r="1781" spans="3:4" x14ac:dyDescent="0.25">
      <c r="C1781">
        <v>2848</v>
      </c>
      <c r="D1781">
        <v>3.4089264397152405E-6</v>
      </c>
    </row>
    <row r="1782" spans="3:4" x14ac:dyDescent="0.25">
      <c r="C1782">
        <v>2849.6000000000004</v>
      </c>
      <c r="D1782">
        <v>3.5838865215277081E-6</v>
      </c>
    </row>
    <row r="1783" spans="3:4" x14ac:dyDescent="0.25">
      <c r="C1783">
        <v>2851.2000000000003</v>
      </c>
      <c r="D1783">
        <v>3.7911992116032954E-6</v>
      </c>
    </row>
    <row r="1784" spans="3:4" x14ac:dyDescent="0.25">
      <c r="C1784">
        <v>2852.8</v>
      </c>
      <c r="D1784">
        <v>4.0328063245736431E-6</v>
      </c>
    </row>
    <row r="1785" spans="3:4" x14ac:dyDescent="0.25">
      <c r="C1785">
        <v>2854.4</v>
      </c>
      <c r="D1785">
        <v>4.3107859444369048E-6</v>
      </c>
    </row>
    <row r="1786" spans="3:4" x14ac:dyDescent="0.25">
      <c r="C1786">
        <v>2856</v>
      </c>
      <c r="D1786">
        <v>4.6273523878774255E-6</v>
      </c>
    </row>
    <row r="1787" spans="3:4" x14ac:dyDescent="0.25">
      <c r="C1787">
        <v>2857.6000000000004</v>
      </c>
      <c r="D1787">
        <v>4.9848551744730185E-6</v>
      </c>
    </row>
    <row r="1788" spans="3:4" x14ac:dyDescent="0.25">
      <c r="C1788">
        <v>2859.2000000000003</v>
      </c>
      <c r="D1788">
        <v>5.3857769072778611E-6</v>
      </c>
    </row>
    <row r="1789" spans="3:4" x14ac:dyDescent="0.25">
      <c r="C1789">
        <v>2860.8</v>
      </c>
      <c r="D1789">
        <v>5.8327299672959644E-6</v>
      </c>
    </row>
    <row r="1790" spans="3:4" x14ac:dyDescent="0.25">
      <c r="C1790">
        <v>2862.4</v>
      </c>
      <c r="D1790">
        <v>6.3284519265880577E-6</v>
      </c>
    </row>
    <row r="1791" spans="3:4" x14ac:dyDescent="0.25">
      <c r="C1791">
        <v>2864</v>
      </c>
      <c r="D1791">
        <v>6.8757995873151773E-6</v>
      </c>
    </row>
    <row r="1792" spans="3:4" x14ac:dyDescent="0.25">
      <c r="C1792">
        <v>2865.6000000000004</v>
      </c>
      <c r="D1792">
        <v>7.4777415580136429E-6</v>
      </c>
    </row>
    <row r="1793" spans="3:4" x14ac:dyDescent="0.25">
      <c r="C1793">
        <v>2867.2000000000003</v>
      </c>
      <c r="D1793">
        <v>8.1373492839261655E-6</v>
      </c>
    </row>
    <row r="1794" spans="3:4" x14ac:dyDescent="0.25">
      <c r="C1794">
        <v>2868.8</v>
      </c>
      <c r="D1794">
        <v>8.8577864553738065E-6</v>
      </c>
    </row>
    <row r="1795" spans="3:4" x14ac:dyDescent="0.25">
      <c r="C1795">
        <v>2870.4</v>
      </c>
      <c r="D1795">
        <v>9.6422967270019326E-6</v>
      </c>
    </row>
    <row r="1796" spans="3:4" x14ac:dyDescent="0.25">
      <c r="C1796">
        <v>2872</v>
      </c>
      <c r="D1796">
        <v>1.0494189691346161E-5</v>
      </c>
    </row>
    <row r="1797" spans="3:4" x14ac:dyDescent="0.25">
      <c r="C1797">
        <v>2873.6000000000004</v>
      </c>
      <c r="D1797">
        <v>1.1416825062552845E-5</v>
      </c>
    </row>
    <row r="1798" spans="3:4" x14ac:dyDescent="0.25">
      <c r="C1798">
        <v>2875.2000000000003</v>
      </c>
      <c r="D1798">
        <v>1.2413595040274269E-5</v>
      </c>
    </row>
    <row r="1799" spans="3:4" x14ac:dyDescent="0.25">
      <c r="C1799">
        <v>2876.8</v>
      </c>
      <c r="D1799">
        <v>1.3487904839726776E-5</v>
      </c>
    </row>
    <row r="1800" spans="3:4" x14ac:dyDescent="0.25">
      <c r="C1800">
        <v>2878.4</v>
      </c>
      <c r="D1800">
        <v>1.4643151391584278E-5</v>
      </c>
    </row>
    <row r="1801" spans="3:4" x14ac:dyDescent="0.25">
      <c r="C1801">
        <v>2880</v>
      </c>
      <c r="D1801">
        <v>1.5882700234735282E-5</v>
      </c>
    </row>
    <row r="1802" spans="3:4" x14ac:dyDescent="0.25">
      <c r="C1802">
        <v>2881.6000000000004</v>
      </c>
      <c r="D1802">
        <v>1.7209860645818061E-5</v>
      </c>
    </row>
    <row r="1803" spans="3:4" x14ac:dyDescent="0.25">
      <c r="C1803">
        <v>2883.2000000000003</v>
      </c>
      <c r="D1803">
        <v>1.8627859071740194E-5</v>
      </c>
    </row>
    <row r="1804" spans="3:4" x14ac:dyDescent="0.25">
      <c r="C1804">
        <v>2884.8</v>
      </c>
      <c r="D1804">
        <v>2.0139810954914151E-5</v>
      </c>
    </row>
    <row r="1805" spans="3:4" x14ac:dyDescent="0.25">
      <c r="C1805">
        <v>2886.4</v>
      </c>
      <c r="D1805">
        <v>2.1748691065457892E-5</v>
      </c>
    </row>
    <row r="1806" spans="3:4" x14ac:dyDescent="0.25">
      <c r="C1806">
        <v>2888</v>
      </c>
      <c r="D1806">
        <v>2.3457302479921514E-5</v>
      </c>
    </row>
    <row r="1807" spans="3:4" x14ac:dyDescent="0.25">
      <c r="C1807">
        <v>2889.6000000000004</v>
      </c>
      <c r="D1807">
        <v>2.5268244371883005E-5</v>
      </c>
    </row>
    <row r="1808" spans="3:4" x14ac:dyDescent="0.25">
      <c r="C1808">
        <v>2891.2000000000003</v>
      </c>
      <c r="D1808">
        <v>2.7183878805724623E-5</v>
      </c>
    </row>
    <row r="1809" spans="3:4" x14ac:dyDescent="0.25">
      <c r="C1809">
        <v>2892.8</v>
      </c>
      <c r="D1809">
        <v>2.9206296750726695E-5</v>
      </c>
    </row>
    <row r="1810" spans="3:4" x14ac:dyDescent="0.25">
      <c r="C1810">
        <v>2894.4</v>
      </c>
      <c r="D1810">
        <v>3.1337283557892087E-5</v>
      </c>
    </row>
    <row r="1811" spans="3:4" x14ac:dyDescent="0.25">
      <c r="C1811">
        <v>2896</v>
      </c>
      <c r="D1811">
        <v>3.3578284166325347E-5</v>
      </c>
    </row>
    <row r="1812" spans="3:4" x14ac:dyDescent="0.25">
      <c r="C1812">
        <v>2897.6000000000004</v>
      </c>
      <c r="D1812">
        <v>3.5930368329069247E-5</v>
      </c>
    </row>
    <row r="1813" spans="3:4" x14ac:dyDescent="0.25">
      <c r="C1813">
        <v>2899.2000000000003</v>
      </c>
      <c r="D1813">
        <v>3.8394196169675019E-5</v>
      </c>
    </row>
    <row r="1814" spans="3:4" x14ac:dyDescent="0.25">
      <c r="C1814">
        <v>2900.8</v>
      </c>
      <c r="D1814">
        <v>4.0969984400037065E-5</v>
      </c>
    </row>
    <row r="1815" spans="3:4" x14ac:dyDescent="0.25">
      <c r="C1815">
        <v>2902.4</v>
      </c>
      <c r="D1815">
        <v>4.3657473546694518E-5</v>
      </c>
    </row>
    <row r="1816" spans="3:4" x14ac:dyDescent="0.25">
      <c r="C1816">
        <v>2904</v>
      </c>
      <c r="D1816">
        <v>4.6455896546561134E-5</v>
      </c>
    </row>
    <row r="1817" spans="3:4" x14ac:dyDescent="0.25">
      <c r="C1817">
        <v>2905.6000000000004</v>
      </c>
      <c r="D1817">
        <v>4.9363949083421338E-5</v>
      </c>
    </row>
    <row r="1818" spans="3:4" x14ac:dyDescent="0.25">
      <c r="C1818">
        <v>2907.2000000000003</v>
      </c>
      <c r="D1818">
        <v>5.2379762043197304E-5</v>
      </c>
    </row>
    <row r="1819" spans="3:4" x14ac:dyDescent="0.25">
      <c r="C1819">
        <v>2908.8</v>
      </c>
      <c r="D1819">
        <v>5.5500876468620202E-5</v>
      </c>
    </row>
    <row r="1820" spans="3:4" x14ac:dyDescent="0.25">
      <c r="C1820">
        <v>2910.4</v>
      </c>
      <c r="D1820">
        <v>5.8724221392160249E-5</v>
      </c>
    </row>
    <row r="1821" spans="3:4" x14ac:dyDescent="0.25">
      <c r="C1821">
        <v>2912</v>
      </c>
      <c r="D1821">
        <v>6.2046094919734611E-5</v>
      </c>
    </row>
    <row r="1822" spans="3:4" x14ac:dyDescent="0.25">
      <c r="C1822">
        <v>2913.6000000000004</v>
      </c>
      <c r="D1822">
        <v>6.5462148926512267E-5</v>
      </c>
    </row>
    <row r="1823" spans="3:4" x14ac:dyDescent="0.25">
      <c r="C1823">
        <v>2915.2000000000003</v>
      </c>
      <c r="D1823">
        <v>6.8967377709987289E-5</v>
      </c>
    </row>
    <row r="1824" spans="3:4" x14ac:dyDescent="0.25">
      <c r="C1824">
        <v>2916.8</v>
      </c>
      <c r="D1824">
        <v>7.2556110924323628E-5</v>
      </c>
    </row>
    <row r="1825" spans="3:4" x14ac:dyDescent="0.25">
      <c r="C1825">
        <v>2918.4</v>
      </c>
      <c r="D1825">
        <v>7.6222011093701237E-5</v>
      </c>
    </row>
    <row r="1826" spans="3:4" x14ac:dyDescent="0.25">
      <c r="C1826">
        <v>2920</v>
      </c>
      <c r="D1826">
        <v>7.9958075971204909E-5</v>
      </c>
    </row>
    <row r="1827" spans="3:4" x14ac:dyDescent="0.25">
      <c r="C1827">
        <v>2921.6000000000004</v>
      </c>
      <c r="D1827">
        <v>8.3756645973714341E-5</v>
      </c>
    </row>
    <row r="1828" spans="3:4" x14ac:dyDescent="0.25">
      <c r="C1828">
        <v>2923.2000000000003</v>
      </c>
      <c r="D1828">
        <v>8.7609416882571237E-5</v>
      </c>
    </row>
    <row r="1829" spans="3:4" x14ac:dyDescent="0.25">
      <c r="C1829">
        <v>2924.8</v>
      </c>
      <c r="D1829">
        <v>9.1507457954826231E-5</v>
      </c>
    </row>
    <row r="1830" spans="3:4" x14ac:dyDescent="0.25">
      <c r="C1830">
        <v>2926.4</v>
      </c>
      <c r="D1830">
        <v>9.5441235540903401E-5</v>
      </c>
    </row>
    <row r="1831" spans="3:4" x14ac:dyDescent="0.25">
      <c r="C1831">
        <v>2928</v>
      </c>
      <c r="D1831">
        <v>9.940064225215893E-5</v>
      </c>
    </row>
    <row r="1832" spans="3:4" x14ac:dyDescent="0.25">
      <c r="C1832">
        <v>2929.6000000000004</v>
      </c>
      <c r="D1832">
        <v>1.0337503166645092E-4</v>
      </c>
    </row>
    <row r="1833" spans="3:4" x14ac:dyDescent="0.25">
      <c r="C1833">
        <v>2931.2000000000003</v>
      </c>
      <c r="D1833">
        <v>1.0735325850216251E-4</v>
      </c>
    </row>
    <row r="1834" spans="3:4" x14ac:dyDescent="0.25">
      <c r="C1834">
        <v>2932.8</v>
      </c>
      <c r="D1834">
        <v>1.1131557747893234E-4</v>
      </c>
    </row>
    <row r="1835" spans="3:4" x14ac:dyDescent="0.25">
      <c r="C1835">
        <v>2934.4</v>
      </c>
      <c r="D1835">
        <v>1.1526715385270386E-4</v>
      </c>
    </row>
    <row r="1836" spans="3:4" x14ac:dyDescent="0.25">
      <c r="C1836">
        <v>2936</v>
      </c>
      <c r="D1836">
        <v>1.1918653032786948E-4</v>
      </c>
    </row>
    <row r="1837" spans="3:4" x14ac:dyDescent="0.25">
      <c r="C1837">
        <v>2937.6000000000004</v>
      </c>
      <c r="D1837">
        <v>1.2306108004518841E-4</v>
      </c>
    </row>
    <row r="1838" spans="3:4" x14ac:dyDescent="0.25">
      <c r="C1838">
        <v>2939.2000000000003</v>
      </c>
      <c r="D1838">
        <v>1.268779528029234E-4</v>
      </c>
    </row>
    <row r="1839" spans="3:4" x14ac:dyDescent="0.25">
      <c r="C1839">
        <v>2940.8</v>
      </c>
      <c r="D1839">
        <v>1.3062414329502358E-4</v>
      </c>
    </row>
    <row r="1840" spans="3:4" x14ac:dyDescent="0.25">
      <c r="C1840">
        <v>2942.4</v>
      </c>
      <c r="D1840">
        <v>1.3428656266586486E-4</v>
      </c>
    </row>
    <row r="1841" spans="3:4" x14ac:dyDescent="0.25">
      <c r="C1841">
        <v>2944</v>
      </c>
      <c r="D1841">
        <v>1.3785211285486667E-4</v>
      </c>
    </row>
    <row r="1842" spans="3:4" x14ac:dyDescent="0.25">
      <c r="C1842">
        <v>2945.6000000000004</v>
      </c>
      <c r="D1842">
        <v>1.413077631595783E-4</v>
      </c>
    </row>
    <row r="1843" spans="3:4" x14ac:dyDescent="0.25">
      <c r="C1843">
        <v>2947.2000000000003</v>
      </c>
      <c r="D1843">
        <v>1.4464062840649565E-4</v>
      </c>
    </row>
    <row r="1844" spans="3:4" x14ac:dyDescent="0.25">
      <c r="C1844">
        <v>2948.8</v>
      </c>
      <c r="D1844">
        <v>1.4783804808560222E-4</v>
      </c>
    </row>
    <row r="1845" spans="3:4" x14ac:dyDescent="0.25">
      <c r="C1845">
        <v>2950.4</v>
      </c>
      <c r="D1845">
        <v>1.5088766577795945E-4</v>
      </c>
    </row>
    <row r="1846" spans="3:4" x14ac:dyDescent="0.25">
      <c r="C1846">
        <v>2952</v>
      </c>
      <c r="D1846">
        <v>1.5377750818624793E-4</v>
      </c>
    </row>
    <row r="1847" spans="3:4" x14ac:dyDescent="0.25">
      <c r="C1847">
        <v>2953.6000000000004</v>
      </c>
      <c r="D1847">
        <v>1.5649606306629207E-4</v>
      </c>
    </row>
    <row r="1848" spans="3:4" x14ac:dyDescent="0.25">
      <c r="C1848">
        <v>2955.2000000000003</v>
      </c>
      <c r="D1848">
        <v>1.5903235535369371E-4</v>
      </c>
    </row>
    <row r="1849" spans="3:4" x14ac:dyDescent="0.25">
      <c r="C1849">
        <v>2956.8</v>
      </c>
      <c r="D1849">
        <v>1.6137602078397038E-4</v>
      </c>
    </row>
    <row r="1850" spans="3:4" x14ac:dyDescent="0.25">
      <c r="C1850">
        <v>2958.4</v>
      </c>
      <c r="D1850">
        <v>1.6351737631709591E-4</v>
      </c>
    </row>
    <row r="1851" spans="3:4" x14ac:dyDescent="0.25">
      <c r="C1851">
        <v>2960</v>
      </c>
      <c r="D1851">
        <v>1.6544748669815795E-4</v>
      </c>
    </row>
    <row r="1852" spans="3:4" x14ac:dyDescent="0.25">
      <c r="C1852">
        <v>2961.6000000000004</v>
      </c>
      <c r="D1852">
        <v>1.6715822651475532E-4</v>
      </c>
    </row>
    <row r="1853" spans="3:4" x14ac:dyDescent="0.25">
      <c r="C1853">
        <v>2963.2000000000003</v>
      </c>
      <c r="D1853">
        <v>1.6864233714856337E-4</v>
      </c>
    </row>
    <row r="1854" spans="3:4" x14ac:dyDescent="0.25">
      <c r="C1854">
        <v>2964.8</v>
      </c>
      <c r="D1854">
        <v>1.6989347806282303E-4</v>
      </c>
    </row>
    <row r="1855" spans="3:4" x14ac:dyDescent="0.25">
      <c r="C1855">
        <v>2966.4</v>
      </c>
      <c r="D1855">
        <v>1.7090627191883372E-4</v>
      </c>
    </row>
    <row r="1856" spans="3:4" x14ac:dyDescent="0.25">
      <c r="C1856">
        <v>2968</v>
      </c>
      <c r="D1856">
        <v>1.7167634307233026E-4</v>
      </c>
    </row>
    <row r="1857" spans="3:4" x14ac:dyDescent="0.25">
      <c r="C1857">
        <v>2969.6000000000004</v>
      </c>
      <c r="D1857">
        <v>1.7220034906413579E-4</v>
      </c>
    </row>
    <row r="1858" spans="3:4" x14ac:dyDescent="0.25">
      <c r="C1858">
        <v>2971.2000000000003</v>
      </c>
      <c r="D1858">
        <v>1.7247600478797519E-4</v>
      </c>
    </row>
    <row r="1859" spans="3:4" x14ac:dyDescent="0.25">
      <c r="C1859">
        <v>2972.8</v>
      </c>
      <c r="D1859">
        <v>1.7250209909092462E-4</v>
      </c>
    </row>
    <row r="1860" spans="3:4" x14ac:dyDescent="0.25">
      <c r="C1860">
        <v>2974.4</v>
      </c>
      <c r="D1860">
        <v>1.7227850363774042E-4</v>
      </c>
    </row>
    <row r="1861" spans="3:4" x14ac:dyDescent="0.25">
      <c r="C1861">
        <v>2976</v>
      </c>
      <c r="D1861">
        <v>1.7180617394829E-4</v>
      </c>
    </row>
    <row r="1862" spans="3:4" x14ac:dyDescent="0.25">
      <c r="C1862">
        <v>2977.6000000000004</v>
      </c>
      <c r="D1862">
        <v>1.7108714259647418E-4</v>
      </c>
    </row>
    <row r="1863" spans="3:4" x14ac:dyDescent="0.25">
      <c r="C1863">
        <v>2979.2000000000003</v>
      </c>
      <c r="D1863">
        <v>1.7012450463836724E-4</v>
      </c>
    </row>
    <row r="1864" spans="3:4" x14ac:dyDescent="0.25">
      <c r="C1864">
        <v>2980.8</v>
      </c>
      <c r="D1864">
        <v>1.689223954157676E-4</v>
      </c>
    </row>
    <row r="1865" spans="3:4" x14ac:dyDescent="0.25">
      <c r="C1865">
        <v>2982.4</v>
      </c>
      <c r="D1865">
        <v>1.6748596095793973E-4</v>
      </c>
    </row>
    <row r="1866" spans="3:4" x14ac:dyDescent="0.25">
      <c r="C1866">
        <v>2984</v>
      </c>
      <c r="D1866">
        <v>1.6582132127803442E-4</v>
      </c>
    </row>
    <row r="1867" spans="3:4" x14ac:dyDescent="0.25">
      <c r="C1867">
        <v>2985.6000000000004</v>
      </c>
      <c r="D1867">
        <v>1.639355269305676E-4</v>
      </c>
    </row>
    <row r="1868" spans="3:4" x14ac:dyDescent="0.25">
      <c r="C1868">
        <v>2987.2000000000003</v>
      </c>
      <c r="D1868">
        <v>1.618365092615351E-4</v>
      </c>
    </row>
    <row r="1869" spans="3:4" x14ac:dyDescent="0.25">
      <c r="C1869">
        <v>2988.8</v>
      </c>
      <c r="D1869">
        <v>1.5953302484240882E-4</v>
      </c>
    </row>
    <row r="1870" spans="3:4" x14ac:dyDescent="0.25">
      <c r="C1870">
        <v>2990.4</v>
      </c>
      <c r="D1870">
        <v>1.5703459463272838E-4</v>
      </c>
    </row>
    <row r="1871" spans="3:4" x14ac:dyDescent="0.25">
      <c r="C1871">
        <v>2992</v>
      </c>
      <c r="D1871">
        <v>1.5435143846256671E-4</v>
      </c>
    </row>
    <row r="1872" spans="3:4" x14ac:dyDescent="0.25">
      <c r="C1872">
        <v>2993.6000000000004</v>
      </c>
      <c r="D1872">
        <v>1.514944054653639E-4</v>
      </c>
    </row>
    <row r="1873" spans="3:4" x14ac:dyDescent="0.25">
      <c r="C1873">
        <v>2995.2000000000003</v>
      </c>
      <c r="D1873">
        <v>1.4847490112303584E-4</v>
      </c>
    </row>
    <row r="1874" spans="3:4" x14ac:dyDescent="0.25">
      <c r="C1874">
        <v>2996.8</v>
      </c>
      <c r="D1874">
        <v>1.4530481160857417E-4</v>
      </c>
    </row>
    <row r="1875" spans="3:4" x14ac:dyDescent="0.25">
      <c r="C1875">
        <v>2998.4</v>
      </c>
      <c r="D1875">
        <v>1.4199642612645866E-4</v>
      </c>
    </row>
    <row r="1876" spans="3:4" x14ac:dyDescent="0.25">
      <c r="C1876">
        <v>3000</v>
      </c>
      <c r="D1876">
        <v>1.3856235795794107E-4</v>
      </c>
    </row>
    <row r="1877" spans="3:4" x14ac:dyDescent="0.25">
      <c r="C1877">
        <v>3001.6000000000004</v>
      </c>
      <c r="D1877">
        <v>1.3501546491681375E-4</v>
      </c>
    </row>
    <row r="1878" spans="3:4" x14ac:dyDescent="0.25">
      <c r="C1878">
        <v>3003.2000000000003</v>
      </c>
      <c r="D1878">
        <v>1.3136876991176372E-4</v>
      </c>
    </row>
    <row r="1879" spans="3:4" x14ac:dyDescent="0.25">
      <c r="C1879">
        <v>3004.8</v>
      </c>
      <c r="D1879">
        <v>1.2763538229413157E-4</v>
      </c>
    </row>
    <row r="1880" spans="3:4" x14ac:dyDescent="0.25">
      <c r="C1880">
        <v>3006.4</v>
      </c>
      <c r="D1880">
        <v>1.2382842064532094E-4</v>
      </c>
    </row>
    <row r="1881" spans="3:4" x14ac:dyDescent="0.25">
      <c r="C1881">
        <v>3008</v>
      </c>
      <c r="D1881">
        <v>1.1996093762660839E-4</v>
      </c>
    </row>
    <row r="1882" spans="3:4" x14ac:dyDescent="0.25">
      <c r="C1882">
        <v>3009.6000000000004</v>
      </c>
      <c r="D1882">
        <v>1.1604584747639587E-4</v>
      </c>
    </row>
    <row r="1883" spans="3:4" x14ac:dyDescent="0.25">
      <c r="C1883">
        <v>3011.2000000000003</v>
      </c>
      <c r="D1883">
        <v>1.1209585669660999E-4</v>
      </c>
    </row>
    <row r="1884" spans="3:4" x14ac:dyDescent="0.25">
      <c r="C1884">
        <v>3012.8</v>
      </c>
      <c r="D1884">
        <v>1.0812339842169525E-4</v>
      </c>
    </row>
    <row r="1885" spans="3:4" x14ac:dyDescent="0.25">
      <c r="C1885">
        <v>3014.4</v>
      </c>
      <c r="D1885">
        <v>1.0414057091132766E-4</v>
      </c>
    </row>
    <row r="1886" spans="3:4" x14ac:dyDescent="0.25">
      <c r="C1886">
        <v>3016</v>
      </c>
      <c r="D1886">
        <v>1.0015908055224902E-4</v>
      </c>
    </row>
    <row r="1887" spans="3:4" x14ac:dyDescent="0.25">
      <c r="C1887">
        <v>3017.6000000000004</v>
      </c>
      <c r="D1887">
        <v>9.6190189696455659E-5</v>
      </c>
    </row>
    <row r="1888" spans="3:4" x14ac:dyDescent="0.25">
      <c r="C1888">
        <v>3019.2000000000003</v>
      </c>
      <c r="D1888">
        <v>9.2244669603111829E-5</v>
      </c>
    </row>
    <row r="1889" spans="3:4" x14ac:dyDescent="0.25">
      <c r="C1889">
        <v>3020.8</v>
      </c>
      <c r="D1889">
        <v>8.8332758690828146E-5</v>
      </c>
    </row>
    <row r="1890" spans="3:4" x14ac:dyDescent="0.25">
      <c r="C1890">
        <v>3022.4</v>
      </c>
      <c r="D1890">
        <v>8.446412624623479E-5</v>
      </c>
    </row>
    <row r="1891" spans="3:4" x14ac:dyDescent="0.25">
      <c r="C1891">
        <v>3024</v>
      </c>
      <c r="D1891">
        <v>8.0647841674727882E-5</v>
      </c>
    </row>
    <row r="1892" spans="3:4" x14ac:dyDescent="0.25">
      <c r="C1892">
        <v>3025.6000000000004</v>
      </c>
      <c r="D1892">
        <v>7.689234932075202E-5</v>
      </c>
    </row>
    <row r="1893" spans="3:4" x14ac:dyDescent="0.25">
      <c r="C1893">
        <v>3027.2000000000003</v>
      </c>
      <c r="D1893">
        <v>7.3205448828600548E-5</v>
      </c>
    </row>
    <row r="1894" spans="3:4" x14ac:dyDescent="0.25">
      <c r="C1894">
        <v>3028.8</v>
      </c>
      <c r="D1894">
        <v>6.9594280961098447E-5</v>
      </c>
    </row>
    <row r="1895" spans="3:4" x14ac:dyDescent="0.25">
      <c r="C1895">
        <v>3030.4</v>
      </c>
      <c r="D1895">
        <v>6.6065318743317532E-5</v>
      </c>
    </row>
    <row r="1896" spans="3:4" x14ac:dyDescent="0.25">
      <c r="C1896">
        <v>3032</v>
      </c>
      <c r="D1896">
        <v>6.2624363752014013E-5</v>
      </c>
    </row>
    <row r="1897" spans="3:4" x14ac:dyDescent="0.25">
      <c r="C1897">
        <v>3033.6000000000004</v>
      </c>
      <c r="D1897">
        <v>5.927654732931881E-5</v>
      </c>
    </row>
    <row r="1898" spans="3:4" x14ac:dyDescent="0.25">
      <c r="C1898">
        <v>3035.2000000000003</v>
      </c>
      <c r="D1898">
        <v>5.6026336461599408E-5</v>
      </c>
    </row>
    <row r="1899" spans="3:4" x14ac:dyDescent="0.25">
      <c r="C1899">
        <v>3036.8</v>
      </c>
      <c r="D1899">
        <v>5.2877544031605059E-5</v>
      </c>
    </row>
    <row r="1900" spans="3:4" x14ac:dyDescent="0.25">
      <c r="C1900">
        <v>3038.4</v>
      </c>
      <c r="D1900">
        <v>4.9833343124241885E-5</v>
      </c>
    </row>
    <row r="1901" spans="3:4" x14ac:dyDescent="0.25">
      <c r="C1901">
        <v>3040</v>
      </c>
      <c r="D1901">
        <v>4.6896285043574904E-5</v>
      </c>
    </row>
    <row r="1902" spans="3:4" x14ac:dyDescent="0.25">
      <c r="C1902">
        <v>3041.6000000000004</v>
      </c>
      <c r="D1902">
        <v>4.4068320681051787E-5</v>
      </c>
    </row>
    <row r="1903" spans="3:4" x14ac:dyDescent="0.25">
      <c r="C1903">
        <v>3043.2000000000003</v>
      </c>
      <c r="D1903">
        <v>4.1350824862357687E-5</v>
      </c>
    </row>
    <row r="1904" spans="3:4" x14ac:dyDescent="0.25">
      <c r="C1904">
        <v>3044.8</v>
      </c>
      <c r="D1904">
        <v>3.8744623292621617E-5</v>
      </c>
    </row>
    <row r="1905" spans="3:4" x14ac:dyDescent="0.25">
      <c r="C1905">
        <v>3046.4</v>
      </c>
      <c r="D1905">
        <v>3.6250021716772105E-5</v>
      </c>
    </row>
    <row r="1906" spans="3:4" x14ac:dyDescent="0.25">
      <c r="C1906">
        <v>3048</v>
      </c>
      <c r="D1906">
        <v>3.3866836913342526E-5</v>
      </c>
    </row>
    <row r="1907" spans="3:4" x14ac:dyDescent="0.25">
      <c r="C1907">
        <v>3049.6000000000004</v>
      </c>
      <c r="D1907">
        <v>3.1594429145761085E-5</v>
      </c>
    </row>
    <row r="1908" spans="3:4" x14ac:dyDescent="0.25">
      <c r="C1908">
        <v>3051.2000000000003</v>
      </c>
      <c r="D1908">
        <v>2.9431735704735031E-5</v>
      </c>
    </row>
    <row r="1909" spans="3:4" x14ac:dyDescent="0.25">
      <c r="C1909">
        <v>3052.8</v>
      </c>
      <c r="D1909">
        <v>2.7377305188392586E-5</v>
      </c>
    </row>
    <row r="1910" spans="3:4" x14ac:dyDescent="0.25">
      <c r="C1910">
        <v>3054.4</v>
      </c>
      <c r="D1910">
        <v>2.5429332183036401E-5</v>
      </c>
    </row>
    <row r="1911" spans="3:4" x14ac:dyDescent="0.25">
      <c r="C1911">
        <v>3056</v>
      </c>
      <c r="D1911">
        <v>2.3585692026197762E-5</v>
      </c>
    </row>
    <row r="1912" spans="3:4" x14ac:dyDescent="0.25">
      <c r="C1912">
        <v>3057.6000000000004</v>
      </c>
      <c r="D1912">
        <v>2.1843975354826528E-5</v>
      </c>
    </row>
    <row r="1913" spans="3:4" x14ac:dyDescent="0.25">
      <c r="C1913">
        <v>3059.2000000000003</v>
      </c>
      <c r="D1913">
        <v>2.0201522164432524E-5</v>
      </c>
    </row>
    <row r="1914" spans="3:4" x14ac:dyDescent="0.25">
      <c r="C1914">
        <v>3060.8</v>
      </c>
      <c r="D1914">
        <v>1.8655455129398735E-5</v>
      </c>
    </row>
    <row r="1915" spans="3:4" x14ac:dyDescent="0.25">
      <c r="C1915">
        <v>3062.4</v>
      </c>
      <c r="D1915">
        <v>1.7202711960141354E-5</v>
      </c>
    </row>
    <row r="1916" spans="3:4" x14ac:dyDescent="0.25">
      <c r="C1916">
        <v>3064</v>
      </c>
      <c r="D1916">
        <v>1.5840076598840058E-5</v>
      </c>
    </row>
    <row r="1917" spans="3:4" x14ac:dyDescent="0.25">
      <c r="C1917">
        <v>3065.6000000000004</v>
      </c>
      <c r="D1917">
        <v>1.4564209081794749E-5</v>
      </c>
    </row>
    <row r="1918" spans="3:4" x14ac:dyDescent="0.25">
      <c r="C1918">
        <v>3067.2000000000003</v>
      </c>
      <c r="D1918">
        <v>1.3371673922691543E-5</v>
      </c>
    </row>
    <row r="1919" spans="3:4" x14ac:dyDescent="0.25">
      <c r="C1919">
        <v>3068.8</v>
      </c>
      <c r="D1919">
        <v>1.2258966896868227E-5</v>
      </c>
    </row>
    <row r="1920" spans="3:4" x14ac:dyDescent="0.25">
      <c r="C1920">
        <v>3070.4</v>
      </c>
      <c r="D1920">
        <v>1.122254013179005E-5</v>
      </c>
    </row>
    <row r="1921" spans="3:4" x14ac:dyDescent="0.25">
      <c r="C1921">
        <v>3072</v>
      </c>
      <c r="D1921">
        <v>1.0258825433079588E-5</v>
      </c>
    </row>
    <row r="1922" spans="3:4" x14ac:dyDescent="0.25">
      <c r="C1922">
        <v>3073.6000000000004</v>
      </c>
      <c r="D1922">
        <v>9.3642557984106808E-6</v>
      </c>
    </row>
    <row r="1923" spans="3:4" x14ac:dyDescent="0.25">
      <c r="C1923">
        <v>3075.2000000000003</v>
      </c>
      <c r="D1923">
        <v>8.5352850931582235E-6</v>
      </c>
    </row>
    <row r="1924" spans="3:4" x14ac:dyDescent="0.25">
      <c r="C1924">
        <v>3076.8</v>
      </c>
      <c r="D1924">
        <v>7.7684058817438631E-6</v>
      </c>
    </row>
    <row r="1925" spans="3:4" x14ac:dyDescent="0.25">
      <c r="C1925">
        <v>3078.4</v>
      </c>
      <c r="D1925">
        <v>7.060165427028965E-6</v>
      </c>
    </row>
    <row r="1926" spans="3:4" x14ac:dyDescent="0.25">
      <c r="C1926">
        <v>3080</v>
      </c>
      <c r="D1926">
        <v>6.4071798867631491E-6</v>
      </c>
    </row>
    <row r="1927" spans="3:4" x14ac:dyDescent="0.25">
      <c r="C1927">
        <v>3081.6000000000004</v>
      </c>
      <c r="D1927">
        <v>5.8061467509749025E-6</v>
      </c>
    </row>
    <row r="1928" spans="3:4" x14ac:dyDescent="0.25">
      <c r="C1928">
        <v>3083.2000000000003</v>
      </c>
      <c r="D1928">
        <v>5.2538555772456657E-6</v>
      </c>
    </row>
    <row r="1929" spans="3:4" x14ac:dyDescent="0.25">
      <c r="C1929">
        <v>3084.8</v>
      </c>
      <c r="D1929">
        <v>4.7471970920437595E-6</v>
      </c>
    </row>
    <row r="1930" spans="3:4" x14ac:dyDescent="0.25">
      <c r="C1930">
        <v>3086.4</v>
      </c>
      <c r="D1930">
        <v>4.2831707357500055E-6</v>
      </c>
    </row>
    <row r="1931" spans="3:4" x14ac:dyDescent="0.25">
      <c r="C1931">
        <v>3088</v>
      </c>
      <c r="D1931">
        <v>3.8588907367087742E-6</v>
      </c>
    </row>
    <row r="1932" spans="3:4" x14ac:dyDescent="0.25">
      <c r="C1932">
        <v>3089.6000000000004</v>
      </c>
      <c r="D1932">
        <v>3.4715908056777271E-6</v>
      </c>
    </row>
    <row r="1933" spans="3:4" x14ac:dyDescent="0.25">
      <c r="C1933">
        <v>3091.2000000000003</v>
      </c>
      <c r="D1933">
        <v>3.1186275464971349E-6</v>
      </c>
    </row>
    <row r="1934" spans="3:4" x14ac:dyDescent="0.25">
      <c r="C1934">
        <v>3092.8</v>
      </c>
      <c r="D1934">
        <v>2.7974826817568092E-6</v>
      </c>
    </row>
    <row r="1935" spans="3:4" x14ac:dyDescent="0.25">
      <c r="C1935">
        <v>3094.4</v>
      </c>
      <c r="D1935">
        <v>2.5057641938223074E-6</v>
      </c>
    </row>
    <row r="1936" spans="3:4" x14ac:dyDescent="0.25">
      <c r="C1936">
        <v>3096</v>
      </c>
      <c r="D1936">
        <v>2.2412064818959571E-6</v>
      </c>
    </row>
    <row r="1937" spans="3:4" x14ac:dyDescent="0.25">
      <c r="C1937">
        <v>3097.6000000000004</v>
      </c>
      <c r="D1937">
        <v>2.0016696349699048E-6</v>
      </c>
    </row>
    <row r="1938" spans="3:4" x14ac:dyDescent="0.25">
      <c r="C1938">
        <v>3099.2000000000003</v>
      </c>
      <c r="D1938">
        <v>1.7851379186948501E-6</v>
      </c>
    </row>
    <row r="1939" spans="3:4" x14ac:dyDescent="0.25">
      <c r="C1939">
        <v>3100.8</v>
      </c>
      <c r="D1939">
        <v>1.5897175714688199E-6</v>
      </c>
    </row>
    <row r="1940" spans="3:4" x14ac:dyDescent="0.25">
      <c r="C1940">
        <v>3102.4</v>
      </c>
      <c r="D1940">
        <v>1.4136340015756983E-6</v>
      </c>
    </row>
    <row r="1941" spans="3:4" x14ac:dyDescent="0.25">
      <c r="C1941">
        <v>3104</v>
      </c>
      <c r="D1941">
        <v>1.2552284730883234E-6</v>
      </c>
    </row>
    <row r="1942" spans="3:4" x14ac:dyDescent="0.25">
      <c r="C1942">
        <v>3105.6000000000004</v>
      </c>
      <c r="D1942">
        <v>1.1129543636230564E-6</v>
      </c>
    </row>
    <row r="1943" spans="3:4" x14ac:dyDescent="0.25">
      <c r="C1943">
        <v>3107.2000000000003</v>
      </c>
      <c r="D1943">
        <v>9.8537307199969365E-7</v>
      </c>
    </row>
    <row r="1944" spans="3:4" x14ac:dyDescent="0.25">
      <c r="C1944">
        <v>3108.8</v>
      </c>
      <c r="D1944">
        <v>8.7114964852953229E-7</v>
      </c>
    </row>
    <row r="1945" spans="3:4" x14ac:dyDescent="0.25">
      <c r="C1945">
        <v>3110.4</v>
      </c>
      <c r="D1945">
        <v>7.6904821512686706E-7</v>
      </c>
    </row>
    <row r="1946" spans="3:4" x14ac:dyDescent="0.25">
      <c r="C1946">
        <v>3112</v>
      </c>
      <c r="D1946">
        <v>6.7792723680024244E-7</v>
      </c>
    </row>
    <row r="1947" spans="3:4" x14ac:dyDescent="0.25">
      <c r="C1947">
        <v>3113.6000000000004</v>
      </c>
      <c r="D1947">
        <v>5.9673470041632286E-7</v>
      </c>
    </row>
    <row r="1948" spans="3:4" x14ac:dyDescent="0.25">
      <c r="C1948">
        <v>3115.2000000000003</v>
      </c>
      <c r="D1948">
        <v>5.2450325101041571E-7</v>
      </c>
    </row>
    <row r="1949" spans="3:4" x14ac:dyDescent="0.25">
      <c r="C1949">
        <v>3116.8</v>
      </c>
      <c r="D1949">
        <v>4.6034533040787899E-7</v>
      </c>
    </row>
    <row r="1950" spans="3:4" x14ac:dyDescent="0.25">
      <c r="C1950">
        <v>3118.4</v>
      </c>
      <c r="D1950">
        <v>4.0344835757601549E-7</v>
      </c>
    </row>
    <row r="1951" spans="3:4" x14ac:dyDescent="0.25">
      <c r="C1951">
        <v>3120</v>
      </c>
      <c r="D1951">
        <v>3.5306998498976453E-7</v>
      </c>
    </row>
    <row r="1952" spans="3:4" x14ac:dyDescent="0.25">
      <c r="C1952">
        <v>3121.6000000000004</v>
      </c>
      <c r="D1952">
        <v>3.0853346040702535E-7</v>
      </c>
    </row>
    <row r="1953" spans="3:4" x14ac:dyDescent="0.25">
      <c r="C1953">
        <v>3123.2000000000003</v>
      </c>
      <c r="D1953">
        <v>2.692231188386738E-7</v>
      </c>
    </row>
    <row r="1954" spans="3:4" x14ac:dyDescent="0.25">
      <c r="C1954">
        <v>3124.8</v>
      </c>
      <c r="D1954">
        <v>2.3458002518703606E-7</v>
      </c>
    </row>
    <row r="1955" spans="3:4" x14ac:dyDescent="0.25">
      <c r="C1955">
        <v>3126.4</v>
      </c>
      <c r="D1955">
        <v>2.0409778403101095E-7</v>
      </c>
    </row>
    <row r="1956" spans="3:4" x14ac:dyDescent="0.25">
      <c r="C1956">
        <v>3128</v>
      </c>
      <c r="D1956">
        <v>1.7731852936402134E-7</v>
      </c>
    </row>
    <row r="1957" spans="3:4" x14ac:dyDescent="0.25">
      <c r="C1957">
        <v>3129.6000000000004</v>
      </c>
      <c r="D1957">
        <v>1.538291037477785E-7</v>
      </c>
    </row>
    <row r="1958" spans="3:4" x14ac:dyDescent="0.25">
      <c r="C1958">
        <v>3131.2000000000003</v>
      </c>
      <c r="D1958">
        <v>1.3325743332831206E-7</v>
      </c>
    </row>
    <row r="1959" spans="3:4" x14ac:dyDescent="0.25">
      <c r="C1959">
        <v>3132.8</v>
      </c>
      <c r="D1959">
        <v>1.1526910246558905E-7</v>
      </c>
    </row>
    <row r="1960" spans="3:4" x14ac:dyDescent="0.25">
      <c r="C1960">
        <v>3134.4</v>
      </c>
      <c r="D1960">
        <v>9.956412934568686E-8</v>
      </c>
    </row>
    <row r="1961" spans="3:4" x14ac:dyDescent="0.25">
      <c r="C1961">
        <v>3136</v>
      </c>
      <c r="D1961">
        <v>8.5873941861909244E-8</v>
      </c>
    </row>
    <row r="1962" spans="3:4" x14ac:dyDescent="0.25">
      <c r="C1962">
        <v>3137.6000000000004</v>
      </c>
      <c r="D1962">
        <v>7.3958551254746079E-8</v>
      </c>
    </row>
    <row r="1963" spans="3:4" x14ac:dyDescent="0.25">
      <c r="C1963">
        <v>3139.2000000000003</v>
      </c>
      <c r="D1963">
        <v>6.3603919473107965E-8</v>
      </c>
    </row>
    <row r="1964" spans="3:4" x14ac:dyDescent="0.25">
      <c r="C1964">
        <v>3140.8</v>
      </c>
      <c r="D1964">
        <v>5.4619514943062296E-8</v>
      </c>
    </row>
    <row r="1965" spans="3:4" x14ac:dyDescent="0.25">
      <c r="C1965">
        <v>3142.4</v>
      </c>
      <c r="D1965">
        <v>4.6836050386721818E-8</v>
      </c>
    </row>
    <row r="1966" spans="3:4" x14ac:dyDescent="0.25">
      <c r="C1966">
        <v>3144</v>
      </c>
      <c r="D1966">
        <v>4.0103395503169052E-8</v>
      </c>
    </row>
    <row r="1967" spans="3:4" x14ac:dyDescent="0.25">
      <c r="C1967">
        <v>3145.6000000000004</v>
      </c>
      <c r="D1967">
        <v>3.4288656686193738E-8</v>
      </c>
    </row>
    <row r="1968" spans="3:4" x14ac:dyDescent="0.25">
      <c r="C1968">
        <v>3147.2000000000003</v>
      </c>
      <c r="D1968">
        <v>2.9274415490453889E-8</v>
      </c>
    </row>
    <row r="1969" spans="3:4" x14ac:dyDescent="0.25">
      <c r="C1969">
        <v>3148.8</v>
      </c>
      <c r="D1969">
        <v>2.4957117249464961E-8</v>
      </c>
    </row>
    <row r="1970" spans="3:4" x14ac:dyDescent="0.25">
      <c r="C1970">
        <v>3150.4</v>
      </c>
      <c r="D1970">
        <v>1.2180525338281941E-8</v>
      </c>
    </row>
    <row r="1971" spans="3:4" x14ac:dyDescent="0.25">
      <c r="C1971">
        <v>3152</v>
      </c>
      <c r="D1971">
        <v>1.0358363440598482E-8</v>
      </c>
    </row>
    <row r="1972" spans="3:4" x14ac:dyDescent="0.25">
      <c r="C1972">
        <v>3153.6000000000004</v>
      </c>
      <c r="D1972">
        <v>0</v>
      </c>
    </row>
    <row r="1973" spans="3:4" x14ac:dyDescent="0.25">
      <c r="C1973">
        <v>3155.2000000000003</v>
      </c>
      <c r="D1973">
        <v>0</v>
      </c>
    </row>
    <row r="1974" spans="3:4" x14ac:dyDescent="0.25">
      <c r="C1974">
        <v>3156.8</v>
      </c>
      <c r="D1974">
        <v>0</v>
      </c>
    </row>
    <row r="1975" spans="3:4" x14ac:dyDescent="0.25">
      <c r="C1975">
        <v>3158.4</v>
      </c>
      <c r="D1975">
        <v>0</v>
      </c>
    </row>
    <row r="1976" spans="3:4" x14ac:dyDescent="0.25">
      <c r="C1976">
        <v>3160</v>
      </c>
      <c r="D1976">
        <v>0</v>
      </c>
    </row>
    <row r="1977" spans="3:4" x14ac:dyDescent="0.25">
      <c r="C1977">
        <v>3161.6000000000004</v>
      </c>
      <c r="D1977">
        <v>0</v>
      </c>
    </row>
    <row r="1978" spans="3:4" x14ac:dyDescent="0.25">
      <c r="C1978">
        <v>3163.2000000000003</v>
      </c>
      <c r="D1978">
        <v>0</v>
      </c>
    </row>
    <row r="1979" spans="3:4" x14ac:dyDescent="0.25">
      <c r="C1979">
        <v>3164.8</v>
      </c>
      <c r="D1979">
        <v>0</v>
      </c>
    </row>
    <row r="1980" spans="3:4" x14ac:dyDescent="0.25">
      <c r="C1980">
        <v>3166.4</v>
      </c>
      <c r="D1980">
        <v>0</v>
      </c>
    </row>
    <row r="1981" spans="3:4" x14ac:dyDescent="0.25">
      <c r="C1981">
        <v>3168</v>
      </c>
      <c r="D1981">
        <v>0</v>
      </c>
    </row>
    <row r="1982" spans="3:4" x14ac:dyDescent="0.25">
      <c r="C1982">
        <v>3169.6000000000004</v>
      </c>
      <c r="D1982">
        <v>0</v>
      </c>
    </row>
    <row r="1983" spans="3:4" x14ac:dyDescent="0.25">
      <c r="C1983">
        <v>3171.2000000000003</v>
      </c>
      <c r="D1983">
        <v>0</v>
      </c>
    </row>
    <row r="1984" spans="3:4" x14ac:dyDescent="0.25">
      <c r="C1984">
        <v>3172.8</v>
      </c>
      <c r="D1984">
        <v>0</v>
      </c>
    </row>
    <row r="1985" spans="3:4" x14ac:dyDescent="0.25">
      <c r="C1985">
        <v>3174.4</v>
      </c>
      <c r="D1985">
        <v>0</v>
      </c>
    </row>
    <row r="1986" spans="3:4" x14ac:dyDescent="0.25">
      <c r="C1986">
        <v>3176</v>
      </c>
      <c r="D1986">
        <v>0</v>
      </c>
    </row>
    <row r="1987" spans="3:4" x14ac:dyDescent="0.25">
      <c r="C1987">
        <v>3177.6000000000004</v>
      </c>
      <c r="D1987">
        <v>0</v>
      </c>
    </row>
    <row r="1988" spans="3:4" x14ac:dyDescent="0.25">
      <c r="C1988">
        <v>3179.2000000000003</v>
      </c>
      <c r="D1988">
        <v>0</v>
      </c>
    </row>
    <row r="1989" spans="3:4" x14ac:dyDescent="0.25">
      <c r="C1989">
        <v>3180.8</v>
      </c>
      <c r="D1989">
        <v>0</v>
      </c>
    </row>
    <row r="1990" spans="3:4" x14ac:dyDescent="0.25">
      <c r="C1990">
        <v>3182.4</v>
      </c>
      <c r="D1990">
        <v>0</v>
      </c>
    </row>
    <row r="1991" spans="3:4" x14ac:dyDescent="0.25">
      <c r="C1991">
        <v>3184</v>
      </c>
      <c r="D1991">
        <v>0</v>
      </c>
    </row>
    <row r="1992" spans="3:4" x14ac:dyDescent="0.25">
      <c r="C1992">
        <v>3185.6000000000004</v>
      </c>
      <c r="D1992">
        <v>0</v>
      </c>
    </row>
    <row r="1993" spans="3:4" x14ac:dyDescent="0.25">
      <c r="C1993">
        <v>3187.2000000000003</v>
      </c>
      <c r="D1993">
        <v>0</v>
      </c>
    </row>
    <row r="1994" spans="3:4" x14ac:dyDescent="0.25">
      <c r="C1994">
        <v>3188.8</v>
      </c>
      <c r="D1994">
        <v>0</v>
      </c>
    </row>
    <row r="1995" spans="3:4" x14ac:dyDescent="0.25">
      <c r="C1995">
        <v>3190.4</v>
      </c>
      <c r="D1995">
        <v>0</v>
      </c>
    </row>
    <row r="1996" spans="3:4" x14ac:dyDescent="0.25">
      <c r="C1996">
        <v>3192</v>
      </c>
      <c r="D1996">
        <v>0</v>
      </c>
    </row>
    <row r="1997" spans="3:4" x14ac:dyDescent="0.25">
      <c r="C1997">
        <v>3193.6000000000004</v>
      </c>
      <c r="D1997">
        <v>0</v>
      </c>
    </row>
    <row r="1998" spans="3:4" x14ac:dyDescent="0.25">
      <c r="C1998">
        <v>3195.2000000000003</v>
      </c>
      <c r="D1998">
        <v>0</v>
      </c>
    </row>
    <row r="1999" spans="3:4" x14ac:dyDescent="0.25">
      <c r="C1999">
        <v>3196.8</v>
      </c>
      <c r="D1999">
        <v>0</v>
      </c>
    </row>
    <row r="2000" spans="3:4" x14ac:dyDescent="0.25">
      <c r="C2000">
        <v>3198.4</v>
      </c>
      <c r="D2000">
        <v>0</v>
      </c>
    </row>
    <row r="2001" spans="3:4" x14ac:dyDescent="0.25">
      <c r="C2001" t="s">
        <v>193</v>
      </c>
      <c r="D2001" t="s">
        <v>193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80427-6A50-4A97-BB58-5C3A2A2BF488}">
  <dimension ref="A1:H2001"/>
  <sheetViews>
    <sheetView workbookViewId="0"/>
  </sheetViews>
  <sheetFormatPr defaultRowHeight="15" x14ac:dyDescent="0.25"/>
  <cols>
    <col min="1" max="1" width="14.85546875" style="20" bestFit="1" customWidth="1"/>
    <col min="2" max="2" width="28.85546875" style="21" bestFit="1" customWidth="1"/>
  </cols>
  <sheetData>
    <row r="1" spans="1:8" x14ac:dyDescent="0.25">
      <c r="A1" s="20" t="s">
        <v>195</v>
      </c>
      <c r="B1" s="21" t="s">
        <v>196</v>
      </c>
      <c r="C1">
        <v>0</v>
      </c>
      <c r="D1">
        <v>0</v>
      </c>
      <c r="E1">
        <v>160</v>
      </c>
      <c r="F1">
        <v>0</v>
      </c>
      <c r="G1">
        <v>0</v>
      </c>
      <c r="H1">
        <v>0</v>
      </c>
    </row>
    <row r="2" spans="1:8" x14ac:dyDescent="0.25">
      <c r="A2" s="20" t="s">
        <v>197</v>
      </c>
      <c r="B2" s="21" t="s">
        <v>198</v>
      </c>
      <c r="C2">
        <v>1.6</v>
      </c>
      <c r="D2">
        <v>0</v>
      </c>
      <c r="E2">
        <v>240</v>
      </c>
      <c r="F2">
        <v>0</v>
      </c>
      <c r="G2">
        <v>3198.4</v>
      </c>
      <c r="H2">
        <v>0</v>
      </c>
    </row>
    <row r="3" spans="1:8" x14ac:dyDescent="0.25">
      <c r="A3" s="20" t="s">
        <v>199</v>
      </c>
      <c r="B3" s="22">
        <v>16</v>
      </c>
      <c r="C3">
        <v>3.2</v>
      </c>
      <c r="D3">
        <v>0</v>
      </c>
      <c r="E3">
        <v>240</v>
      </c>
      <c r="F3">
        <v>2</v>
      </c>
    </row>
    <row r="4" spans="1:8" x14ac:dyDescent="0.25">
      <c r="A4" s="20" t="s">
        <v>200</v>
      </c>
      <c r="B4" s="22">
        <v>9</v>
      </c>
      <c r="C4">
        <v>4.8000000000000007</v>
      </c>
      <c r="D4">
        <v>0</v>
      </c>
      <c r="E4">
        <v>160</v>
      </c>
      <c r="F4">
        <v>2</v>
      </c>
    </row>
    <row r="5" spans="1:8" x14ac:dyDescent="0.25">
      <c r="A5" s="20" t="s">
        <v>201</v>
      </c>
      <c r="B5" s="22">
        <v>2</v>
      </c>
      <c r="C5">
        <v>6.4</v>
      </c>
      <c r="D5">
        <v>0</v>
      </c>
      <c r="E5">
        <v>160</v>
      </c>
      <c r="F5">
        <v>0</v>
      </c>
    </row>
    <row r="6" spans="1:8" x14ac:dyDescent="0.25">
      <c r="A6" s="20" t="s">
        <v>202</v>
      </c>
      <c r="B6" s="22" t="b">
        <v>1</v>
      </c>
      <c r="C6">
        <v>8</v>
      </c>
      <c r="D6">
        <v>0</v>
      </c>
      <c r="E6" t="s">
        <v>194</v>
      </c>
      <c r="F6" t="s">
        <v>194</v>
      </c>
    </row>
    <row r="7" spans="1:8" x14ac:dyDescent="0.25">
      <c r="A7" s="20" t="s">
        <v>203</v>
      </c>
      <c r="B7" s="22">
        <v>1</v>
      </c>
      <c r="C7">
        <v>9.6000000000000014</v>
      </c>
      <c r="D7">
        <v>0</v>
      </c>
      <c r="E7">
        <v>240</v>
      </c>
      <c r="F7">
        <v>0</v>
      </c>
    </row>
    <row r="8" spans="1:8" x14ac:dyDescent="0.25">
      <c r="A8" s="20" t="s">
        <v>204</v>
      </c>
      <c r="B8" s="22" t="b">
        <v>0</v>
      </c>
      <c r="C8">
        <v>11.200000000000001</v>
      </c>
      <c r="D8">
        <v>0</v>
      </c>
      <c r="E8">
        <v>320</v>
      </c>
      <c r="F8">
        <v>0</v>
      </c>
    </row>
    <row r="9" spans="1:8" x14ac:dyDescent="0.25">
      <c r="A9" s="20" t="s">
        <v>205</v>
      </c>
      <c r="B9" s="22" t="b">
        <v>1</v>
      </c>
      <c r="C9">
        <v>12.8</v>
      </c>
      <c r="D9">
        <v>0</v>
      </c>
      <c r="E9">
        <v>320</v>
      </c>
      <c r="F9">
        <v>2</v>
      </c>
    </row>
    <row r="10" spans="1:8" x14ac:dyDescent="0.25">
      <c r="A10" s="20" t="s">
        <v>206</v>
      </c>
      <c r="B10" s="22" t="b">
        <v>0</v>
      </c>
      <c r="C10">
        <v>14.4</v>
      </c>
      <c r="D10">
        <v>0</v>
      </c>
      <c r="E10">
        <v>240</v>
      </c>
      <c r="F10">
        <v>2</v>
      </c>
    </row>
    <row r="11" spans="1:8" x14ac:dyDescent="0.25">
      <c r="A11" s="20" t="s">
        <v>207</v>
      </c>
      <c r="B11" s="22" t="b">
        <v>0</v>
      </c>
      <c r="C11">
        <v>16</v>
      </c>
      <c r="D11">
        <v>0</v>
      </c>
      <c r="E11">
        <v>240</v>
      </c>
      <c r="F11">
        <v>0</v>
      </c>
    </row>
    <row r="12" spans="1:8" x14ac:dyDescent="0.25">
      <c r="A12" s="20" t="s">
        <v>208</v>
      </c>
      <c r="B12" s="22" t="s">
        <v>215</v>
      </c>
      <c r="C12">
        <v>17.600000000000001</v>
      </c>
      <c r="D12">
        <v>0</v>
      </c>
      <c r="E12" t="s">
        <v>194</v>
      </c>
      <c r="F12" t="s">
        <v>194</v>
      </c>
    </row>
    <row r="13" spans="1:8" x14ac:dyDescent="0.25">
      <c r="A13" s="20" t="s">
        <v>210</v>
      </c>
      <c r="B13" s="22" t="b">
        <v>1</v>
      </c>
      <c r="C13">
        <v>19.200000000000003</v>
      </c>
      <c r="D13">
        <v>0</v>
      </c>
      <c r="E13">
        <v>320</v>
      </c>
      <c r="F13">
        <v>0</v>
      </c>
    </row>
    <row r="14" spans="1:8" x14ac:dyDescent="0.25">
      <c r="A14" s="20" t="s">
        <v>211</v>
      </c>
      <c r="B14" s="22" t="b">
        <v>0</v>
      </c>
      <c r="C14">
        <v>20.8</v>
      </c>
      <c r="D14">
        <v>0</v>
      </c>
      <c r="E14">
        <v>400</v>
      </c>
      <c r="F14">
        <v>0</v>
      </c>
    </row>
    <row r="15" spans="1:8" x14ac:dyDescent="0.25">
      <c r="A15" s="20" t="s">
        <v>212</v>
      </c>
      <c r="B15" s="22" t="b">
        <v>0</v>
      </c>
      <c r="C15">
        <v>22.400000000000002</v>
      </c>
      <c r="D15">
        <v>0</v>
      </c>
      <c r="E15">
        <v>400</v>
      </c>
      <c r="F15">
        <v>21</v>
      </c>
    </row>
    <row r="16" spans="1:8" x14ac:dyDescent="0.25">
      <c r="A16" s="20" t="s">
        <v>213</v>
      </c>
      <c r="B16" s="22">
        <v>1</v>
      </c>
      <c r="C16">
        <v>24</v>
      </c>
      <c r="D16">
        <v>0</v>
      </c>
      <c r="E16">
        <v>320</v>
      </c>
      <c r="F16">
        <v>21</v>
      </c>
    </row>
    <row r="17" spans="3:6" x14ac:dyDescent="0.25">
      <c r="C17">
        <v>25.6</v>
      </c>
      <c r="D17">
        <v>0</v>
      </c>
      <c r="E17">
        <v>320</v>
      </c>
      <c r="F17">
        <v>0</v>
      </c>
    </row>
    <row r="18" spans="3:6" x14ac:dyDescent="0.25">
      <c r="C18">
        <v>27.200000000000003</v>
      </c>
      <c r="D18">
        <v>0</v>
      </c>
      <c r="E18" t="s">
        <v>194</v>
      </c>
      <c r="F18" t="s">
        <v>194</v>
      </c>
    </row>
    <row r="19" spans="3:6" x14ac:dyDescent="0.25">
      <c r="C19">
        <v>28.8</v>
      </c>
      <c r="D19">
        <v>0</v>
      </c>
      <c r="E19">
        <v>400</v>
      </c>
      <c r="F19">
        <v>0</v>
      </c>
    </row>
    <row r="20" spans="3:6" x14ac:dyDescent="0.25">
      <c r="C20">
        <v>30.400000000000002</v>
      </c>
      <c r="D20">
        <v>0</v>
      </c>
      <c r="E20">
        <v>480</v>
      </c>
      <c r="F20">
        <v>0</v>
      </c>
    </row>
    <row r="21" spans="3:6" x14ac:dyDescent="0.25">
      <c r="C21">
        <v>32</v>
      </c>
      <c r="D21">
        <v>0</v>
      </c>
      <c r="E21">
        <v>480</v>
      </c>
      <c r="F21">
        <v>6</v>
      </c>
    </row>
    <row r="22" spans="3:6" x14ac:dyDescent="0.25">
      <c r="C22">
        <v>33.6</v>
      </c>
      <c r="D22">
        <v>0</v>
      </c>
      <c r="E22">
        <v>400</v>
      </c>
      <c r="F22">
        <v>6</v>
      </c>
    </row>
    <row r="23" spans="3:6" x14ac:dyDescent="0.25">
      <c r="C23">
        <v>35.200000000000003</v>
      </c>
      <c r="D23">
        <v>0</v>
      </c>
      <c r="E23">
        <v>400</v>
      </c>
      <c r="F23">
        <v>0</v>
      </c>
    </row>
    <row r="24" spans="3:6" x14ac:dyDescent="0.25">
      <c r="C24">
        <v>36.800000000000004</v>
      </c>
      <c r="D24">
        <v>0</v>
      </c>
      <c r="E24" t="s">
        <v>194</v>
      </c>
      <c r="F24" t="s">
        <v>194</v>
      </c>
    </row>
    <row r="25" spans="3:6" x14ac:dyDescent="0.25">
      <c r="C25">
        <v>38.400000000000006</v>
      </c>
      <c r="D25">
        <v>0</v>
      </c>
      <c r="E25">
        <v>480</v>
      </c>
      <c r="F25">
        <v>0</v>
      </c>
    </row>
    <row r="26" spans="3:6" x14ac:dyDescent="0.25">
      <c r="C26">
        <v>40</v>
      </c>
      <c r="D26">
        <v>0</v>
      </c>
      <c r="E26">
        <v>560</v>
      </c>
      <c r="F26">
        <v>0</v>
      </c>
    </row>
    <row r="27" spans="3:6" x14ac:dyDescent="0.25">
      <c r="C27">
        <v>41.6</v>
      </c>
      <c r="D27">
        <v>0</v>
      </c>
      <c r="E27">
        <v>560</v>
      </c>
      <c r="F27">
        <v>9</v>
      </c>
    </row>
    <row r="28" spans="3:6" x14ac:dyDescent="0.25">
      <c r="C28">
        <v>43.2</v>
      </c>
      <c r="D28">
        <v>0</v>
      </c>
      <c r="E28">
        <v>480</v>
      </c>
      <c r="F28">
        <v>9</v>
      </c>
    </row>
    <row r="29" spans="3:6" x14ac:dyDescent="0.25">
      <c r="C29">
        <v>44.800000000000004</v>
      </c>
      <c r="D29">
        <v>0</v>
      </c>
      <c r="E29">
        <v>480</v>
      </c>
      <c r="F29">
        <v>0</v>
      </c>
    </row>
    <row r="30" spans="3:6" x14ac:dyDescent="0.25">
      <c r="C30">
        <v>46.400000000000006</v>
      </c>
      <c r="D30">
        <v>0</v>
      </c>
      <c r="E30" t="s">
        <v>194</v>
      </c>
      <c r="F30" t="s">
        <v>194</v>
      </c>
    </row>
    <row r="31" spans="3:6" x14ac:dyDescent="0.25">
      <c r="C31">
        <v>48</v>
      </c>
      <c r="D31">
        <v>0</v>
      </c>
      <c r="E31">
        <v>560</v>
      </c>
      <c r="F31">
        <v>0</v>
      </c>
    </row>
    <row r="32" spans="3:6" x14ac:dyDescent="0.25">
      <c r="C32">
        <v>49.6</v>
      </c>
      <c r="D32">
        <v>0</v>
      </c>
      <c r="E32">
        <v>640</v>
      </c>
      <c r="F32">
        <v>0</v>
      </c>
    </row>
    <row r="33" spans="3:6" x14ac:dyDescent="0.25">
      <c r="C33">
        <v>51.2</v>
      </c>
      <c r="D33">
        <v>0</v>
      </c>
      <c r="E33">
        <v>640</v>
      </c>
      <c r="F33">
        <v>6</v>
      </c>
    </row>
    <row r="34" spans="3:6" x14ac:dyDescent="0.25">
      <c r="C34">
        <v>52.800000000000004</v>
      </c>
      <c r="D34">
        <v>0</v>
      </c>
      <c r="E34">
        <v>560</v>
      </c>
      <c r="F34">
        <v>6</v>
      </c>
    </row>
    <row r="35" spans="3:6" x14ac:dyDescent="0.25">
      <c r="C35">
        <v>54.400000000000006</v>
      </c>
      <c r="D35">
        <v>0</v>
      </c>
      <c r="E35">
        <v>560</v>
      </c>
      <c r="F35">
        <v>0</v>
      </c>
    </row>
    <row r="36" spans="3:6" x14ac:dyDescent="0.25">
      <c r="C36">
        <v>56</v>
      </c>
      <c r="D36">
        <v>0</v>
      </c>
      <c r="E36" t="s">
        <v>194</v>
      </c>
      <c r="F36" t="s">
        <v>194</v>
      </c>
    </row>
    <row r="37" spans="3:6" x14ac:dyDescent="0.25">
      <c r="C37">
        <v>57.6</v>
      </c>
      <c r="D37">
        <v>0</v>
      </c>
      <c r="E37">
        <v>640</v>
      </c>
      <c r="F37">
        <v>0</v>
      </c>
    </row>
    <row r="38" spans="3:6" x14ac:dyDescent="0.25">
      <c r="C38">
        <v>59.2</v>
      </c>
      <c r="D38">
        <v>0</v>
      </c>
      <c r="E38">
        <v>720</v>
      </c>
      <c r="F38">
        <v>0</v>
      </c>
    </row>
    <row r="39" spans="3:6" x14ac:dyDescent="0.25">
      <c r="C39">
        <v>60.800000000000004</v>
      </c>
      <c r="D39">
        <v>0</v>
      </c>
      <c r="E39">
        <v>720</v>
      </c>
      <c r="F39">
        <v>2</v>
      </c>
    </row>
    <row r="40" spans="3:6" x14ac:dyDescent="0.25">
      <c r="C40">
        <v>62.400000000000006</v>
      </c>
      <c r="D40">
        <v>0</v>
      </c>
      <c r="E40">
        <v>640</v>
      </c>
      <c r="F40">
        <v>2</v>
      </c>
    </row>
    <row r="41" spans="3:6" x14ac:dyDescent="0.25">
      <c r="C41">
        <v>64</v>
      </c>
      <c r="D41">
        <v>0</v>
      </c>
      <c r="E41">
        <v>640</v>
      </c>
      <c r="F41">
        <v>0</v>
      </c>
    </row>
    <row r="42" spans="3:6" x14ac:dyDescent="0.25">
      <c r="C42">
        <v>65.600000000000009</v>
      </c>
      <c r="D42">
        <v>0</v>
      </c>
      <c r="E42" t="s">
        <v>194</v>
      </c>
      <c r="F42" t="s">
        <v>194</v>
      </c>
    </row>
    <row r="43" spans="3:6" x14ac:dyDescent="0.25">
      <c r="C43">
        <v>67.2</v>
      </c>
      <c r="D43">
        <v>0</v>
      </c>
      <c r="E43">
        <v>800</v>
      </c>
      <c r="F43">
        <v>0</v>
      </c>
    </row>
    <row r="44" spans="3:6" x14ac:dyDescent="0.25">
      <c r="C44">
        <v>68.8</v>
      </c>
      <c r="D44">
        <v>0</v>
      </c>
      <c r="E44">
        <v>880</v>
      </c>
      <c r="F44">
        <v>0</v>
      </c>
    </row>
    <row r="45" spans="3:6" x14ac:dyDescent="0.25">
      <c r="C45">
        <v>70.400000000000006</v>
      </c>
      <c r="D45">
        <v>0</v>
      </c>
      <c r="E45">
        <v>880</v>
      </c>
      <c r="F45">
        <v>7</v>
      </c>
    </row>
    <row r="46" spans="3:6" x14ac:dyDescent="0.25">
      <c r="C46">
        <v>72</v>
      </c>
      <c r="D46">
        <v>0</v>
      </c>
      <c r="E46">
        <v>800</v>
      </c>
      <c r="F46">
        <v>7</v>
      </c>
    </row>
    <row r="47" spans="3:6" x14ac:dyDescent="0.25">
      <c r="C47">
        <v>73.600000000000009</v>
      </c>
      <c r="D47">
        <v>0</v>
      </c>
      <c r="E47">
        <v>800</v>
      </c>
      <c r="F47">
        <v>0</v>
      </c>
    </row>
    <row r="48" spans="3:6" x14ac:dyDescent="0.25">
      <c r="C48">
        <v>75.2</v>
      </c>
      <c r="D48">
        <v>0</v>
      </c>
      <c r="E48" t="s">
        <v>194</v>
      </c>
      <c r="F48" t="s">
        <v>194</v>
      </c>
    </row>
    <row r="49" spans="3:6" x14ac:dyDescent="0.25">
      <c r="C49">
        <v>76.800000000000011</v>
      </c>
      <c r="D49">
        <v>0</v>
      </c>
      <c r="E49">
        <v>880</v>
      </c>
      <c r="F49">
        <v>0</v>
      </c>
    </row>
    <row r="50" spans="3:6" x14ac:dyDescent="0.25">
      <c r="C50">
        <v>78.400000000000006</v>
      </c>
      <c r="D50">
        <v>0</v>
      </c>
      <c r="E50">
        <v>960</v>
      </c>
      <c r="F50">
        <v>0</v>
      </c>
    </row>
    <row r="51" spans="3:6" x14ac:dyDescent="0.25">
      <c r="C51">
        <v>80</v>
      </c>
      <c r="D51">
        <v>0</v>
      </c>
      <c r="E51">
        <v>960</v>
      </c>
      <c r="F51">
        <v>9</v>
      </c>
    </row>
    <row r="52" spans="3:6" x14ac:dyDescent="0.25">
      <c r="C52">
        <v>81.600000000000009</v>
      </c>
      <c r="D52">
        <v>0</v>
      </c>
      <c r="E52">
        <v>880</v>
      </c>
      <c r="F52">
        <v>9</v>
      </c>
    </row>
    <row r="53" spans="3:6" x14ac:dyDescent="0.25">
      <c r="C53">
        <v>83.2</v>
      </c>
      <c r="D53">
        <v>0</v>
      </c>
      <c r="E53">
        <v>880</v>
      </c>
      <c r="F53">
        <v>0</v>
      </c>
    </row>
    <row r="54" spans="3:6" x14ac:dyDescent="0.25">
      <c r="C54">
        <v>84.800000000000011</v>
      </c>
      <c r="D54">
        <v>0</v>
      </c>
      <c r="E54" t="s">
        <v>194</v>
      </c>
      <c r="F54" t="s">
        <v>194</v>
      </c>
    </row>
    <row r="55" spans="3:6" x14ac:dyDescent="0.25">
      <c r="C55">
        <v>86.4</v>
      </c>
      <c r="D55">
        <v>0</v>
      </c>
      <c r="E55">
        <v>960</v>
      </c>
      <c r="F55">
        <v>0</v>
      </c>
    </row>
    <row r="56" spans="3:6" x14ac:dyDescent="0.25">
      <c r="C56">
        <v>88</v>
      </c>
      <c r="D56">
        <v>0</v>
      </c>
      <c r="E56">
        <v>1040</v>
      </c>
      <c r="F56">
        <v>0</v>
      </c>
    </row>
    <row r="57" spans="3:6" x14ac:dyDescent="0.25">
      <c r="C57">
        <v>89.600000000000009</v>
      </c>
      <c r="D57">
        <v>0</v>
      </c>
      <c r="E57">
        <v>1040</v>
      </c>
      <c r="F57">
        <v>11</v>
      </c>
    </row>
    <row r="58" spans="3:6" x14ac:dyDescent="0.25">
      <c r="C58">
        <v>91.2</v>
      </c>
      <c r="D58">
        <v>0</v>
      </c>
      <c r="E58">
        <v>960</v>
      </c>
      <c r="F58">
        <v>11</v>
      </c>
    </row>
    <row r="59" spans="3:6" x14ac:dyDescent="0.25">
      <c r="C59">
        <v>92.800000000000011</v>
      </c>
      <c r="D59">
        <v>0</v>
      </c>
      <c r="E59">
        <v>960</v>
      </c>
      <c r="F59">
        <v>0</v>
      </c>
    </row>
    <row r="60" spans="3:6" x14ac:dyDescent="0.25">
      <c r="C60">
        <v>94.4</v>
      </c>
      <c r="D60">
        <v>0</v>
      </c>
      <c r="E60" t="s">
        <v>194</v>
      </c>
      <c r="F60" t="s">
        <v>194</v>
      </c>
    </row>
    <row r="61" spans="3:6" x14ac:dyDescent="0.25">
      <c r="C61">
        <v>96</v>
      </c>
      <c r="D61">
        <v>0</v>
      </c>
      <c r="E61">
        <v>1040</v>
      </c>
      <c r="F61">
        <v>0</v>
      </c>
    </row>
    <row r="62" spans="3:6" x14ac:dyDescent="0.25">
      <c r="C62">
        <v>97.600000000000009</v>
      </c>
      <c r="D62">
        <v>0</v>
      </c>
      <c r="E62">
        <v>1120</v>
      </c>
      <c r="F62">
        <v>0</v>
      </c>
    </row>
    <row r="63" spans="3:6" x14ac:dyDescent="0.25">
      <c r="C63">
        <v>99.2</v>
      </c>
      <c r="D63">
        <v>0</v>
      </c>
      <c r="E63">
        <v>1120</v>
      </c>
      <c r="F63">
        <v>3</v>
      </c>
    </row>
    <row r="64" spans="3:6" x14ac:dyDescent="0.25">
      <c r="C64">
        <v>100.80000000000001</v>
      </c>
      <c r="D64">
        <v>0</v>
      </c>
      <c r="E64">
        <v>1040</v>
      </c>
      <c r="F64">
        <v>3</v>
      </c>
    </row>
    <row r="65" spans="3:6" x14ac:dyDescent="0.25">
      <c r="C65">
        <v>102.4</v>
      </c>
      <c r="D65">
        <v>0</v>
      </c>
      <c r="E65">
        <v>1040</v>
      </c>
      <c r="F65">
        <v>0</v>
      </c>
    </row>
    <row r="66" spans="3:6" x14ac:dyDescent="0.25">
      <c r="C66">
        <v>104</v>
      </c>
      <c r="D66">
        <v>0</v>
      </c>
      <c r="E66" t="s">
        <v>194</v>
      </c>
      <c r="F66" t="s">
        <v>194</v>
      </c>
    </row>
    <row r="67" spans="3:6" x14ac:dyDescent="0.25">
      <c r="C67">
        <v>105.60000000000001</v>
      </c>
      <c r="D67">
        <v>0</v>
      </c>
      <c r="E67">
        <v>1120</v>
      </c>
      <c r="F67">
        <v>0</v>
      </c>
    </row>
    <row r="68" spans="3:6" x14ac:dyDescent="0.25">
      <c r="C68">
        <v>107.2</v>
      </c>
      <c r="D68">
        <v>0</v>
      </c>
      <c r="E68">
        <v>1200</v>
      </c>
      <c r="F68">
        <v>0</v>
      </c>
    </row>
    <row r="69" spans="3:6" x14ac:dyDescent="0.25">
      <c r="C69">
        <v>108.80000000000001</v>
      </c>
      <c r="D69">
        <v>0</v>
      </c>
      <c r="E69">
        <v>1200</v>
      </c>
      <c r="F69">
        <v>2</v>
      </c>
    </row>
    <row r="70" spans="3:6" x14ac:dyDescent="0.25">
      <c r="C70">
        <v>110.4</v>
      </c>
      <c r="D70">
        <v>0</v>
      </c>
      <c r="E70">
        <v>1120</v>
      </c>
      <c r="F70">
        <v>2</v>
      </c>
    </row>
    <row r="71" spans="3:6" x14ac:dyDescent="0.25">
      <c r="C71">
        <v>112</v>
      </c>
      <c r="D71">
        <v>0</v>
      </c>
      <c r="E71">
        <v>1120</v>
      </c>
      <c r="F71">
        <v>0</v>
      </c>
    </row>
    <row r="72" spans="3:6" x14ac:dyDescent="0.25">
      <c r="C72">
        <v>113.60000000000001</v>
      </c>
      <c r="D72">
        <v>0</v>
      </c>
      <c r="E72" t="s">
        <v>194</v>
      </c>
      <c r="F72" t="s">
        <v>194</v>
      </c>
    </row>
    <row r="73" spans="3:6" x14ac:dyDescent="0.25">
      <c r="C73">
        <v>115.2</v>
      </c>
      <c r="D73">
        <v>0</v>
      </c>
      <c r="E73">
        <v>1200</v>
      </c>
      <c r="F73">
        <v>0</v>
      </c>
    </row>
    <row r="74" spans="3:6" x14ac:dyDescent="0.25">
      <c r="C74">
        <v>116.80000000000001</v>
      </c>
      <c r="D74">
        <v>0</v>
      </c>
      <c r="E74">
        <v>1280</v>
      </c>
      <c r="F74">
        <v>0</v>
      </c>
    </row>
    <row r="75" spans="3:6" x14ac:dyDescent="0.25">
      <c r="C75">
        <v>118.4</v>
      </c>
      <c r="D75">
        <v>0</v>
      </c>
      <c r="E75">
        <v>1280</v>
      </c>
      <c r="F75">
        <v>4</v>
      </c>
    </row>
    <row r="76" spans="3:6" x14ac:dyDescent="0.25">
      <c r="C76">
        <v>120</v>
      </c>
      <c r="D76">
        <v>0</v>
      </c>
      <c r="E76">
        <v>1200</v>
      </c>
      <c r="F76">
        <v>4</v>
      </c>
    </row>
    <row r="77" spans="3:6" x14ac:dyDescent="0.25">
      <c r="C77">
        <v>121.60000000000001</v>
      </c>
      <c r="D77">
        <v>0</v>
      </c>
      <c r="E77">
        <v>1200</v>
      </c>
      <c r="F77">
        <v>0</v>
      </c>
    </row>
    <row r="78" spans="3:6" x14ac:dyDescent="0.25">
      <c r="C78">
        <v>123.2</v>
      </c>
      <c r="D78">
        <v>0</v>
      </c>
      <c r="E78" t="s">
        <v>194</v>
      </c>
      <c r="F78" t="s">
        <v>194</v>
      </c>
    </row>
    <row r="79" spans="3:6" x14ac:dyDescent="0.25">
      <c r="C79">
        <v>124.80000000000001</v>
      </c>
      <c r="D79">
        <v>0</v>
      </c>
      <c r="E79">
        <v>1280</v>
      </c>
      <c r="F79">
        <v>0</v>
      </c>
    </row>
    <row r="80" spans="3:6" x14ac:dyDescent="0.25">
      <c r="C80">
        <v>126.4</v>
      </c>
      <c r="D80">
        <v>0</v>
      </c>
      <c r="E80">
        <v>1360</v>
      </c>
      <c r="F80">
        <v>0</v>
      </c>
    </row>
    <row r="81" spans="3:6" x14ac:dyDescent="0.25">
      <c r="C81">
        <v>128</v>
      </c>
      <c r="D81">
        <v>0</v>
      </c>
      <c r="E81">
        <v>1360</v>
      </c>
      <c r="F81">
        <v>5</v>
      </c>
    </row>
    <row r="82" spans="3:6" x14ac:dyDescent="0.25">
      <c r="C82">
        <v>129.6</v>
      </c>
      <c r="D82">
        <v>0</v>
      </c>
      <c r="E82">
        <v>1280</v>
      </c>
      <c r="F82">
        <v>5</v>
      </c>
    </row>
    <row r="83" spans="3:6" x14ac:dyDescent="0.25">
      <c r="C83">
        <v>131.20000000000002</v>
      </c>
      <c r="D83">
        <v>0</v>
      </c>
      <c r="E83">
        <v>1280</v>
      </c>
      <c r="F83">
        <v>0</v>
      </c>
    </row>
    <row r="84" spans="3:6" x14ac:dyDescent="0.25">
      <c r="C84">
        <v>132.80000000000001</v>
      </c>
      <c r="D84">
        <v>0</v>
      </c>
      <c r="E84" t="s">
        <v>194</v>
      </c>
      <c r="F84" t="s">
        <v>194</v>
      </c>
    </row>
    <row r="85" spans="3:6" x14ac:dyDescent="0.25">
      <c r="C85">
        <v>134.4</v>
      </c>
      <c r="D85">
        <v>0</v>
      </c>
      <c r="E85">
        <v>1360</v>
      </c>
      <c r="F85">
        <v>0</v>
      </c>
    </row>
    <row r="86" spans="3:6" x14ac:dyDescent="0.25">
      <c r="C86">
        <v>136</v>
      </c>
      <c r="D86">
        <v>0</v>
      </c>
      <c r="E86">
        <v>1440</v>
      </c>
      <c r="F86">
        <v>0</v>
      </c>
    </row>
    <row r="87" spans="3:6" x14ac:dyDescent="0.25">
      <c r="C87">
        <v>137.6</v>
      </c>
      <c r="D87">
        <v>0</v>
      </c>
      <c r="E87">
        <v>1440</v>
      </c>
      <c r="F87">
        <v>3</v>
      </c>
    </row>
    <row r="88" spans="3:6" x14ac:dyDescent="0.25">
      <c r="C88">
        <v>139.20000000000002</v>
      </c>
      <c r="D88">
        <v>0</v>
      </c>
      <c r="E88">
        <v>1360</v>
      </c>
      <c r="F88">
        <v>3</v>
      </c>
    </row>
    <row r="89" spans="3:6" x14ac:dyDescent="0.25">
      <c r="C89">
        <v>140.80000000000001</v>
      </c>
      <c r="D89">
        <v>0</v>
      </c>
      <c r="E89">
        <v>1360</v>
      </c>
      <c r="F89">
        <v>0</v>
      </c>
    </row>
    <row r="90" spans="3:6" x14ac:dyDescent="0.25">
      <c r="C90">
        <v>142.4</v>
      </c>
      <c r="D90">
        <v>0</v>
      </c>
      <c r="E90" t="s">
        <v>194</v>
      </c>
      <c r="F90" t="s">
        <v>194</v>
      </c>
    </row>
    <row r="91" spans="3:6" x14ac:dyDescent="0.25">
      <c r="C91">
        <v>144</v>
      </c>
      <c r="D91">
        <v>0</v>
      </c>
      <c r="E91">
        <v>1440</v>
      </c>
      <c r="F91">
        <v>0</v>
      </c>
    </row>
    <row r="92" spans="3:6" x14ac:dyDescent="0.25">
      <c r="C92">
        <v>145.6</v>
      </c>
      <c r="D92">
        <v>0</v>
      </c>
      <c r="E92">
        <v>1520</v>
      </c>
      <c r="F92">
        <v>0</v>
      </c>
    </row>
    <row r="93" spans="3:6" x14ac:dyDescent="0.25">
      <c r="C93">
        <v>147.20000000000002</v>
      </c>
      <c r="D93">
        <v>0</v>
      </c>
      <c r="E93">
        <v>1520</v>
      </c>
      <c r="F93">
        <v>1</v>
      </c>
    </row>
    <row r="94" spans="3:6" x14ac:dyDescent="0.25">
      <c r="C94">
        <v>148.80000000000001</v>
      </c>
      <c r="D94">
        <v>0</v>
      </c>
      <c r="E94">
        <v>1440</v>
      </c>
      <c r="F94">
        <v>1</v>
      </c>
    </row>
    <row r="95" spans="3:6" x14ac:dyDescent="0.25">
      <c r="C95">
        <v>150.4</v>
      </c>
      <c r="D95">
        <v>0</v>
      </c>
      <c r="E95">
        <v>1440</v>
      </c>
      <c r="F95">
        <v>0</v>
      </c>
    </row>
    <row r="96" spans="3:6" x14ac:dyDescent="0.25">
      <c r="C96">
        <v>152</v>
      </c>
      <c r="D96">
        <v>0</v>
      </c>
      <c r="E96" t="s">
        <v>194</v>
      </c>
      <c r="F96" t="s">
        <v>194</v>
      </c>
    </row>
    <row r="97" spans="3:6" x14ac:dyDescent="0.25">
      <c r="C97">
        <v>153.60000000000002</v>
      </c>
      <c r="D97">
        <v>0</v>
      </c>
      <c r="E97">
        <v>1600</v>
      </c>
      <c r="F97">
        <v>0</v>
      </c>
    </row>
    <row r="98" spans="3:6" x14ac:dyDescent="0.25">
      <c r="C98">
        <v>155.20000000000002</v>
      </c>
      <c r="D98">
        <v>0</v>
      </c>
      <c r="E98">
        <v>1680</v>
      </c>
      <c r="F98">
        <v>0</v>
      </c>
    </row>
    <row r="99" spans="3:6" x14ac:dyDescent="0.25">
      <c r="C99">
        <v>156.80000000000001</v>
      </c>
      <c r="D99">
        <v>0</v>
      </c>
      <c r="E99">
        <v>1680</v>
      </c>
      <c r="F99">
        <v>1</v>
      </c>
    </row>
    <row r="100" spans="3:6" x14ac:dyDescent="0.25">
      <c r="C100">
        <v>158.4</v>
      </c>
      <c r="D100">
        <v>0</v>
      </c>
      <c r="E100">
        <v>1600</v>
      </c>
      <c r="F100">
        <v>1</v>
      </c>
    </row>
    <row r="101" spans="3:6" x14ac:dyDescent="0.25">
      <c r="C101">
        <v>160</v>
      </c>
      <c r="D101">
        <v>0</v>
      </c>
      <c r="E101">
        <v>1600</v>
      </c>
      <c r="F101">
        <v>0</v>
      </c>
    </row>
    <row r="102" spans="3:6" x14ac:dyDescent="0.25">
      <c r="C102">
        <v>161.60000000000002</v>
      </c>
      <c r="D102">
        <v>0</v>
      </c>
      <c r="E102" t="s">
        <v>194</v>
      </c>
      <c r="F102" t="s">
        <v>194</v>
      </c>
    </row>
    <row r="103" spans="3:6" x14ac:dyDescent="0.25">
      <c r="C103">
        <v>163.20000000000002</v>
      </c>
      <c r="D103">
        <v>0</v>
      </c>
      <c r="E103">
        <v>1680</v>
      </c>
      <c r="F103">
        <v>0</v>
      </c>
    </row>
    <row r="104" spans="3:6" x14ac:dyDescent="0.25">
      <c r="C104">
        <v>164.8</v>
      </c>
      <c r="D104">
        <v>0</v>
      </c>
      <c r="E104">
        <v>1760</v>
      </c>
      <c r="F104">
        <v>0</v>
      </c>
    </row>
    <row r="105" spans="3:6" x14ac:dyDescent="0.25">
      <c r="C105">
        <v>166.4</v>
      </c>
      <c r="D105">
        <v>0</v>
      </c>
      <c r="E105">
        <v>1760</v>
      </c>
      <c r="F105">
        <v>2</v>
      </c>
    </row>
    <row r="106" spans="3:6" x14ac:dyDescent="0.25">
      <c r="C106">
        <v>168</v>
      </c>
      <c r="D106">
        <v>0</v>
      </c>
      <c r="E106">
        <v>1680</v>
      </c>
      <c r="F106">
        <v>2</v>
      </c>
    </row>
    <row r="107" spans="3:6" x14ac:dyDescent="0.25">
      <c r="C107">
        <v>169.60000000000002</v>
      </c>
      <c r="D107">
        <v>0</v>
      </c>
      <c r="E107">
        <v>1680</v>
      </c>
      <c r="F107">
        <v>0</v>
      </c>
    </row>
    <row r="108" spans="3:6" x14ac:dyDescent="0.25">
      <c r="C108">
        <v>171.20000000000002</v>
      </c>
      <c r="D108">
        <v>0</v>
      </c>
      <c r="E108" t="s">
        <v>194</v>
      </c>
      <c r="F108" t="s">
        <v>194</v>
      </c>
    </row>
    <row r="109" spans="3:6" x14ac:dyDescent="0.25">
      <c r="C109">
        <v>172.8</v>
      </c>
      <c r="D109">
        <v>0</v>
      </c>
      <c r="E109">
        <v>1840</v>
      </c>
      <c r="F109">
        <v>0</v>
      </c>
    </row>
    <row r="110" spans="3:6" x14ac:dyDescent="0.25">
      <c r="C110">
        <v>174.4</v>
      </c>
      <c r="D110">
        <v>0</v>
      </c>
      <c r="E110">
        <v>1920</v>
      </c>
      <c r="F110">
        <v>0</v>
      </c>
    </row>
    <row r="111" spans="3:6" x14ac:dyDescent="0.25">
      <c r="C111">
        <v>176</v>
      </c>
      <c r="D111">
        <v>0</v>
      </c>
      <c r="E111">
        <v>1920</v>
      </c>
      <c r="F111">
        <v>3</v>
      </c>
    </row>
    <row r="112" spans="3:6" x14ac:dyDescent="0.25">
      <c r="C112">
        <v>177.60000000000002</v>
      </c>
      <c r="D112">
        <v>0</v>
      </c>
      <c r="E112">
        <v>1840</v>
      </c>
      <c r="F112">
        <v>3</v>
      </c>
    </row>
    <row r="113" spans="3:6" x14ac:dyDescent="0.25">
      <c r="C113">
        <v>179.20000000000002</v>
      </c>
      <c r="D113">
        <v>0</v>
      </c>
      <c r="E113">
        <v>1840</v>
      </c>
      <c r="F113">
        <v>0</v>
      </c>
    </row>
    <row r="114" spans="3:6" x14ac:dyDescent="0.25">
      <c r="C114">
        <v>180.8</v>
      </c>
      <c r="D114">
        <v>0</v>
      </c>
      <c r="E114" t="s">
        <v>194</v>
      </c>
      <c r="F114" t="s">
        <v>194</v>
      </c>
    </row>
    <row r="115" spans="3:6" x14ac:dyDescent="0.25">
      <c r="C115">
        <v>182.4</v>
      </c>
      <c r="D115">
        <v>0</v>
      </c>
      <c r="E115">
        <v>1920</v>
      </c>
      <c r="F115">
        <v>0</v>
      </c>
    </row>
    <row r="116" spans="3:6" x14ac:dyDescent="0.25">
      <c r="C116">
        <v>184</v>
      </c>
      <c r="D116">
        <v>0</v>
      </c>
      <c r="E116">
        <v>2000</v>
      </c>
      <c r="F116">
        <v>0</v>
      </c>
    </row>
    <row r="117" spans="3:6" x14ac:dyDescent="0.25">
      <c r="C117">
        <v>185.60000000000002</v>
      </c>
      <c r="D117">
        <v>0</v>
      </c>
      <c r="E117">
        <v>2000</v>
      </c>
      <c r="F117">
        <v>4</v>
      </c>
    </row>
    <row r="118" spans="3:6" x14ac:dyDescent="0.25">
      <c r="C118">
        <v>187.20000000000002</v>
      </c>
      <c r="D118">
        <v>0</v>
      </c>
      <c r="E118">
        <v>1920</v>
      </c>
      <c r="F118">
        <v>4</v>
      </c>
    </row>
    <row r="119" spans="3:6" x14ac:dyDescent="0.25">
      <c r="C119">
        <v>188.8</v>
      </c>
      <c r="D119">
        <v>0</v>
      </c>
      <c r="E119">
        <v>1920</v>
      </c>
      <c r="F119">
        <v>0</v>
      </c>
    </row>
    <row r="120" spans="3:6" x14ac:dyDescent="0.25">
      <c r="C120">
        <v>190.4</v>
      </c>
      <c r="D120">
        <v>0</v>
      </c>
      <c r="E120" t="s">
        <v>194</v>
      </c>
      <c r="F120" t="s">
        <v>194</v>
      </c>
    </row>
    <row r="121" spans="3:6" x14ac:dyDescent="0.25">
      <c r="C121">
        <v>192</v>
      </c>
      <c r="D121">
        <v>0</v>
      </c>
      <c r="E121">
        <v>2000</v>
      </c>
      <c r="F121">
        <v>0</v>
      </c>
    </row>
    <row r="122" spans="3:6" x14ac:dyDescent="0.25">
      <c r="C122">
        <v>193.60000000000002</v>
      </c>
      <c r="D122">
        <v>0</v>
      </c>
      <c r="E122">
        <v>2080</v>
      </c>
      <c r="F122">
        <v>0</v>
      </c>
    </row>
    <row r="123" spans="3:6" x14ac:dyDescent="0.25">
      <c r="C123">
        <v>195.20000000000002</v>
      </c>
      <c r="D123">
        <v>1.0168859677022964E-8</v>
      </c>
      <c r="E123">
        <v>2080</v>
      </c>
      <c r="F123">
        <v>3</v>
      </c>
    </row>
    <row r="124" spans="3:6" x14ac:dyDescent="0.25">
      <c r="C124">
        <v>196.8</v>
      </c>
      <c r="D124">
        <v>4.0038101600339095E-8</v>
      </c>
      <c r="E124">
        <v>2000</v>
      </c>
      <c r="F124">
        <v>3</v>
      </c>
    </row>
    <row r="125" spans="3:6" x14ac:dyDescent="0.25">
      <c r="C125">
        <v>198.4</v>
      </c>
      <c r="D125">
        <v>8.6308033750899454E-8</v>
      </c>
      <c r="E125">
        <v>2000</v>
      </c>
      <c r="F125">
        <v>0</v>
      </c>
    </row>
    <row r="126" spans="3:6" x14ac:dyDescent="0.25">
      <c r="C126">
        <v>200</v>
      </c>
      <c r="D126">
        <v>1.8037150339930435E-7</v>
      </c>
      <c r="E126" t="s">
        <v>194</v>
      </c>
      <c r="F126" t="s">
        <v>194</v>
      </c>
    </row>
    <row r="127" spans="3:6" x14ac:dyDescent="0.25">
      <c r="C127">
        <v>201.60000000000002</v>
      </c>
      <c r="D127">
        <v>3.6544678529690677E-7</v>
      </c>
      <c r="E127">
        <v>2640</v>
      </c>
      <c r="F127">
        <v>0</v>
      </c>
    </row>
    <row r="128" spans="3:6" x14ac:dyDescent="0.25">
      <c r="C128">
        <v>203.20000000000002</v>
      </c>
      <c r="D128">
        <v>7.1782811779015338E-7</v>
      </c>
      <c r="E128">
        <v>2720</v>
      </c>
      <c r="F128">
        <v>0</v>
      </c>
    </row>
    <row r="129" spans="3:6" x14ac:dyDescent="0.25">
      <c r="C129">
        <v>204.8</v>
      </c>
      <c r="D129">
        <v>1.3669652856492374E-6</v>
      </c>
      <c r="E129">
        <v>2720</v>
      </c>
      <c r="F129">
        <v>1</v>
      </c>
    </row>
    <row r="130" spans="3:6" x14ac:dyDescent="0.25">
      <c r="C130">
        <v>206.4</v>
      </c>
      <c r="D130">
        <v>2.5236889455914379E-6</v>
      </c>
      <c r="E130">
        <v>2640</v>
      </c>
      <c r="F130">
        <v>1</v>
      </c>
    </row>
    <row r="131" spans="3:6" x14ac:dyDescent="0.25">
      <c r="C131">
        <v>208</v>
      </c>
      <c r="D131">
        <v>4.5170627605550547E-6</v>
      </c>
      <c r="E131">
        <v>2640</v>
      </c>
      <c r="F131">
        <v>0</v>
      </c>
    </row>
    <row r="132" spans="3:6" x14ac:dyDescent="0.25">
      <c r="C132">
        <v>209.60000000000002</v>
      </c>
      <c r="D132">
        <v>7.8382487728622212E-6</v>
      </c>
      <c r="E132" t="s">
        <v>194</v>
      </c>
      <c r="F132" t="s">
        <v>194</v>
      </c>
    </row>
    <row r="133" spans="3:6" x14ac:dyDescent="0.25">
      <c r="C133">
        <v>211.20000000000002</v>
      </c>
      <c r="D133">
        <v>1.3186370063610278E-5</v>
      </c>
      <c r="E133">
        <v>2960</v>
      </c>
      <c r="F133">
        <v>0</v>
      </c>
    </row>
    <row r="134" spans="3:6" x14ac:dyDescent="0.25">
      <c r="C134">
        <v>212.8</v>
      </c>
      <c r="D134">
        <v>2.1506783983080271E-5</v>
      </c>
      <c r="E134">
        <v>3040</v>
      </c>
      <c r="F134">
        <v>0</v>
      </c>
    </row>
    <row r="135" spans="3:6" x14ac:dyDescent="0.25">
      <c r="C135">
        <v>214.4</v>
      </c>
      <c r="D135">
        <v>3.4007162883840281E-5</v>
      </c>
      <c r="E135">
        <v>3040</v>
      </c>
      <c r="F135">
        <v>2</v>
      </c>
    </row>
    <row r="136" spans="3:6" x14ac:dyDescent="0.25">
      <c r="C136">
        <v>216</v>
      </c>
      <c r="D136">
        <v>5.2132767847695123E-5</v>
      </c>
      <c r="E136">
        <v>2960</v>
      </c>
      <c r="F136">
        <v>2</v>
      </c>
    </row>
    <row r="137" spans="3:6" x14ac:dyDescent="0.25">
      <c r="C137">
        <v>217.60000000000002</v>
      </c>
      <c r="D137">
        <v>7.7481385061346834E-5</v>
      </c>
      <c r="E137">
        <v>2960</v>
      </c>
      <c r="F137">
        <v>0</v>
      </c>
    </row>
    <row r="138" spans="3:6" x14ac:dyDescent="0.25">
      <c r="C138">
        <v>219.20000000000002</v>
      </c>
      <c r="D138">
        <v>1.1164286058445991E-4</v>
      </c>
      <c r="E138" t="s">
        <v>194</v>
      </c>
      <c r="F138" t="s">
        <v>194</v>
      </c>
    </row>
    <row r="139" spans="3:6" x14ac:dyDescent="0.25">
      <c r="C139">
        <v>220.8</v>
      </c>
      <c r="D139">
        <v>1.5595967454169578E-4</v>
      </c>
    </row>
    <row r="140" spans="3:6" x14ac:dyDescent="0.25">
      <c r="C140">
        <v>222.4</v>
      </c>
      <c r="D140">
        <v>2.1122352452205296E-4</v>
      </c>
    </row>
    <row r="141" spans="3:6" x14ac:dyDescent="0.25">
      <c r="C141">
        <v>224</v>
      </c>
      <c r="D141">
        <v>2.7734585883054988E-4</v>
      </c>
    </row>
    <row r="142" spans="3:6" x14ac:dyDescent="0.25">
      <c r="C142">
        <v>225.60000000000002</v>
      </c>
      <c r="D142">
        <v>3.530623247051907E-4</v>
      </c>
    </row>
    <row r="143" spans="3:6" x14ac:dyDescent="0.25">
      <c r="C143">
        <v>227.20000000000002</v>
      </c>
      <c r="D143">
        <v>4.3574481822192696E-4</v>
      </c>
    </row>
    <row r="144" spans="3:6" x14ac:dyDescent="0.25">
      <c r="C144">
        <v>228.8</v>
      </c>
      <c r="D144">
        <v>5.2139293591673362E-4</v>
      </c>
    </row>
    <row r="145" spans="3:4" x14ac:dyDescent="0.25">
      <c r="C145">
        <v>230.4</v>
      </c>
      <c r="D145">
        <v>6.0485464855726491E-4</v>
      </c>
    </row>
    <row r="146" spans="3:4" x14ac:dyDescent="0.25">
      <c r="C146">
        <v>232</v>
      </c>
      <c r="D146">
        <v>6.8029470387044166E-4</v>
      </c>
    </row>
    <row r="147" spans="3:4" x14ac:dyDescent="0.25">
      <c r="C147">
        <v>233.60000000000002</v>
      </c>
      <c r="D147">
        <v>7.4182249042455638E-4</v>
      </c>
    </row>
    <row r="148" spans="3:4" x14ac:dyDescent="0.25">
      <c r="C148">
        <v>235.20000000000002</v>
      </c>
      <c r="D148">
        <v>7.8425247345813027E-4</v>
      </c>
    </row>
    <row r="149" spans="3:4" x14ac:dyDescent="0.25">
      <c r="C149">
        <v>236.8</v>
      </c>
      <c r="D149">
        <v>8.0384312430572017E-4</v>
      </c>
    </row>
    <row r="150" spans="3:4" x14ac:dyDescent="0.25">
      <c r="C150">
        <v>238.4</v>
      </c>
      <c r="D150">
        <v>7.9881972910266191E-4</v>
      </c>
    </row>
    <row r="151" spans="3:4" x14ac:dyDescent="0.25">
      <c r="C151">
        <v>240</v>
      </c>
      <c r="D151">
        <v>7.6964768999200801E-4</v>
      </c>
    </row>
    <row r="152" spans="3:4" x14ac:dyDescent="0.25">
      <c r="C152">
        <v>241.60000000000002</v>
      </c>
      <c r="D152">
        <v>7.1896262655512481E-4</v>
      </c>
    </row>
    <row r="153" spans="3:4" x14ac:dyDescent="0.25">
      <c r="C153">
        <v>243.20000000000002</v>
      </c>
      <c r="D153">
        <v>6.5117912751231537E-4</v>
      </c>
    </row>
    <row r="154" spans="3:4" x14ac:dyDescent="0.25">
      <c r="C154">
        <v>244.8</v>
      </c>
      <c r="D154">
        <v>5.7185884045246745E-4</v>
      </c>
    </row>
    <row r="155" spans="3:4" x14ac:dyDescent="0.25">
      <c r="C155">
        <v>246.4</v>
      </c>
      <c r="D155">
        <v>4.8696340354489025E-4</v>
      </c>
    </row>
    <row r="156" spans="3:4" x14ac:dyDescent="0.25">
      <c r="C156">
        <v>248</v>
      </c>
      <c r="D156">
        <v>4.0213085068764202E-4</v>
      </c>
    </row>
    <row r="157" spans="3:4" x14ac:dyDescent="0.25">
      <c r="C157">
        <v>249.60000000000002</v>
      </c>
      <c r="D157">
        <v>3.2209471218773179E-4</v>
      </c>
    </row>
    <row r="158" spans="3:4" x14ac:dyDescent="0.25">
      <c r="C158">
        <v>251.20000000000002</v>
      </c>
      <c r="D158">
        <v>2.5032141529100982E-4</v>
      </c>
    </row>
    <row r="159" spans="3:4" x14ac:dyDescent="0.25">
      <c r="C159">
        <v>252.8</v>
      </c>
      <c r="D159">
        <v>1.8888776636279654E-4</v>
      </c>
    </row>
    <row r="160" spans="3:4" x14ac:dyDescent="0.25">
      <c r="C160">
        <v>254.4</v>
      </c>
      <c r="D160">
        <v>1.3857100479124974E-4</v>
      </c>
    </row>
    <row r="161" spans="3:4" x14ac:dyDescent="0.25">
      <c r="C161">
        <v>256</v>
      </c>
      <c r="D161">
        <v>9.9090162052052917E-5</v>
      </c>
    </row>
    <row r="162" spans="3:4" x14ac:dyDescent="0.25">
      <c r="C162">
        <v>257.60000000000002</v>
      </c>
      <c r="D162">
        <v>6.9423994015979041E-5</v>
      </c>
    </row>
    <row r="163" spans="3:4" x14ac:dyDescent="0.25">
      <c r="C163">
        <v>259.2</v>
      </c>
      <c r="D163">
        <v>4.8136020006711458E-5</v>
      </c>
    </row>
    <row r="164" spans="3:4" x14ac:dyDescent="0.25">
      <c r="C164">
        <v>260.8</v>
      </c>
      <c r="D164">
        <v>3.3655218938637878E-5</v>
      </c>
    </row>
    <row r="165" spans="3:4" x14ac:dyDescent="0.25">
      <c r="C165">
        <v>262.40000000000003</v>
      </c>
      <c r="D165">
        <v>2.4484087672833326E-5</v>
      </c>
    </row>
    <row r="166" spans="3:4" x14ac:dyDescent="0.25">
      <c r="C166">
        <v>264</v>
      </c>
      <c r="D166">
        <v>1.9327352225925591E-5</v>
      </c>
    </row>
    <row r="167" spans="3:4" x14ac:dyDescent="0.25">
      <c r="C167">
        <v>265.60000000000002</v>
      </c>
      <c r="D167">
        <v>1.7150383563560115E-5</v>
      </c>
    </row>
    <row r="168" spans="3:4" x14ac:dyDescent="0.25">
      <c r="C168">
        <v>267.2</v>
      </c>
      <c r="D168">
        <v>1.7184859642395967E-5</v>
      </c>
    </row>
    <row r="169" spans="3:4" x14ac:dyDescent="0.25">
      <c r="C169">
        <v>268.8</v>
      </c>
      <c r="D169">
        <v>1.890122721426341E-5</v>
      </c>
    </row>
    <row r="170" spans="3:4" x14ac:dyDescent="0.25">
      <c r="C170">
        <v>270.40000000000003</v>
      </c>
      <c r="D170">
        <v>2.1965076997694628E-5</v>
      </c>
    </row>
    <row r="171" spans="3:4" x14ac:dyDescent="0.25">
      <c r="C171">
        <v>272</v>
      </c>
      <c r="D171">
        <v>2.6189930937544317E-5</v>
      </c>
    </row>
    <row r="172" spans="3:4" x14ac:dyDescent="0.25">
      <c r="C172">
        <v>273.60000000000002</v>
      </c>
      <c r="D172">
        <v>3.1494004277052799E-5</v>
      </c>
    </row>
    <row r="173" spans="3:4" x14ac:dyDescent="0.25">
      <c r="C173">
        <v>275.2</v>
      </c>
      <c r="D173">
        <v>3.786439228192272E-5</v>
      </c>
    </row>
    <row r="174" spans="3:4" x14ac:dyDescent="0.25">
      <c r="C174">
        <v>276.8</v>
      </c>
      <c r="D174">
        <v>4.5329300675044567E-5</v>
      </c>
    </row>
    <row r="175" spans="3:4" x14ac:dyDescent="0.25">
      <c r="C175">
        <v>278.40000000000003</v>
      </c>
      <c r="D175">
        <v>5.3970889100330475E-5</v>
      </c>
    </row>
    <row r="176" spans="3:4" x14ac:dyDescent="0.25">
      <c r="C176">
        <v>280</v>
      </c>
      <c r="D176">
        <v>6.3791059000326515E-5</v>
      </c>
    </row>
    <row r="177" spans="3:4" x14ac:dyDescent="0.25">
      <c r="C177">
        <v>281.60000000000002</v>
      </c>
      <c r="D177">
        <v>7.4898674486724299E-5</v>
      </c>
    </row>
    <row r="178" spans="3:4" x14ac:dyDescent="0.25">
      <c r="C178">
        <v>283.2</v>
      </c>
      <c r="D178">
        <v>8.732940666790259E-5</v>
      </c>
    </row>
    <row r="179" spans="3:4" x14ac:dyDescent="0.25">
      <c r="C179">
        <v>284.8</v>
      </c>
      <c r="D179">
        <v>1.0110735661930652E-4</v>
      </c>
    </row>
    <row r="180" spans="3:4" x14ac:dyDescent="0.25">
      <c r="C180">
        <v>286.40000000000003</v>
      </c>
      <c r="D180">
        <v>1.1629472471727357E-4</v>
      </c>
    </row>
    <row r="181" spans="3:4" x14ac:dyDescent="0.25">
      <c r="C181">
        <v>288</v>
      </c>
      <c r="D181">
        <v>1.329200554997387E-4</v>
      </c>
    </row>
    <row r="182" spans="3:4" x14ac:dyDescent="0.25">
      <c r="C182">
        <v>289.60000000000002</v>
      </c>
      <c r="D182">
        <v>1.5101158867976457E-4</v>
      </c>
    </row>
    <row r="183" spans="3:4" x14ac:dyDescent="0.25">
      <c r="C183">
        <v>291.2</v>
      </c>
      <c r="D183">
        <v>1.7064549532821066E-4</v>
      </c>
    </row>
    <row r="184" spans="3:4" x14ac:dyDescent="0.25">
      <c r="C184">
        <v>292.8</v>
      </c>
      <c r="D184">
        <v>1.9196840897820326E-4</v>
      </c>
    </row>
    <row r="185" spans="3:4" x14ac:dyDescent="0.25">
      <c r="C185">
        <v>294.40000000000003</v>
      </c>
      <c r="D185">
        <v>2.1523023583243229E-4</v>
      </c>
    </row>
    <row r="186" spans="3:4" x14ac:dyDescent="0.25">
      <c r="C186">
        <v>296</v>
      </c>
      <c r="D186">
        <v>2.4085026970809304E-4</v>
      </c>
    </row>
    <row r="187" spans="3:4" x14ac:dyDescent="0.25">
      <c r="C187">
        <v>297.60000000000002</v>
      </c>
      <c r="D187">
        <v>2.6949175843586594E-4</v>
      </c>
    </row>
    <row r="188" spans="3:4" x14ac:dyDescent="0.25">
      <c r="C188">
        <v>299.2</v>
      </c>
      <c r="D188">
        <v>3.0214729890407522E-4</v>
      </c>
    </row>
    <row r="189" spans="3:4" x14ac:dyDescent="0.25">
      <c r="C189">
        <v>300.8</v>
      </c>
      <c r="D189">
        <v>3.4022583281063967E-4</v>
      </c>
    </row>
    <row r="190" spans="3:4" x14ac:dyDescent="0.25">
      <c r="C190">
        <v>302.40000000000003</v>
      </c>
      <c r="D190">
        <v>3.8562475079482274E-4</v>
      </c>
    </row>
    <row r="191" spans="3:4" x14ac:dyDescent="0.25">
      <c r="C191">
        <v>304</v>
      </c>
      <c r="D191">
        <v>4.4076251595224488E-4</v>
      </c>
    </row>
    <row r="192" spans="3:4" x14ac:dyDescent="0.25">
      <c r="C192">
        <v>305.60000000000002</v>
      </c>
      <c r="D192">
        <v>5.0854035267567667E-4</v>
      </c>
    </row>
    <row r="193" spans="3:4" x14ac:dyDescent="0.25">
      <c r="C193">
        <v>307.20000000000005</v>
      </c>
      <c r="D193">
        <v>5.9219905803783762E-4</v>
      </c>
    </row>
    <row r="194" spans="3:4" x14ac:dyDescent="0.25">
      <c r="C194">
        <v>308.8</v>
      </c>
      <c r="D194">
        <v>6.9504257154409828E-4</v>
      </c>
    </row>
    <row r="195" spans="3:4" x14ac:dyDescent="0.25">
      <c r="C195">
        <v>310.40000000000003</v>
      </c>
      <c r="D195">
        <v>8.200166658465422E-4</v>
      </c>
    </row>
    <row r="196" spans="3:4" x14ac:dyDescent="0.25">
      <c r="C196">
        <v>312</v>
      </c>
      <c r="D196">
        <v>9.6917134097527255E-4</v>
      </c>
    </row>
    <row r="197" spans="3:4" x14ac:dyDescent="0.25">
      <c r="C197">
        <v>313.60000000000002</v>
      </c>
      <c r="D197">
        <v>1.1430007612502149E-3</v>
      </c>
    </row>
    <row r="198" spans="3:4" x14ac:dyDescent="0.25">
      <c r="C198">
        <v>315.20000000000005</v>
      </c>
      <c r="D198">
        <v>1.339892410367322E-3</v>
      </c>
    </row>
    <row r="199" spans="3:4" x14ac:dyDescent="0.25">
      <c r="C199">
        <v>316.8</v>
      </c>
      <c r="D199">
        <v>1.5556413208232169E-3</v>
      </c>
    </row>
    <row r="200" spans="3:4" x14ac:dyDescent="0.25">
      <c r="C200">
        <v>318.40000000000003</v>
      </c>
      <c r="D200">
        <v>1.7832756115989143E-3</v>
      </c>
    </row>
    <row r="201" spans="3:4" x14ac:dyDescent="0.25">
      <c r="C201">
        <v>320</v>
      </c>
      <c r="D201">
        <v>2.013266188962057E-3</v>
      </c>
    </row>
    <row r="202" spans="3:4" x14ac:dyDescent="0.25">
      <c r="C202">
        <v>321.60000000000002</v>
      </c>
      <c r="D202">
        <v>2.2341237397391113E-3</v>
      </c>
    </row>
    <row r="203" spans="3:4" x14ac:dyDescent="0.25">
      <c r="C203">
        <v>323.20000000000005</v>
      </c>
      <c r="D203">
        <v>2.4334641238038931E-3</v>
      </c>
    </row>
    <row r="204" spans="3:4" x14ac:dyDescent="0.25">
      <c r="C204">
        <v>324.8</v>
      </c>
      <c r="D204">
        <v>2.5992800307807857E-3</v>
      </c>
    </row>
    <row r="205" spans="3:4" x14ac:dyDescent="0.25">
      <c r="C205">
        <v>326.40000000000003</v>
      </c>
      <c r="D205">
        <v>2.7213417020806167E-3</v>
      </c>
    </row>
    <row r="206" spans="3:4" x14ac:dyDescent="0.25">
      <c r="C206">
        <v>328</v>
      </c>
      <c r="D206">
        <v>2.7923572818902842E-3</v>
      </c>
    </row>
    <row r="207" spans="3:4" x14ac:dyDescent="0.25">
      <c r="C207">
        <v>329.6</v>
      </c>
      <c r="D207">
        <v>2.8089122139866615E-3</v>
      </c>
    </row>
    <row r="208" spans="3:4" x14ac:dyDescent="0.25">
      <c r="C208">
        <v>331.20000000000005</v>
      </c>
      <c r="D208">
        <v>2.7717821674108725E-3</v>
      </c>
    </row>
    <row r="209" spans="3:4" x14ac:dyDescent="0.25">
      <c r="C209">
        <v>332.8</v>
      </c>
      <c r="D209">
        <v>2.6857474484257666E-3</v>
      </c>
    </row>
    <row r="210" spans="3:4" x14ac:dyDescent="0.25">
      <c r="C210">
        <v>334.40000000000003</v>
      </c>
      <c r="D210">
        <v>2.558926168269656E-3</v>
      </c>
    </row>
    <row r="211" spans="3:4" x14ac:dyDescent="0.25">
      <c r="C211">
        <v>336</v>
      </c>
      <c r="D211">
        <v>2.4017513727764075E-3</v>
      </c>
    </row>
    <row r="212" spans="3:4" x14ac:dyDescent="0.25">
      <c r="C212">
        <v>337.6</v>
      </c>
      <c r="D212">
        <v>2.2258851771935167E-3</v>
      </c>
    </row>
    <row r="213" spans="3:4" x14ac:dyDescent="0.25">
      <c r="C213">
        <v>339.20000000000005</v>
      </c>
      <c r="D213">
        <v>2.0432512229768339E-3</v>
      </c>
    </row>
    <row r="214" spans="3:4" x14ac:dyDescent="0.25">
      <c r="C214">
        <v>340.8</v>
      </c>
      <c r="D214">
        <v>1.865587354580991E-3</v>
      </c>
    </row>
    <row r="215" spans="3:4" x14ac:dyDescent="0.25">
      <c r="C215">
        <v>342.40000000000003</v>
      </c>
      <c r="D215">
        <v>1.7046793423460651E-3</v>
      </c>
    </row>
    <row r="216" spans="3:4" x14ac:dyDescent="0.25">
      <c r="C216">
        <v>344</v>
      </c>
      <c r="D216">
        <v>1.5732416859813485E-3</v>
      </c>
    </row>
    <row r="217" spans="3:4" x14ac:dyDescent="0.25">
      <c r="C217">
        <v>345.6</v>
      </c>
      <c r="D217">
        <v>1.4862511087565746E-3</v>
      </c>
    </row>
    <row r="218" spans="3:4" x14ac:dyDescent="0.25">
      <c r="C218">
        <v>347.20000000000005</v>
      </c>
      <c r="D218">
        <v>1.4612472371666665E-3</v>
      </c>
    </row>
    <row r="219" spans="3:4" x14ac:dyDescent="0.25">
      <c r="C219">
        <v>348.8</v>
      </c>
      <c r="D219">
        <v>1.5160214352399268E-3</v>
      </c>
    </row>
    <row r="220" spans="3:4" x14ac:dyDescent="0.25">
      <c r="C220">
        <v>350.40000000000003</v>
      </c>
      <c r="D220">
        <v>1.6622944095717892E-3</v>
      </c>
    </row>
    <row r="221" spans="3:4" x14ac:dyDescent="0.25">
      <c r="C221">
        <v>352</v>
      </c>
      <c r="D221">
        <v>1.8964088642022163E-3</v>
      </c>
    </row>
    <row r="222" spans="3:4" x14ac:dyDescent="0.25">
      <c r="C222">
        <v>353.6</v>
      </c>
      <c r="D222">
        <v>2.1914016479279278E-3</v>
      </c>
    </row>
    <row r="223" spans="3:4" x14ac:dyDescent="0.25">
      <c r="C223">
        <v>355.20000000000005</v>
      </c>
      <c r="D223">
        <v>2.4970136515690962E-3</v>
      </c>
    </row>
    <row r="224" spans="3:4" x14ac:dyDescent="0.25">
      <c r="C224">
        <v>356.8</v>
      </c>
      <c r="D224">
        <v>2.7516439009137592E-3</v>
      </c>
    </row>
    <row r="225" spans="3:4" x14ac:dyDescent="0.25">
      <c r="C225">
        <v>358.40000000000003</v>
      </c>
      <c r="D225">
        <v>2.9033048323824778E-3</v>
      </c>
    </row>
    <row r="226" spans="3:4" x14ac:dyDescent="0.25">
      <c r="C226">
        <v>360</v>
      </c>
      <c r="D226">
        <v>2.9295120848798505E-3</v>
      </c>
    </row>
    <row r="227" spans="3:4" x14ac:dyDescent="0.25">
      <c r="C227">
        <v>361.6</v>
      </c>
      <c r="D227">
        <v>2.8449245928876595E-3</v>
      </c>
    </row>
    <row r="228" spans="3:4" x14ac:dyDescent="0.25">
      <c r="C228">
        <v>363.20000000000005</v>
      </c>
      <c r="D228">
        <v>2.6924403134913101E-3</v>
      </c>
    </row>
    <row r="229" spans="3:4" x14ac:dyDescent="0.25">
      <c r="C229">
        <v>364.8</v>
      </c>
      <c r="D229">
        <v>2.5234259232420168E-3</v>
      </c>
    </row>
    <row r="230" spans="3:4" x14ac:dyDescent="0.25">
      <c r="C230">
        <v>366.40000000000003</v>
      </c>
      <c r="D230">
        <v>2.3786292411349425E-3</v>
      </c>
    </row>
    <row r="231" spans="3:4" x14ac:dyDescent="0.25">
      <c r="C231">
        <v>368</v>
      </c>
      <c r="D231">
        <v>2.2785307112329904E-3</v>
      </c>
    </row>
    <row r="232" spans="3:4" x14ac:dyDescent="0.25">
      <c r="C232">
        <v>369.6</v>
      </c>
      <c r="D232">
        <v>2.2248217378097917E-3</v>
      </c>
    </row>
    <row r="233" spans="3:4" x14ac:dyDescent="0.25">
      <c r="C233">
        <v>371.20000000000005</v>
      </c>
      <c r="D233">
        <v>2.2083512887997462E-3</v>
      </c>
    </row>
    <row r="234" spans="3:4" x14ac:dyDescent="0.25">
      <c r="C234">
        <v>372.8</v>
      </c>
      <c r="D234">
        <v>2.2173397395657975E-3</v>
      </c>
    </row>
    <row r="235" spans="3:4" x14ac:dyDescent="0.25">
      <c r="C235">
        <v>374.40000000000003</v>
      </c>
      <c r="D235">
        <v>2.2422723274350743E-3</v>
      </c>
    </row>
    <row r="236" spans="3:4" x14ac:dyDescent="0.25">
      <c r="C236">
        <v>376</v>
      </c>
      <c r="D236">
        <v>2.2770152650797228E-3</v>
      </c>
    </row>
    <row r="237" spans="3:4" x14ac:dyDescent="0.25">
      <c r="C237">
        <v>377.6</v>
      </c>
      <c r="D237">
        <v>2.3177062425363154E-3</v>
      </c>
    </row>
    <row r="238" spans="3:4" x14ac:dyDescent="0.25">
      <c r="C238">
        <v>379.20000000000005</v>
      </c>
      <c r="D238">
        <v>2.3612042204169612E-3</v>
      </c>
    </row>
    <row r="239" spans="3:4" x14ac:dyDescent="0.25">
      <c r="C239">
        <v>380.8</v>
      </c>
      <c r="D239">
        <v>2.4039360737605872E-3</v>
      </c>
    </row>
    <row r="240" spans="3:4" x14ac:dyDescent="0.25">
      <c r="C240">
        <v>382.40000000000003</v>
      </c>
      <c r="D240">
        <v>2.4415777457891005E-3</v>
      </c>
    </row>
    <row r="241" spans="3:4" x14ac:dyDescent="0.25">
      <c r="C241">
        <v>384</v>
      </c>
      <c r="D241">
        <v>2.4693862489320361E-3</v>
      </c>
    </row>
    <row r="242" spans="3:4" x14ac:dyDescent="0.25">
      <c r="C242">
        <v>385.6</v>
      </c>
      <c r="D242">
        <v>2.4827598393127566E-3</v>
      </c>
    </row>
    <row r="243" spans="3:4" x14ac:dyDescent="0.25">
      <c r="C243">
        <v>387.20000000000005</v>
      </c>
      <c r="D243">
        <v>2.4778607325967325E-3</v>
      </c>
    </row>
    <row r="244" spans="3:4" x14ac:dyDescent="0.25">
      <c r="C244">
        <v>388.8</v>
      </c>
      <c r="D244">
        <v>2.4521381020375026E-3</v>
      </c>
    </row>
    <row r="245" spans="3:4" x14ac:dyDescent="0.25">
      <c r="C245">
        <v>390.40000000000003</v>
      </c>
      <c r="D245">
        <v>2.4045874316000007E-3</v>
      </c>
    </row>
    <row r="246" spans="3:4" x14ac:dyDescent="0.25">
      <c r="C246">
        <v>392</v>
      </c>
      <c r="D246">
        <v>2.335780846355748E-3</v>
      </c>
    </row>
    <row r="247" spans="3:4" x14ac:dyDescent="0.25">
      <c r="C247">
        <v>393.6</v>
      </c>
      <c r="D247">
        <v>2.2476924621282024E-3</v>
      </c>
    </row>
    <row r="248" spans="3:4" x14ac:dyDescent="0.25">
      <c r="C248">
        <v>395.20000000000005</v>
      </c>
      <c r="D248">
        <v>2.1433473819715068E-3</v>
      </c>
    </row>
    <row r="249" spans="3:4" x14ac:dyDescent="0.25">
      <c r="C249">
        <v>396.8</v>
      </c>
      <c r="D249">
        <v>2.0264051488239816E-3</v>
      </c>
    </row>
    <row r="250" spans="3:4" x14ac:dyDescent="0.25">
      <c r="C250">
        <v>398.40000000000003</v>
      </c>
      <c r="D250">
        <v>1.9007269143081281E-3</v>
      </c>
    </row>
    <row r="251" spans="3:4" x14ac:dyDescent="0.25">
      <c r="C251">
        <v>400</v>
      </c>
      <c r="D251">
        <v>1.7700432789738382E-3</v>
      </c>
    </row>
    <row r="252" spans="3:4" x14ac:dyDescent="0.25">
      <c r="C252">
        <v>401.6</v>
      </c>
      <c r="D252">
        <v>1.6376265631494417E-3</v>
      </c>
    </row>
    <row r="253" spans="3:4" x14ac:dyDescent="0.25">
      <c r="C253">
        <v>403.20000000000005</v>
      </c>
      <c r="D253">
        <v>1.5061018500330951E-3</v>
      </c>
    </row>
    <row r="254" spans="3:4" x14ac:dyDescent="0.25">
      <c r="C254">
        <v>404.8</v>
      </c>
      <c r="D254">
        <v>1.3774193933971334E-3</v>
      </c>
    </row>
    <row r="255" spans="3:4" x14ac:dyDescent="0.25">
      <c r="C255">
        <v>406.40000000000003</v>
      </c>
      <c r="D255">
        <v>1.2529347748303763E-3</v>
      </c>
    </row>
    <row r="256" spans="3:4" x14ac:dyDescent="0.25">
      <c r="C256">
        <v>408</v>
      </c>
      <c r="D256">
        <v>1.1334706124101477E-3</v>
      </c>
    </row>
    <row r="257" spans="3:4" x14ac:dyDescent="0.25">
      <c r="C257">
        <v>409.6</v>
      </c>
      <c r="D257">
        <v>1.0196114489597046E-3</v>
      </c>
    </row>
    <row r="258" spans="3:4" x14ac:dyDescent="0.25">
      <c r="C258">
        <v>411.20000000000005</v>
      </c>
      <c r="D258">
        <v>9.1176670133252553E-4</v>
      </c>
    </row>
    <row r="259" spans="3:4" x14ac:dyDescent="0.25">
      <c r="C259">
        <v>412.8</v>
      </c>
      <c r="D259">
        <v>8.1044963314897854E-4</v>
      </c>
    </row>
    <row r="260" spans="3:4" x14ac:dyDescent="0.25">
      <c r="C260">
        <v>414.40000000000003</v>
      </c>
      <c r="D260">
        <v>7.1637652732577518E-4</v>
      </c>
    </row>
    <row r="261" spans="3:4" x14ac:dyDescent="0.25">
      <c r="C261">
        <v>416</v>
      </c>
      <c r="D261">
        <v>6.3049081856737582E-4</v>
      </c>
    </row>
    <row r="262" spans="3:4" x14ac:dyDescent="0.25">
      <c r="C262">
        <v>417.6</v>
      </c>
      <c r="D262">
        <v>5.5393315723636211E-4</v>
      </c>
    </row>
    <row r="263" spans="3:4" x14ac:dyDescent="0.25">
      <c r="C263">
        <v>419.20000000000005</v>
      </c>
      <c r="D263">
        <v>4.8801759972506105E-4</v>
      </c>
    </row>
    <row r="264" spans="3:4" x14ac:dyDescent="0.25">
      <c r="C264">
        <v>420.8</v>
      </c>
      <c r="D264">
        <v>4.3404468730246865E-4</v>
      </c>
    </row>
    <row r="265" spans="3:4" x14ac:dyDescent="0.25">
      <c r="C265">
        <v>422.40000000000003</v>
      </c>
      <c r="D265">
        <v>3.9316638592487395E-4</v>
      </c>
    </row>
    <row r="266" spans="3:4" x14ac:dyDescent="0.25">
      <c r="C266">
        <v>424</v>
      </c>
      <c r="D266">
        <v>3.662605849501566E-4</v>
      </c>
    </row>
    <row r="267" spans="3:4" x14ac:dyDescent="0.25">
      <c r="C267">
        <v>425.6</v>
      </c>
      <c r="D267">
        <v>3.537830149971791E-4</v>
      </c>
    </row>
    <row r="268" spans="3:4" x14ac:dyDescent="0.25">
      <c r="C268">
        <v>427.20000000000005</v>
      </c>
      <c r="D268">
        <v>3.5568777429477428E-4</v>
      </c>
    </row>
    <row r="269" spans="3:4" x14ac:dyDescent="0.25">
      <c r="C269">
        <v>428.8</v>
      </c>
      <c r="D269">
        <v>3.7138958129637753E-4</v>
      </c>
    </row>
    <row r="270" spans="3:4" x14ac:dyDescent="0.25">
      <c r="C270">
        <v>430.40000000000003</v>
      </c>
      <c r="D270">
        <v>3.9976506663702864E-4</v>
      </c>
    </row>
    <row r="271" spans="3:4" x14ac:dyDescent="0.25">
      <c r="C271">
        <v>432</v>
      </c>
      <c r="D271">
        <v>4.3924645570279512E-4</v>
      </c>
    </row>
    <row r="272" spans="3:4" x14ac:dyDescent="0.25">
      <c r="C272">
        <v>433.6</v>
      </c>
      <c r="D272">
        <v>4.8788952282471443E-4</v>
      </c>
    </row>
    <row r="273" spans="3:4" x14ac:dyDescent="0.25">
      <c r="C273">
        <v>435.20000000000005</v>
      </c>
      <c r="D273">
        <v>5.4346710920933521E-4</v>
      </c>
    </row>
    <row r="274" spans="3:4" x14ac:dyDescent="0.25">
      <c r="C274">
        <v>436.8</v>
      </c>
      <c r="D274">
        <v>6.0358990612629213E-4</v>
      </c>
    </row>
    <row r="275" spans="3:4" x14ac:dyDescent="0.25">
      <c r="C275">
        <v>438.40000000000003</v>
      </c>
      <c r="D275">
        <v>6.6584047388924914E-4</v>
      </c>
    </row>
    <row r="276" spans="3:4" x14ac:dyDescent="0.25">
      <c r="C276">
        <v>440</v>
      </c>
      <c r="D276">
        <v>7.2784035005972946E-4</v>
      </c>
    </row>
    <row r="277" spans="3:4" x14ac:dyDescent="0.25">
      <c r="C277">
        <v>441.6</v>
      </c>
      <c r="D277">
        <v>7.8731391488197485E-4</v>
      </c>
    </row>
    <row r="278" spans="3:4" x14ac:dyDescent="0.25">
      <c r="C278">
        <v>443.20000000000005</v>
      </c>
      <c r="D278">
        <v>8.4217005875696462E-4</v>
      </c>
    </row>
    <row r="279" spans="3:4" x14ac:dyDescent="0.25">
      <c r="C279">
        <v>444.8</v>
      </c>
      <c r="D279">
        <v>8.9050995357182062E-4</v>
      </c>
    </row>
    <row r="280" spans="3:4" x14ac:dyDescent="0.25">
      <c r="C280">
        <v>446.40000000000003</v>
      </c>
      <c r="D280">
        <v>9.307889376236121E-4</v>
      </c>
    </row>
    <row r="281" spans="3:4" x14ac:dyDescent="0.25">
      <c r="C281">
        <v>448</v>
      </c>
      <c r="D281">
        <v>9.6180472168517529E-4</v>
      </c>
    </row>
    <row r="282" spans="3:4" x14ac:dyDescent="0.25">
      <c r="C282">
        <v>449.6</v>
      </c>
      <c r="D282">
        <v>9.829062436628865E-4</v>
      </c>
    </row>
    <row r="283" spans="3:4" x14ac:dyDescent="0.25">
      <c r="C283">
        <v>451.20000000000005</v>
      </c>
      <c r="D283">
        <v>9.939873530565664E-4</v>
      </c>
    </row>
    <row r="284" spans="3:4" x14ac:dyDescent="0.25">
      <c r="C284">
        <v>452.8</v>
      </c>
      <c r="D284">
        <v>9.9568257366554856E-4</v>
      </c>
    </row>
    <row r="285" spans="3:4" x14ac:dyDescent="0.25">
      <c r="C285">
        <v>454.40000000000003</v>
      </c>
      <c r="D285">
        <v>9.8931549050567031E-4</v>
      </c>
    </row>
    <row r="286" spans="3:4" x14ac:dyDescent="0.25">
      <c r="C286">
        <v>456</v>
      </c>
      <c r="D286">
        <v>9.7685666165630083E-4</v>
      </c>
    </row>
    <row r="287" spans="3:4" x14ac:dyDescent="0.25">
      <c r="C287">
        <v>457.6</v>
      </c>
      <c r="D287">
        <v>9.6077176461814118E-4</v>
      </c>
    </row>
    <row r="288" spans="3:4" x14ac:dyDescent="0.25">
      <c r="C288">
        <v>459.20000000000005</v>
      </c>
      <c r="D288">
        <v>9.4383165941842797E-4</v>
      </c>
    </row>
    <row r="289" spans="3:4" x14ac:dyDescent="0.25">
      <c r="C289">
        <v>460.8</v>
      </c>
      <c r="D289">
        <v>9.2878878971753675E-4</v>
      </c>
    </row>
    <row r="290" spans="3:4" x14ac:dyDescent="0.25">
      <c r="C290">
        <v>462.40000000000003</v>
      </c>
      <c r="D290">
        <v>9.1814048283397236E-4</v>
      </c>
    </row>
    <row r="291" spans="3:4" x14ac:dyDescent="0.25">
      <c r="C291">
        <v>464</v>
      </c>
      <c r="D291">
        <v>9.1386143152134684E-4</v>
      </c>
    </row>
    <row r="292" spans="3:4" x14ac:dyDescent="0.25">
      <c r="C292">
        <v>465.6</v>
      </c>
      <c r="D292">
        <v>9.172494632105027E-4</v>
      </c>
    </row>
    <row r="293" spans="3:4" x14ac:dyDescent="0.25">
      <c r="C293">
        <v>467.20000000000005</v>
      </c>
      <c r="D293">
        <v>9.287873815950464E-4</v>
      </c>
    </row>
    <row r="294" spans="3:4" x14ac:dyDescent="0.25">
      <c r="C294">
        <v>468.8</v>
      </c>
      <c r="D294">
        <v>9.4817798467007185E-4</v>
      </c>
    </row>
    <row r="295" spans="3:4" x14ac:dyDescent="0.25">
      <c r="C295">
        <v>470.40000000000003</v>
      </c>
      <c r="D295">
        <v>9.7441622206125434E-4</v>
      </c>
    </row>
    <row r="296" spans="3:4" x14ac:dyDescent="0.25">
      <c r="C296">
        <v>472</v>
      </c>
      <c r="D296">
        <v>1.0059328235932764E-3</v>
      </c>
    </row>
    <row r="297" spans="3:4" x14ac:dyDescent="0.25">
      <c r="C297">
        <v>473.6</v>
      </c>
      <c r="D297">
        <v>1.0407721329827961E-3</v>
      </c>
    </row>
    <row r="298" spans="3:4" x14ac:dyDescent="0.25">
      <c r="C298">
        <v>475.20000000000005</v>
      </c>
      <c r="D298">
        <v>1.0767783395871425E-3</v>
      </c>
    </row>
    <row r="299" spans="3:4" x14ac:dyDescent="0.25">
      <c r="C299">
        <v>476.8</v>
      </c>
      <c r="D299">
        <v>1.1117694206327167E-3</v>
      </c>
    </row>
    <row r="300" spans="3:4" x14ac:dyDescent="0.25">
      <c r="C300">
        <v>478.40000000000003</v>
      </c>
      <c r="D300">
        <v>1.1436853060020026E-3</v>
      </c>
    </row>
    <row r="301" spans="3:4" x14ac:dyDescent="0.25">
      <c r="C301">
        <v>480</v>
      </c>
      <c r="D301">
        <v>1.1707168325823091E-3</v>
      </c>
    </row>
    <row r="302" spans="3:4" x14ac:dyDescent="0.25">
      <c r="C302">
        <v>481.6</v>
      </c>
      <c r="D302">
        <v>1.1913428929910218E-3</v>
      </c>
    </row>
    <row r="303" spans="3:4" x14ac:dyDescent="0.25">
      <c r="C303">
        <v>483.20000000000005</v>
      </c>
      <c r="D303">
        <v>1.2044470144953953E-3</v>
      </c>
    </row>
    <row r="304" spans="3:4" x14ac:dyDescent="0.25">
      <c r="C304">
        <v>484.8</v>
      </c>
      <c r="D304">
        <v>1.2093060620458765E-3</v>
      </c>
    </row>
    <row r="305" spans="3:4" x14ac:dyDescent="0.25">
      <c r="C305">
        <v>486.40000000000003</v>
      </c>
      <c r="D305">
        <v>1.205605005084071E-3</v>
      </c>
    </row>
    <row r="306" spans="3:4" x14ac:dyDescent="0.25">
      <c r="C306">
        <v>488</v>
      </c>
      <c r="D306">
        <v>1.1934178706543082E-3</v>
      </c>
    </row>
    <row r="307" spans="3:4" x14ac:dyDescent="0.25">
      <c r="C307">
        <v>489.6</v>
      </c>
      <c r="D307">
        <v>1.1732213602192363E-3</v>
      </c>
    </row>
    <row r="308" spans="3:4" x14ac:dyDescent="0.25">
      <c r="C308">
        <v>491.20000000000005</v>
      </c>
      <c r="D308">
        <v>1.1457535281932537E-3</v>
      </c>
    </row>
    <row r="309" spans="3:4" x14ac:dyDescent="0.25">
      <c r="C309">
        <v>492.8</v>
      </c>
      <c r="D309">
        <v>1.1120568652150033E-3</v>
      </c>
    </row>
    <row r="310" spans="3:4" x14ac:dyDescent="0.25">
      <c r="C310">
        <v>494.40000000000003</v>
      </c>
      <c r="D310">
        <v>1.0733617715951553E-3</v>
      </c>
    </row>
    <row r="311" spans="3:4" x14ac:dyDescent="0.25">
      <c r="C311">
        <v>496</v>
      </c>
      <c r="D311">
        <v>1.0310197642944658E-3</v>
      </c>
    </row>
    <row r="312" spans="3:4" x14ac:dyDescent="0.25">
      <c r="C312">
        <v>497.6</v>
      </c>
      <c r="D312">
        <v>9.8642143480769063E-4</v>
      </c>
    </row>
    <row r="313" spans="3:4" x14ac:dyDescent="0.25">
      <c r="C313">
        <v>499.20000000000005</v>
      </c>
      <c r="D313">
        <v>9.4094511241320613E-4</v>
      </c>
    </row>
    <row r="314" spans="3:4" x14ac:dyDescent="0.25">
      <c r="C314">
        <v>500.8</v>
      </c>
      <c r="D314">
        <v>8.9586388376901446E-4</v>
      </c>
    </row>
    <row r="315" spans="3:4" x14ac:dyDescent="0.25">
      <c r="C315">
        <v>502.40000000000003</v>
      </c>
      <c r="D315">
        <v>8.5229301713468143E-4</v>
      </c>
    </row>
    <row r="316" spans="3:4" x14ac:dyDescent="0.25">
      <c r="C316">
        <v>504</v>
      </c>
      <c r="D316">
        <v>8.1120382936095841E-4</v>
      </c>
    </row>
    <row r="317" spans="3:4" x14ac:dyDescent="0.25">
      <c r="C317">
        <v>505.6</v>
      </c>
      <c r="D317">
        <v>7.7334351029873134E-4</v>
      </c>
    </row>
    <row r="318" spans="3:4" x14ac:dyDescent="0.25">
      <c r="C318">
        <v>507.20000000000005</v>
      </c>
      <c r="D318">
        <v>7.3930834364271231E-4</v>
      </c>
    </row>
    <row r="319" spans="3:4" x14ac:dyDescent="0.25">
      <c r="C319">
        <v>508.8</v>
      </c>
      <c r="D319">
        <v>7.0953915664278373E-4</v>
      </c>
    </row>
    <row r="320" spans="3:4" x14ac:dyDescent="0.25">
      <c r="C320">
        <v>510.40000000000003</v>
      </c>
      <c r="D320">
        <v>6.8433411257661045E-4</v>
      </c>
    </row>
    <row r="321" spans="3:4" x14ac:dyDescent="0.25">
      <c r="C321">
        <v>512</v>
      </c>
      <c r="D321">
        <v>6.6391181877419286E-4</v>
      </c>
    </row>
    <row r="322" spans="3:4" x14ac:dyDescent="0.25">
      <c r="C322">
        <v>513.6</v>
      </c>
      <c r="D322">
        <v>6.4846076294263779E-4</v>
      </c>
    </row>
    <row r="323" spans="3:4" x14ac:dyDescent="0.25">
      <c r="C323">
        <v>515.20000000000005</v>
      </c>
      <c r="D323">
        <v>6.3809301078679437E-4</v>
      </c>
    </row>
    <row r="324" spans="3:4" x14ac:dyDescent="0.25">
      <c r="C324">
        <v>516.80000000000007</v>
      </c>
      <c r="D324">
        <v>6.3289710552965836E-4</v>
      </c>
    </row>
    <row r="325" spans="3:4" x14ac:dyDescent="0.25">
      <c r="C325">
        <v>518.4</v>
      </c>
      <c r="D325">
        <v>6.3290437475453437E-4</v>
      </c>
    </row>
    <row r="326" spans="3:4" x14ac:dyDescent="0.25">
      <c r="C326">
        <v>520</v>
      </c>
      <c r="D326">
        <v>6.3805595839940726E-4</v>
      </c>
    </row>
    <row r="327" spans="3:4" x14ac:dyDescent="0.25">
      <c r="C327">
        <v>521.6</v>
      </c>
      <c r="D327">
        <v>6.4816212226056569E-4</v>
      </c>
    </row>
    <row r="328" spans="3:4" x14ac:dyDescent="0.25">
      <c r="C328">
        <v>523.20000000000005</v>
      </c>
      <c r="D328">
        <v>6.6286458456850633E-4</v>
      </c>
    </row>
    <row r="329" spans="3:4" x14ac:dyDescent="0.25">
      <c r="C329">
        <v>524.80000000000007</v>
      </c>
      <c r="D329">
        <v>6.8161391914950441E-4</v>
      </c>
    </row>
    <row r="330" spans="3:4" x14ac:dyDescent="0.25">
      <c r="C330">
        <v>526.4</v>
      </c>
      <c r="D330">
        <v>7.0368417836877114E-4</v>
      </c>
    </row>
    <row r="331" spans="3:4" x14ac:dyDescent="0.25">
      <c r="C331">
        <v>528</v>
      </c>
      <c r="D331">
        <v>7.2817007021831455E-4</v>
      </c>
    </row>
    <row r="332" spans="3:4" x14ac:dyDescent="0.25">
      <c r="C332">
        <v>529.6</v>
      </c>
      <c r="D332">
        <v>7.541063598236361E-4</v>
      </c>
    </row>
    <row r="333" spans="3:4" x14ac:dyDescent="0.25">
      <c r="C333">
        <v>531.20000000000005</v>
      </c>
      <c r="D333">
        <v>7.8052376325405792E-4</v>
      </c>
    </row>
    <row r="334" spans="3:4" x14ac:dyDescent="0.25">
      <c r="C334">
        <v>532.80000000000007</v>
      </c>
      <c r="D334">
        <v>8.0658879902855611E-4</v>
      </c>
    </row>
    <row r="335" spans="3:4" x14ac:dyDescent="0.25">
      <c r="C335">
        <v>534.4</v>
      </c>
      <c r="D335">
        <v>8.3164590604746936E-4</v>
      </c>
    </row>
    <row r="336" spans="3:4" x14ac:dyDescent="0.25">
      <c r="C336">
        <v>536</v>
      </c>
      <c r="D336">
        <v>8.5531875450568415E-4</v>
      </c>
    </row>
    <row r="337" spans="3:4" x14ac:dyDescent="0.25">
      <c r="C337">
        <v>537.6</v>
      </c>
      <c r="D337">
        <v>8.7751211045361131E-4</v>
      </c>
    </row>
    <row r="338" spans="3:4" x14ac:dyDescent="0.25">
      <c r="C338">
        <v>539.20000000000005</v>
      </c>
      <c r="D338">
        <v>8.9836906415490957E-4</v>
      </c>
    </row>
    <row r="339" spans="3:4" x14ac:dyDescent="0.25">
      <c r="C339">
        <v>540.80000000000007</v>
      </c>
      <c r="D339">
        <v>9.1817423383440411E-4</v>
      </c>
    </row>
    <row r="340" spans="3:4" x14ac:dyDescent="0.25">
      <c r="C340">
        <v>542.4</v>
      </c>
      <c r="D340">
        <v>9.372178788815673E-4</v>
      </c>
    </row>
    <row r="341" spans="3:4" x14ac:dyDescent="0.25">
      <c r="C341">
        <v>544</v>
      </c>
      <c r="D341">
        <v>9.5565808237402065E-4</v>
      </c>
    </row>
    <row r="342" spans="3:4" x14ac:dyDescent="0.25">
      <c r="C342">
        <v>545.6</v>
      </c>
      <c r="D342">
        <v>9.7334055008735517E-4</v>
      </c>
    </row>
    <row r="343" spans="3:4" x14ac:dyDescent="0.25">
      <c r="C343">
        <v>547.20000000000005</v>
      </c>
      <c r="D343">
        <v>9.8979219108186298E-4</v>
      </c>
    </row>
    <row r="344" spans="3:4" x14ac:dyDescent="0.25">
      <c r="C344">
        <v>548.80000000000007</v>
      </c>
      <c r="D344">
        <v>1.0041233352086505E-3</v>
      </c>
    </row>
    <row r="345" spans="3:4" x14ac:dyDescent="0.25">
      <c r="C345">
        <v>550.4</v>
      </c>
      <c r="D345">
        <v>1.0151317787885864E-3</v>
      </c>
    </row>
    <row r="346" spans="3:4" x14ac:dyDescent="0.25">
      <c r="C346">
        <v>552</v>
      </c>
      <c r="D346">
        <v>1.0214254318011147E-3</v>
      </c>
    </row>
    <row r="347" spans="3:4" x14ac:dyDescent="0.25">
      <c r="C347">
        <v>553.6</v>
      </c>
      <c r="D347">
        <v>1.0216106640010757E-3</v>
      </c>
    </row>
    <row r="348" spans="3:4" x14ac:dyDescent="0.25">
      <c r="C348">
        <v>555.20000000000005</v>
      </c>
      <c r="D348">
        <v>1.0144963039828605E-3</v>
      </c>
    </row>
    <row r="349" spans="3:4" x14ac:dyDescent="0.25">
      <c r="C349">
        <v>556.80000000000007</v>
      </c>
      <c r="D349">
        <v>9.9932984985948441E-4</v>
      </c>
    </row>
    <row r="350" spans="3:4" x14ac:dyDescent="0.25">
      <c r="C350">
        <v>558.4</v>
      </c>
      <c r="D350">
        <v>9.7588452113172837E-4</v>
      </c>
    </row>
    <row r="351" spans="3:4" x14ac:dyDescent="0.25">
      <c r="C351">
        <v>560</v>
      </c>
      <c r="D351">
        <v>9.4462192054173093E-4</v>
      </c>
    </row>
    <row r="352" spans="3:4" x14ac:dyDescent="0.25">
      <c r="C352">
        <v>561.6</v>
      </c>
      <c r="D352">
        <v>9.0662054965317477E-4</v>
      </c>
    </row>
    <row r="353" spans="3:4" x14ac:dyDescent="0.25">
      <c r="C353">
        <v>563.20000000000005</v>
      </c>
      <c r="D353">
        <v>8.6353402952249751E-4</v>
      </c>
    </row>
    <row r="354" spans="3:4" x14ac:dyDescent="0.25">
      <c r="C354">
        <v>564.80000000000007</v>
      </c>
      <c r="D354">
        <v>8.1742605370447902E-4</v>
      </c>
    </row>
    <row r="355" spans="3:4" x14ac:dyDescent="0.25">
      <c r="C355">
        <v>566.4</v>
      </c>
      <c r="D355">
        <v>7.7057409745663597E-4</v>
      </c>
    </row>
    <row r="356" spans="3:4" x14ac:dyDescent="0.25">
      <c r="C356">
        <v>568</v>
      </c>
      <c r="D356">
        <v>7.2525896919231852E-4</v>
      </c>
    </row>
    <row r="357" spans="3:4" x14ac:dyDescent="0.25">
      <c r="C357">
        <v>569.6</v>
      </c>
      <c r="D357">
        <v>6.835688731628715E-4</v>
      </c>
    </row>
    <row r="358" spans="3:4" x14ac:dyDescent="0.25">
      <c r="C358">
        <v>571.20000000000005</v>
      </c>
      <c r="D358">
        <v>6.4725592590756471E-4</v>
      </c>
    </row>
    <row r="359" spans="3:4" x14ac:dyDescent="0.25">
      <c r="C359">
        <v>572.80000000000007</v>
      </c>
      <c r="D359">
        <v>6.1758042173714321E-4</v>
      </c>
    </row>
    <row r="360" spans="3:4" x14ac:dyDescent="0.25">
      <c r="C360">
        <v>574.4</v>
      </c>
      <c r="D360">
        <v>5.9532798341040019E-4</v>
      </c>
    </row>
    <row r="361" spans="3:4" x14ac:dyDescent="0.25">
      <c r="C361">
        <v>576</v>
      </c>
      <c r="D361">
        <v>5.8076706316182347E-4</v>
      </c>
    </row>
    <row r="362" spans="3:4" x14ac:dyDescent="0.25">
      <c r="C362">
        <v>577.6</v>
      </c>
      <c r="D362">
        <v>5.7373873342880203E-4</v>
      </c>
    </row>
    <row r="363" spans="3:4" x14ac:dyDescent="0.25">
      <c r="C363">
        <v>579.20000000000005</v>
      </c>
      <c r="D363">
        <v>5.7367820722709756E-4</v>
      </c>
    </row>
    <row r="364" spans="3:4" x14ac:dyDescent="0.25">
      <c r="C364">
        <v>580.80000000000007</v>
      </c>
      <c r="D364">
        <v>5.7973813396244313E-4</v>
      </c>
    </row>
    <row r="365" spans="3:4" x14ac:dyDescent="0.25">
      <c r="C365">
        <v>582.4</v>
      </c>
      <c r="D365">
        <v>5.9089696148937015E-4</v>
      </c>
    </row>
    <row r="366" spans="3:4" x14ac:dyDescent="0.25">
      <c r="C366">
        <v>584</v>
      </c>
      <c r="D366">
        <v>6.059946266280563E-4</v>
      </c>
    </row>
    <row r="367" spans="3:4" x14ac:dyDescent="0.25">
      <c r="C367">
        <v>585.6</v>
      </c>
      <c r="D367">
        <v>6.2383279096844553E-4</v>
      </c>
    </row>
    <row r="368" spans="3:4" x14ac:dyDescent="0.25">
      <c r="C368">
        <v>587.20000000000005</v>
      </c>
      <c r="D368">
        <v>6.4324189650732163E-4</v>
      </c>
    </row>
    <row r="369" spans="3:4" x14ac:dyDescent="0.25">
      <c r="C369">
        <v>588.80000000000007</v>
      </c>
      <c r="D369">
        <v>6.630815351108694E-4</v>
      </c>
    </row>
    <row r="370" spans="3:4" x14ac:dyDescent="0.25">
      <c r="C370">
        <v>590.4</v>
      </c>
      <c r="D370">
        <v>6.8230193152978729E-4</v>
      </c>
    </row>
    <row r="371" spans="3:4" x14ac:dyDescent="0.25">
      <c r="C371">
        <v>592</v>
      </c>
      <c r="D371">
        <v>6.9995581050064277E-4</v>
      </c>
    </row>
    <row r="372" spans="3:4" x14ac:dyDescent="0.25">
      <c r="C372">
        <v>593.6</v>
      </c>
      <c r="D372">
        <v>7.1521623984989186E-4</v>
      </c>
    </row>
    <row r="373" spans="3:4" x14ac:dyDescent="0.25">
      <c r="C373">
        <v>595.20000000000005</v>
      </c>
      <c r="D373">
        <v>7.2739224006088631E-4</v>
      </c>
    </row>
    <row r="374" spans="3:4" x14ac:dyDescent="0.25">
      <c r="C374">
        <v>596.80000000000007</v>
      </c>
      <c r="D374">
        <v>7.3594314370555068E-4</v>
      </c>
    </row>
    <row r="375" spans="3:4" x14ac:dyDescent="0.25">
      <c r="C375">
        <v>598.4</v>
      </c>
      <c r="D375">
        <v>7.4049145992794991E-4</v>
      </c>
    </row>
    <row r="376" spans="3:4" x14ac:dyDescent="0.25">
      <c r="C376">
        <v>600</v>
      </c>
      <c r="D376">
        <v>7.4083301994317427E-4</v>
      </c>
    </row>
    <row r="377" spans="3:4" x14ac:dyDescent="0.25">
      <c r="C377">
        <v>601.6</v>
      </c>
      <c r="D377">
        <v>7.3695203746264391E-4</v>
      </c>
    </row>
    <row r="378" spans="3:4" x14ac:dyDescent="0.25">
      <c r="C378">
        <v>603.20000000000005</v>
      </c>
      <c r="D378">
        <v>7.2898852431067427E-4</v>
      </c>
    </row>
    <row r="379" spans="3:4" x14ac:dyDescent="0.25">
      <c r="C379">
        <v>604.80000000000007</v>
      </c>
      <c r="D379">
        <v>7.1727123819940173E-4</v>
      </c>
    </row>
    <row r="380" spans="3:4" x14ac:dyDescent="0.25">
      <c r="C380">
        <v>606.4</v>
      </c>
      <c r="D380">
        <v>7.0226554023699532E-4</v>
      </c>
    </row>
    <row r="381" spans="3:4" x14ac:dyDescent="0.25">
      <c r="C381">
        <v>608</v>
      </c>
      <c r="D381">
        <v>6.8458695027621302E-4</v>
      </c>
    </row>
    <row r="382" spans="3:4" x14ac:dyDescent="0.25">
      <c r="C382">
        <v>609.6</v>
      </c>
      <c r="D382">
        <v>6.6492072141389027E-4</v>
      </c>
    </row>
    <row r="383" spans="3:4" x14ac:dyDescent="0.25">
      <c r="C383">
        <v>611.20000000000005</v>
      </c>
      <c r="D383">
        <v>6.4399164770066785E-4</v>
      </c>
    </row>
    <row r="384" spans="3:4" x14ac:dyDescent="0.25">
      <c r="C384">
        <v>612.80000000000007</v>
      </c>
      <c r="D384">
        <v>6.2253547786189883E-4</v>
      </c>
    </row>
    <row r="385" spans="3:4" x14ac:dyDescent="0.25">
      <c r="C385">
        <v>614.40000000000009</v>
      </c>
      <c r="D385">
        <v>6.0123664386917922E-4</v>
      </c>
    </row>
    <row r="386" spans="3:4" x14ac:dyDescent="0.25">
      <c r="C386">
        <v>616</v>
      </c>
      <c r="D386">
        <v>5.8071441393171049E-4</v>
      </c>
    </row>
    <row r="387" spans="3:4" x14ac:dyDescent="0.25">
      <c r="C387">
        <v>617.6</v>
      </c>
      <c r="D387">
        <v>5.6144288426348405E-4</v>
      </c>
    </row>
    <row r="388" spans="3:4" x14ac:dyDescent="0.25">
      <c r="C388">
        <v>619.20000000000005</v>
      </c>
      <c r="D388">
        <v>5.4376001813243036E-4</v>
      </c>
    </row>
    <row r="389" spans="3:4" x14ac:dyDescent="0.25">
      <c r="C389">
        <v>620.80000000000007</v>
      </c>
      <c r="D389">
        <v>5.2784592539008692E-4</v>
      </c>
    </row>
    <row r="390" spans="3:4" x14ac:dyDescent="0.25">
      <c r="C390">
        <v>622.40000000000009</v>
      </c>
      <c r="D390">
        <v>5.137238197116589E-4</v>
      </c>
    </row>
    <row r="391" spans="3:4" x14ac:dyDescent="0.25">
      <c r="C391">
        <v>624</v>
      </c>
      <c r="D391">
        <v>5.0127393171064526E-4</v>
      </c>
    </row>
    <row r="392" spans="3:4" x14ac:dyDescent="0.25">
      <c r="C392">
        <v>625.6</v>
      </c>
      <c r="D392">
        <v>4.9025890473221865E-4</v>
      </c>
    </row>
    <row r="393" spans="3:4" x14ac:dyDescent="0.25">
      <c r="C393">
        <v>627.20000000000005</v>
      </c>
      <c r="D393">
        <v>4.8035811985355759E-4</v>
      </c>
    </row>
    <row r="394" spans="3:4" x14ac:dyDescent="0.25">
      <c r="C394">
        <v>628.80000000000007</v>
      </c>
      <c r="D394">
        <v>4.7120757646969426E-4</v>
      </c>
    </row>
    <row r="395" spans="3:4" x14ac:dyDescent="0.25">
      <c r="C395">
        <v>630.40000000000009</v>
      </c>
      <c r="D395">
        <v>4.6244147661818401E-4</v>
      </c>
    </row>
    <row r="396" spans="3:4" x14ac:dyDescent="0.25">
      <c r="C396">
        <v>632</v>
      </c>
      <c r="D396">
        <v>4.5374480721118717E-4</v>
      </c>
    </row>
    <row r="397" spans="3:4" x14ac:dyDescent="0.25">
      <c r="C397">
        <v>633.6</v>
      </c>
      <c r="D397">
        <v>4.4484032985291576E-4</v>
      </c>
    </row>
    <row r="398" spans="3:4" x14ac:dyDescent="0.25">
      <c r="C398">
        <v>635.20000000000005</v>
      </c>
      <c r="D398">
        <v>4.355760297420991E-4</v>
      </c>
    </row>
    <row r="399" spans="3:4" x14ac:dyDescent="0.25">
      <c r="C399">
        <v>636.80000000000007</v>
      </c>
      <c r="D399">
        <v>4.2590054532311522E-4</v>
      </c>
    </row>
    <row r="400" spans="3:4" x14ac:dyDescent="0.25">
      <c r="C400">
        <v>638.40000000000009</v>
      </c>
      <c r="D400">
        <v>4.1587369533165405E-4</v>
      </c>
    </row>
    <row r="401" spans="3:4" x14ac:dyDescent="0.25">
      <c r="C401">
        <v>640</v>
      </c>
      <c r="D401">
        <v>4.0565644655635895E-4</v>
      </c>
    </row>
    <row r="402" spans="3:4" x14ac:dyDescent="0.25">
      <c r="C402">
        <v>641.6</v>
      </c>
      <c r="D402">
        <v>3.9549044177754263E-4</v>
      </c>
    </row>
    <row r="403" spans="3:4" x14ac:dyDescent="0.25">
      <c r="C403">
        <v>643.20000000000005</v>
      </c>
      <c r="D403">
        <v>3.8566936663326904E-4</v>
      </c>
    </row>
    <row r="404" spans="3:4" x14ac:dyDescent="0.25">
      <c r="C404">
        <v>644.80000000000007</v>
      </c>
      <c r="D404">
        <v>3.7650515976226571E-4</v>
      </c>
    </row>
    <row r="405" spans="3:4" x14ac:dyDescent="0.25">
      <c r="C405">
        <v>646.40000000000009</v>
      </c>
      <c r="D405">
        <v>3.6829249211553782E-4</v>
      </c>
    </row>
    <row r="406" spans="3:4" x14ac:dyDescent="0.25">
      <c r="C406">
        <v>648</v>
      </c>
      <c r="D406">
        <v>3.6127502748171551E-4</v>
      </c>
    </row>
    <row r="407" spans="3:4" x14ac:dyDescent="0.25">
      <c r="C407">
        <v>649.6</v>
      </c>
      <c r="D407">
        <v>3.5561672825513708E-4</v>
      </c>
    </row>
    <row r="408" spans="3:4" x14ac:dyDescent="0.25">
      <c r="C408">
        <v>651.20000000000005</v>
      </c>
      <c r="D408">
        <v>3.5138092081804328E-4</v>
      </c>
    </row>
    <row r="409" spans="3:4" x14ac:dyDescent="0.25">
      <c r="C409">
        <v>652.80000000000007</v>
      </c>
      <c r="D409">
        <v>3.4851904343561067E-4</v>
      </c>
    </row>
    <row r="410" spans="3:4" x14ac:dyDescent="0.25">
      <c r="C410">
        <v>654.40000000000009</v>
      </c>
      <c r="D410">
        <v>3.4687004708768834E-4</v>
      </c>
    </row>
    <row r="411" spans="3:4" x14ac:dyDescent="0.25">
      <c r="C411">
        <v>656</v>
      </c>
      <c r="D411">
        <v>3.461625335812617E-4</v>
      </c>
    </row>
    <row r="412" spans="3:4" x14ac:dyDescent="0.25">
      <c r="C412">
        <v>657.6</v>
      </c>
      <c r="D412">
        <v>3.4606819415628897E-4</v>
      </c>
    </row>
    <row r="413" spans="3:4" x14ac:dyDescent="0.25">
      <c r="C413">
        <v>659.2</v>
      </c>
      <c r="D413">
        <v>3.4616631596780299E-4</v>
      </c>
    </row>
    <row r="414" spans="3:4" x14ac:dyDescent="0.25">
      <c r="C414">
        <v>660.80000000000007</v>
      </c>
      <c r="D414">
        <v>3.4604982898775216E-4</v>
      </c>
    </row>
    <row r="415" spans="3:4" x14ac:dyDescent="0.25">
      <c r="C415">
        <v>662.40000000000009</v>
      </c>
      <c r="D415">
        <v>3.4529271479429827E-4</v>
      </c>
    </row>
    <row r="416" spans="3:4" x14ac:dyDescent="0.25">
      <c r="C416">
        <v>664</v>
      </c>
      <c r="D416">
        <v>3.4352565670111456E-4</v>
      </c>
    </row>
    <row r="417" spans="3:4" x14ac:dyDescent="0.25">
      <c r="C417">
        <v>665.6</v>
      </c>
      <c r="D417">
        <v>3.4045329865256524E-4</v>
      </c>
    </row>
    <row r="418" spans="3:4" x14ac:dyDescent="0.25">
      <c r="C418">
        <v>667.2</v>
      </c>
      <c r="D418">
        <v>3.3587207042234826E-4</v>
      </c>
    </row>
    <row r="419" spans="3:4" x14ac:dyDescent="0.25">
      <c r="C419">
        <v>668.80000000000007</v>
      </c>
      <c r="D419">
        <v>3.2970954767289989E-4</v>
      </c>
    </row>
    <row r="420" spans="3:4" x14ac:dyDescent="0.25">
      <c r="C420">
        <v>670.40000000000009</v>
      </c>
      <c r="D420">
        <v>3.2198951598580552E-4</v>
      </c>
    </row>
    <row r="421" spans="3:4" x14ac:dyDescent="0.25">
      <c r="C421">
        <v>672</v>
      </c>
      <c r="D421">
        <v>3.1285979785786606E-4</v>
      </c>
    </row>
    <row r="422" spans="3:4" x14ac:dyDescent="0.25">
      <c r="C422">
        <v>673.6</v>
      </c>
      <c r="D422">
        <v>3.0257074791664929E-4</v>
      </c>
    </row>
    <row r="423" spans="3:4" x14ac:dyDescent="0.25">
      <c r="C423">
        <v>675.2</v>
      </c>
      <c r="D423">
        <v>2.9145580095308953E-4</v>
      </c>
    </row>
    <row r="424" spans="3:4" x14ac:dyDescent="0.25">
      <c r="C424">
        <v>676.80000000000007</v>
      </c>
      <c r="D424">
        <v>2.7990655371567006E-4</v>
      </c>
    </row>
    <row r="425" spans="3:4" x14ac:dyDescent="0.25">
      <c r="C425">
        <v>678.40000000000009</v>
      </c>
      <c r="D425">
        <v>2.6834462139848579E-4</v>
      </c>
    </row>
    <row r="426" spans="3:4" x14ac:dyDescent="0.25">
      <c r="C426">
        <v>680</v>
      </c>
      <c r="D426">
        <v>2.5719261102482405E-4</v>
      </c>
    </row>
    <row r="427" spans="3:4" x14ac:dyDescent="0.25">
      <c r="C427">
        <v>681.6</v>
      </c>
      <c r="D427">
        <v>2.4684643950774395E-4</v>
      </c>
    </row>
    <row r="428" spans="3:4" x14ac:dyDescent="0.25">
      <c r="C428">
        <v>683.2</v>
      </c>
      <c r="D428">
        <v>2.3765092581149342E-4</v>
      </c>
    </row>
    <row r="429" spans="3:4" x14ac:dyDescent="0.25">
      <c r="C429">
        <v>684.80000000000007</v>
      </c>
      <c r="D429">
        <v>2.2988015231462826E-4</v>
      </c>
    </row>
    <row r="430" spans="3:4" x14ac:dyDescent="0.25">
      <c r="C430">
        <v>686.40000000000009</v>
      </c>
      <c r="D430">
        <v>2.237235770994778E-4</v>
      </c>
    </row>
    <row r="431" spans="3:4" x14ac:dyDescent="0.25">
      <c r="C431">
        <v>688</v>
      </c>
      <c r="D431">
        <v>2.1927834462761553E-4</v>
      </c>
    </row>
    <row r="432" spans="3:4" x14ac:dyDescent="0.25">
      <c r="C432">
        <v>689.6</v>
      </c>
      <c r="D432">
        <v>2.1654773955254405E-4</v>
      </c>
    </row>
    <row r="433" spans="3:4" x14ac:dyDescent="0.25">
      <c r="C433">
        <v>691.2</v>
      </c>
      <c r="D433">
        <v>2.1544529864781252E-4</v>
      </c>
    </row>
    <row r="434" spans="3:4" x14ac:dyDescent="0.25">
      <c r="C434">
        <v>692.80000000000007</v>
      </c>
      <c r="D434">
        <v>2.1580376614570865E-4</v>
      </c>
    </row>
    <row r="435" spans="3:4" x14ac:dyDescent="0.25">
      <c r="C435">
        <v>694.40000000000009</v>
      </c>
      <c r="D435">
        <v>2.1738786030713419E-4</v>
      </c>
    </row>
    <row r="436" spans="3:4" x14ac:dyDescent="0.25">
      <c r="C436">
        <v>696</v>
      </c>
      <c r="D436">
        <v>2.1990971216608767E-4</v>
      </c>
    </row>
    <row r="437" spans="3:4" x14ac:dyDescent="0.25">
      <c r="C437">
        <v>697.6</v>
      </c>
      <c r="D437">
        <v>2.2304582866612352E-4</v>
      </c>
    </row>
    <row r="438" spans="3:4" x14ac:dyDescent="0.25">
      <c r="C438">
        <v>699.2</v>
      </c>
      <c r="D438">
        <v>2.264471234505564E-4</v>
      </c>
    </row>
    <row r="439" spans="3:4" x14ac:dyDescent="0.25">
      <c r="C439">
        <v>700.80000000000007</v>
      </c>
      <c r="D439">
        <v>2.2978833060218474E-4</v>
      </c>
    </row>
    <row r="440" spans="3:4" x14ac:dyDescent="0.25">
      <c r="C440">
        <v>702.40000000000009</v>
      </c>
      <c r="D440">
        <v>2.3272917464481802E-4</v>
      </c>
    </row>
    <row r="441" spans="3:4" x14ac:dyDescent="0.25">
      <c r="C441">
        <v>704</v>
      </c>
      <c r="D441">
        <v>2.3498983662963187E-4</v>
      </c>
    </row>
    <row r="442" spans="3:4" x14ac:dyDescent="0.25">
      <c r="C442">
        <v>705.6</v>
      </c>
      <c r="D442">
        <v>2.3627479147441224E-4</v>
      </c>
    </row>
    <row r="443" spans="3:4" x14ac:dyDescent="0.25">
      <c r="C443">
        <v>707.2</v>
      </c>
      <c r="D443">
        <v>2.3638673600435704E-4</v>
      </c>
    </row>
    <row r="444" spans="3:4" x14ac:dyDescent="0.25">
      <c r="C444">
        <v>708.80000000000007</v>
      </c>
      <c r="D444">
        <v>2.3516688777569471E-4</v>
      </c>
    </row>
    <row r="445" spans="3:4" x14ac:dyDescent="0.25">
      <c r="C445">
        <v>710.40000000000009</v>
      </c>
      <c r="D445">
        <v>2.3251589957615446E-4</v>
      </c>
    </row>
    <row r="446" spans="3:4" x14ac:dyDescent="0.25">
      <c r="C446">
        <v>712</v>
      </c>
      <c r="D446">
        <v>2.2839071648754562E-4</v>
      </c>
    </row>
    <row r="447" spans="3:4" x14ac:dyDescent="0.25">
      <c r="C447">
        <v>713.6</v>
      </c>
      <c r="D447">
        <v>2.2280082485826727E-4</v>
      </c>
    </row>
    <row r="448" spans="3:4" x14ac:dyDescent="0.25">
      <c r="C448">
        <v>715.2</v>
      </c>
      <c r="D448">
        <v>2.1581045111637343E-4</v>
      </c>
    </row>
    <row r="449" spans="3:4" x14ac:dyDescent="0.25">
      <c r="C449">
        <v>716.80000000000007</v>
      </c>
      <c r="D449">
        <v>2.0752980802772817E-4</v>
      </c>
    </row>
    <row r="450" spans="3:4" x14ac:dyDescent="0.25">
      <c r="C450">
        <v>718.40000000000009</v>
      </c>
      <c r="D450">
        <v>1.9810786211313193E-4</v>
      </c>
    </row>
    <row r="451" spans="3:4" x14ac:dyDescent="0.25">
      <c r="C451">
        <v>720</v>
      </c>
      <c r="D451">
        <v>1.8772413425067387E-4</v>
      </c>
    </row>
    <row r="452" spans="3:4" x14ac:dyDescent="0.25">
      <c r="C452">
        <v>721.6</v>
      </c>
      <c r="D452">
        <v>1.7657997581791527E-4</v>
      </c>
    </row>
    <row r="453" spans="3:4" x14ac:dyDescent="0.25">
      <c r="C453">
        <v>723.2</v>
      </c>
      <c r="D453">
        <v>1.6488975381371583E-4</v>
      </c>
    </row>
    <row r="454" spans="3:4" x14ac:dyDescent="0.25">
      <c r="C454">
        <v>724.80000000000007</v>
      </c>
      <c r="D454">
        <v>1.5287235003885245E-4</v>
      </c>
    </row>
    <row r="455" spans="3:4" x14ac:dyDescent="0.25">
      <c r="C455">
        <v>726.40000000000009</v>
      </c>
      <c r="D455">
        <v>1.4074333292030634E-4</v>
      </c>
    </row>
    <row r="456" spans="3:4" x14ac:dyDescent="0.25">
      <c r="C456">
        <v>728</v>
      </c>
      <c r="D456">
        <v>1.2870809856898696E-4</v>
      </c>
    </row>
    <row r="457" spans="3:4" x14ac:dyDescent="0.25">
      <c r="C457">
        <v>729.6</v>
      </c>
      <c r="D457">
        <v>1.1695620400752678E-4</v>
      </c>
    </row>
    <row r="458" spans="3:4" x14ac:dyDescent="0.25">
      <c r="C458">
        <v>731.2</v>
      </c>
      <c r="D458">
        <v>1.0564804982958924E-4</v>
      </c>
    </row>
    <row r="459" spans="3:4" x14ac:dyDescent="0.25">
      <c r="C459">
        <v>732.80000000000007</v>
      </c>
      <c r="D459">
        <v>9.4951483775937678E-5</v>
      </c>
    </row>
    <row r="460" spans="3:4" x14ac:dyDescent="0.25">
      <c r="C460">
        <v>734.40000000000009</v>
      </c>
      <c r="D460">
        <v>8.4974123787063611E-5</v>
      </c>
    </row>
    <row r="461" spans="3:4" x14ac:dyDescent="0.25">
      <c r="C461">
        <v>736</v>
      </c>
      <c r="D461">
        <v>7.5813161164311457E-5</v>
      </c>
    </row>
    <row r="462" spans="3:4" x14ac:dyDescent="0.25">
      <c r="C462">
        <v>737.6</v>
      </c>
      <c r="D462">
        <v>6.7541515806239771E-5</v>
      </c>
    </row>
    <row r="463" spans="3:4" x14ac:dyDescent="0.25">
      <c r="C463">
        <v>739.2</v>
      </c>
      <c r="D463">
        <v>6.0209716882127871E-5</v>
      </c>
    </row>
    <row r="464" spans="3:4" x14ac:dyDescent="0.25">
      <c r="C464">
        <v>740.80000000000007</v>
      </c>
      <c r="D464">
        <v>5.3848491280969651E-5</v>
      </c>
    </row>
    <row r="465" spans="3:4" x14ac:dyDescent="0.25">
      <c r="C465">
        <v>742.40000000000009</v>
      </c>
      <c r="D465">
        <v>4.8471835795329739E-5</v>
      </c>
    </row>
    <row r="466" spans="3:4" x14ac:dyDescent="0.25">
      <c r="C466">
        <v>744</v>
      </c>
      <c r="D466">
        <v>4.4091842747757913E-5</v>
      </c>
    </row>
    <row r="467" spans="3:4" x14ac:dyDescent="0.25">
      <c r="C467">
        <v>745.6</v>
      </c>
      <c r="D467">
        <v>4.0681711159430144E-5</v>
      </c>
    </row>
    <row r="468" spans="3:4" x14ac:dyDescent="0.25">
      <c r="C468">
        <v>747.2</v>
      </c>
      <c r="D468">
        <v>3.8233683820098031E-5</v>
      </c>
    </row>
    <row r="469" spans="3:4" x14ac:dyDescent="0.25">
      <c r="C469">
        <v>748.80000000000007</v>
      </c>
      <c r="D469">
        <v>3.6741466331861255E-5</v>
      </c>
    </row>
    <row r="470" spans="3:4" x14ac:dyDescent="0.25">
      <c r="C470">
        <v>750.40000000000009</v>
      </c>
      <c r="D470">
        <v>3.6166642203515178E-5</v>
      </c>
    </row>
    <row r="471" spans="3:4" x14ac:dyDescent="0.25">
      <c r="C471">
        <v>752</v>
      </c>
      <c r="D471">
        <v>3.6499995578849379E-5</v>
      </c>
    </row>
    <row r="472" spans="3:4" x14ac:dyDescent="0.25">
      <c r="C472">
        <v>753.6</v>
      </c>
      <c r="D472">
        <v>3.7727561089498627E-5</v>
      </c>
    </row>
    <row r="473" spans="3:4" x14ac:dyDescent="0.25">
      <c r="C473">
        <v>755.2</v>
      </c>
      <c r="D473">
        <v>3.9840165811179889E-5</v>
      </c>
    </row>
    <row r="474" spans="3:4" x14ac:dyDescent="0.25">
      <c r="C474">
        <v>756.80000000000007</v>
      </c>
      <c r="D474">
        <v>4.2834310650840111E-5</v>
      </c>
    </row>
    <row r="475" spans="3:4" x14ac:dyDescent="0.25">
      <c r="C475">
        <v>758.40000000000009</v>
      </c>
      <c r="D475">
        <v>4.6712645820766239E-5</v>
      </c>
    </row>
    <row r="476" spans="3:4" x14ac:dyDescent="0.25">
      <c r="C476">
        <v>760</v>
      </c>
      <c r="D476">
        <v>5.1484101744355227E-5</v>
      </c>
    </row>
    <row r="477" spans="3:4" x14ac:dyDescent="0.25">
      <c r="C477">
        <v>761.6</v>
      </c>
      <c r="D477">
        <v>5.7173009915434308E-5</v>
      </c>
    </row>
    <row r="478" spans="3:4" x14ac:dyDescent="0.25">
      <c r="C478">
        <v>763.2</v>
      </c>
      <c r="D478">
        <v>6.3785116529373932E-5</v>
      </c>
    </row>
    <row r="479" spans="3:4" x14ac:dyDescent="0.25">
      <c r="C479">
        <v>764.80000000000007</v>
      </c>
      <c r="D479">
        <v>7.1353611631475237E-5</v>
      </c>
    </row>
    <row r="480" spans="3:4" x14ac:dyDescent="0.25">
      <c r="C480">
        <v>766.40000000000009</v>
      </c>
      <c r="D480">
        <v>7.9909796215814889E-5</v>
      </c>
    </row>
    <row r="481" spans="3:4" x14ac:dyDescent="0.25">
      <c r="C481">
        <v>768</v>
      </c>
      <c r="D481">
        <v>8.9489259378442468E-5</v>
      </c>
    </row>
    <row r="482" spans="3:4" x14ac:dyDescent="0.25">
      <c r="C482">
        <v>769.6</v>
      </c>
      <c r="D482">
        <v>1.0014303317120709E-4</v>
      </c>
    </row>
    <row r="483" spans="3:4" x14ac:dyDescent="0.25">
      <c r="C483">
        <v>771.2</v>
      </c>
      <c r="D483">
        <v>1.1189385080720401E-4</v>
      </c>
    </row>
    <row r="484" spans="3:4" x14ac:dyDescent="0.25">
      <c r="C484">
        <v>772.80000000000007</v>
      </c>
      <c r="D484">
        <v>1.2479603756757385E-4</v>
      </c>
    </row>
    <row r="485" spans="3:4" x14ac:dyDescent="0.25">
      <c r="C485">
        <v>774.40000000000009</v>
      </c>
      <c r="D485">
        <v>1.3889715359042485E-4</v>
      </c>
    </row>
    <row r="486" spans="3:4" x14ac:dyDescent="0.25">
      <c r="C486">
        <v>776</v>
      </c>
      <c r="D486">
        <v>1.5425753337944734E-4</v>
      </c>
    </row>
    <row r="487" spans="3:4" x14ac:dyDescent="0.25">
      <c r="C487">
        <v>777.6</v>
      </c>
      <c r="D487">
        <v>1.709113358996668E-4</v>
      </c>
    </row>
    <row r="488" spans="3:4" x14ac:dyDescent="0.25">
      <c r="C488">
        <v>779.2</v>
      </c>
      <c r="D488">
        <v>1.8891601842435199E-4</v>
      </c>
    </row>
    <row r="489" spans="3:4" x14ac:dyDescent="0.25">
      <c r="C489">
        <v>780.80000000000007</v>
      </c>
      <c r="D489">
        <v>2.0832085510674942E-4</v>
      </c>
    </row>
    <row r="490" spans="3:4" x14ac:dyDescent="0.25">
      <c r="C490">
        <v>782.40000000000009</v>
      </c>
      <c r="D490">
        <v>2.2917207675987562E-4</v>
      </c>
    </row>
    <row r="491" spans="3:4" x14ac:dyDescent="0.25">
      <c r="C491">
        <v>784</v>
      </c>
      <c r="D491">
        <v>2.5151066973046947E-4</v>
      </c>
    </row>
    <row r="492" spans="3:4" x14ac:dyDescent="0.25">
      <c r="C492">
        <v>785.6</v>
      </c>
      <c r="D492">
        <v>2.7536965125064383E-4</v>
      </c>
    </row>
    <row r="493" spans="3:4" x14ac:dyDescent="0.25">
      <c r="C493">
        <v>787.2</v>
      </c>
      <c r="D493">
        <v>3.0076228573226808E-4</v>
      </c>
    </row>
    <row r="494" spans="3:4" x14ac:dyDescent="0.25">
      <c r="C494">
        <v>788.80000000000007</v>
      </c>
      <c r="D494">
        <v>3.2771542444770476E-4</v>
      </c>
    </row>
    <row r="495" spans="3:4" x14ac:dyDescent="0.25">
      <c r="C495">
        <v>790.40000000000009</v>
      </c>
      <c r="D495">
        <v>3.5620453195406564E-4</v>
      </c>
    </row>
    <row r="496" spans="3:4" x14ac:dyDescent="0.25">
      <c r="C496">
        <v>792</v>
      </c>
      <c r="D496">
        <v>3.861945364746546E-4</v>
      </c>
    </row>
    <row r="497" spans="3:4" x14ac:dyDescent="0.25">
      <c r="C497">
        <v>793.6</v>
      </c>
      <c r="D497">
        <v>4.176228444023224E-4</v>
      </c>
    </row>
    <row r="498" spans="3:4" x14ac:dyDescent="0.25">
      <c r="C498">
        <v>795.2</v>
      </c>
      <c r="D498">
        <v>4.5039553414639533E-4</v>
      </c>
    </row>
    <row r="499" spans="3:4" x14ac:dyDescent="0.25">
      <c r="C499">
        <v>796.80000000000007</v>
      </c>
      <c r="D499">
        <v>4.8438421123356707E-4</v>
      </c>
    </row>
    <row r="500" spans="3:4" x14ac:dyDescent="0.25">
      <c r="C500">
        <v>798.40000000000009</v>
      </c>
      <c r="D500">
        <v>5.1942385032892791E-4</v>
      </c>
    </row>
    <row r="501" spans="3:4" x14ac:dyDescent="0.25">
      <c r="C501">
        <v>800</v>
      </c>
      <c r="D501">
        <v>5.5531192362574767E-4</v>
      </c>
    </row>
    <row r="502" spans="3:4" x14ac:dyDescent="0.25">
      <c r="C502">
        <v>801.6</v>
      </c>
      <c r="D502">
        <v>5.9180905509429913E-4</v>
      </c>
    </row>
    <row r="503" spans="3:4" x14ac:dyDescent="0.25">
      <c r="C503">
        <v>803.2</v>
      </c>
      <c r="D503">
        <v>6.2865208944683552E-4</v>
      </c>
    </row>
    <row r="504" spans="3:4" x14ac:dyDescent="0.25">
      <c r="C504">
        <v>804.80000000000007</v>
      </c>
      <c r="D504">
        <v>6.6551769981600941E-4</v>
      </c>
    </row>
    <row r="505" spans="3:4" x14ac:dyDescent="0.25">
      <c r="C505">
        <v>806.40000000000009</v>
      </c>
      <c r="D505">
        <v>7.0208537298962548E-4</v>
      </c>
    </row>
    <row r="506" spans="3:4" x14ac:dyDescent="0.25">
      <c r="C506">
        <v>808</v>
      </c>
      <c r="D506">
        <v>7.3800802937892004E-4</v>
      </c>
    </row>
    <row r="507" spans="3:4" x14ac:dyDescent="0.25">
      <c r="C507">
        <v>809.6</v>
      </c>
      <c r="D507">
        <v>7.7292859996423496E-4</v>
      </c>
    </row>
    <row r="508" spans="3:4" x14ac:dyDescent="0.25">
      <c r="C508">
        <v>811.2</v>
      </c>
      <c r="D508">
        <v>8.064884252755362E-4</v>
      </c>
    </row>
    <row r="509" spans="3:4" x14ac:dyDescent="0.25">
      <c r="C509">
        <v>812.80000000000007</v>
      </c>
      <c r="D509">
        <v>8.3834708945129926E-4</v>
      </c>
    </row>
    <row r="510" spans="3:4" x14ac:dyDescent="0.25">
      <c r="C510">
        <v>814.40000000000009</v>
      </c>
      <c r="D510">
        <v>8.6814764035837743E-4</v>
      </c>
    </row>
    <row r="511" spans="3:4" x14ac:dyDescent="0.25">
      <c r="C511">
        <v>816</v>
      </c>
      <c r="D511">
        <v>8.9558303687804026E-4</v>
      </c>
    </row>
    <row r="512" spans="3:4" x14ac:dyDescent="0.25">
      <c r="C512">
        <v>817.6</v>
      </c>
      <c r="D512">
        <v>9.2036409716058038E-4</v>
      </c>
    </row>
    <row r="513" spans="3:4" x14ac:dyDescent="0.25">
      <c r="C513">
        <v>819.2</v>
      </c>
      <c r="D513">
        <v>9.4224403878068544E-4</v>
      </c>
    </row>
    <row r="514" spans="3:4" x14ac:dyDescent="0.25">
      <c r="C514">
        <v>820.80000000000007</v>
      </c>
      <c r="D514">
        <v>9.6097703324205376E-4</v>
      </c>
    </row>
    <row r="515" spans="3:4" x14ac:dyDescent="0.25">
      <c r="C515">
        <v>822.40000000000009</v>
      </c>
      <c r="D515">
        <v>9.763805472216392E-4</v>
      </c>
    </row>
    <row r="516" spans="3:4" x14ac:dyDescent="0.25">
      <c r="C516">
        <v>824</v>
      </c>
      <c r="D516">
        <v>9.8829715535064745E-4</v>
      </c>
    </row>
    <row r="517" spans="3:4" x14ac:dyDescent="0.25">
      <c r="C517">
        <v>825.6</v>
      </c>
      <c r="D517">
        <v>9.9660336069218878E-4</v>
      </c>
    </row>
    <row r="518" spans="3:4" x14ac:dyDescent="0.25">
      <c r="C518">
        <v>827.2</v>
      </c>
      <c r="D518">
        <v>1.0012095052824115E-3</v>
      </c>
    </row>
    <row r="519" spans="3:4" x14ac:dyDescent="0.25">
      <c r="C519">
        <v>828.80000000000007</v>
      </c>
      <c r="D519">
        <v>1.0020602973352544E-3</v>
      </c>
    </row>
    <row r="520" spans="3:4" x14ac:dyDescent="0.25">
      <c r="C520">
        <v>830.40000000000009</v>
      </c>
      <c r="D520">
        <v>9.9913629514119303E-4</v>
      </c>
    </row>
    <row r="521" spans="3:4" x14ac:dyDescent="0.25">
      <c r="C521">
        <v>832</v>
      </c>
      <c r="D521">
        <v>9.9246782850057232E-4</v>
      </c>
    </row>
    <row r="522" spans="3:4" x14ac:dyDescent="0.25">
      <c r="C522">
        <v>833.6</v>
      </c>
      <c r="D522">
        <v>9.8210979506728035E-4</v>
      </c>
    </row>
    <row r="523" spans="3:4" x14ac:dyDescent="0.25">
      <c r="C523">
        <v>835.2</v>
      </c>
      <c r="D523">
        <v>9.6815861778393089E-4</v>
      </c>
    </row>
    <row r="524" spans="3:4" x14ac:dyDescent="0.25">
      <c r="C524">
        <v>836.80000000000007</v>
      </c>
      <c r="D524">
        <v>9.5078110102060924E-4</v>
      </c>
    </row>
    <row r="525" spans="3:4" x14ac:dyDescent="0.25">
      <c r="C525">
        <v>838.40000000000009</v>
      </c>
      <c r="D525">
        <v>9.3020097100287647E-4</v>
      </c>
    </row>
    <row r="526" spans="3:4" x14ac:dyDescent="0.25">
      <c r="C526">
        <v>840</v>
      </c>
      <c r="D526">
        <v>9.0666764357104422E-4</v>
      </c>
    </row>
    <row r="527" spans="3:4" x14ac:dyDescent="0.25">
      <c r="C527">
        <v>841.6</v>
      </c>
      <c r="D527">
        <v>8.8051320036573624E-4</v>
      </c>
    </row>
    <row r="528" spans="3:4" x14ac:dyDescent="0.25">
      <c r="C528">
        <v>843.2</v>
      </c>
      <c r="D528">
        <v>8.5211360126291429E-4</v>
      </c>
    </row>
    <row r="529" spans="3:4" x14ac:dyDescent="0.25">
      <c r="C529">
        <v>844.80000000000007</v>
      </c>
      <c r="D529">
        <v>8.2189053526133312E-4</v>
      </c>
    </row>
    <row r="530" spans="3:4" x14ac:dyDescent="0.25">
      <c r="C530">
        <v>846.40000000000009</v>
      </c>
      <c r="D530">
        <v>7.9031309160419987E-4</v>
      </c>
    </row>
    <row r="531" spans="3:4" x14ac:dyDescent="0.25">
      <c r="C531">
        <v>848</v>
      </c>
      <c r="D531">
        <v>7.5784323706109093E-4</v>
      </c>
    </row>
    <row r="532" spans="3:4" x14ac:dyDescent="0.25">
      <c r="C532">
        <v>849.6</v>
      </c>
      <c r="D532">
        <v>7.2498096249895257E-4</v>
      </c>
    </row>
    <row r="533" spans="3:4" x14ac:dyDescent="0.25">
      <c r="C533">
        <v>851.2</v>
      </c>
      <c r="D533">
        <v>6.9222397032129603E-4</v>
      </c>
    </row>
    <row r="534" spans="3:4" x14ac:dyDescent="0.25">
      <c r="C534">
        <v>852.80000000000007</v>
      </c>
      <c r="D534">
        <v>6.6001523037453446E-4</v>
      </c>
    </row>
    <row r="535" spans="3:4" x14ac:dyDescent="0.25">
      <c r="C535">
        <v>854.40000000000009</v>
      </c>
      <c r="D535">
        <v>6.2879117951381036E-4</v>
      </c>
    </row>
    <row r="536" spans="3:4" x14ac:dyDescent="0.25">
      <c r="C536">
        <v>856</v>
      </c>
      <c r="D536">
        <v>5.9894352358418924E-4</v>
      </c>
    </row>
    <row r="537" spans="3:4" x14ac:dyDescent="0.25">
      <c r="C537">
        <v>857.6</v>
      </c>
      <c r="D537">
        <v>5.7077373951227607E-4</v>
      </c>
    </row>
    <row r="538" spans="3:4" x14ac:dyDescent="0.25">
      <c r="C538">
        <v>859.2</v>
      </c>
      <c r="D538">
        <v>5.445503912998123E-4</v>
      </c>
    </row>
    <row r="539" spans="3:4" x14ac:dyDescent="0.25">
      <c r="C539">
        <v>860.80000000000007</v>
      </c>
      <c r="D539">
        <v>5.2046847721884848E-4</v>
      </c>
    </row>
    <row r="540" spans="3:4" x14ac:dyDescent="0.25">
      <c r="C540">
        <v>862.40000000000009</v>
      </c>
      <c r="D540">
        <v>4.9867142670243804E-4</v>
      </c>
    </row>
    <row r="541" spans="3:4" x14ac:dyDescent="0.25">
      <c r="C541">
        <v>864</v>
      </c>
      <c r="D541">
        <v>4.7921757662656859E-4</v>
      </c>
    </row>
    <row r="542" spans="3:4" x14ac:dyDescent="0.25">
      <c r="C542">
        <v>865.6</v>
      </c>
      <c r="D542">
        <v>4.6214276796222796E-4</v>
      </c>
    </row>
    <row r="543" spans="3:4" x14ac:dyDescent="0.25">
      <c r="C543">
        <v>867.2</v>
      </c>
      <c r="D543">
        <v>4.4743677682764345E-4</v>
      </c>
    </row>
    <row r="544" spans="3:4" x14ac:dyDescent="0.25">
      <c r="C544">
        <v>868.80000000000007</v>
      </c>
      <c r="D544">
        <v>4.3506247695269598E-4</v>
      </c>
    </row>
    <row r="545" spans="3:4" x14ac:dyDescent="0.25">
      <c r="C545">
        <v>870.40000000000009</v>
      </c>
      <c r="D545">
        <v>4.2496719684798957E-4</v>
      </c>
    </row>
    <row r="546" spans="3:4" x14ac:dyDescent="0.25">
      <c r="C546">
        <v>872</v>
      </c>
      <c r="D546">
        <v>4.1709338879563967E-4</v>
      </c>
    </row>
    <row r="547" spans="3:4" x14ac:dyDescent="0.25">
      <c r="C547">
        <v>873.6</v>
      </c>
      <c r="D547">
        <v>4.1138793654119343E-4</v>
      </c>
    </row>
    <row r="548" spans="3:4" x14ac:dyDescent="0.25">
      <c r="C548">
        <v>875.2</v>
      </c>
      <c r="D548">
        <v>4.0780960324621012E-4</v>
      </c>
    </row>
    <row r="549" spans="3:4" x14ac:dyDescent="0.25">
      <c r="C549">
        <v>876.80000000000007</v>
      </c>
      <c r="D549">
        <v>4.0633430995800219E-4</v>
      </c>
    </row>
    <row r="550" spans="3:4" x14ac:dyDescent="0.25">
      <c r="C550">
        <v>878.40000000000009</v>
      </c>
      <c r="D550">
        <v>4.0694918197999426E-4</v>
      </c>
    </row>
    <row r="551" spans="3:4" x14ac:dyDescent="0.25">
      <c r="C551">
        <v>880</v>
      </c>
      <c r="D551">
        <v>4.0968995447502839E-4</v>
      </c>
    </row>
    <row r="552" spans="3:4" x14ac:dyDescent="0.25">
      <c r="C552">
        <v>881.6</v>
      </c>
      <c r="D552">
        <v>4.1458308543352711E-4</v>
      </c>
    </row>
    <row r="553" spans="3:4" x14ac:dyDescent="0.25">
      <c r="C553">
        <v>883.2</v>
      </c>
      <c r="D553">
        <v>4.2168131946906652E-4</v>
      </c>
    </row>
    <row r="554" spans="3:4" x14ac:dyDescent="0.25">
      <c r="C554">
        <v>884.80000000000007</v>
      </c>
      <c r="D554">
        <v>4.3104903491781937E-4</v>
      </c>
    </row>
    <row r="555" spans="3:4" x14ac:dyDescent="0.25">
      <c r="C555">
        <v>886.40000000000009</v>
      </c>
      <c r="D555">
        <v>4.4275644005781331E-4</v>
      </c>
    </row>
    <row r="556" spans="3:4" x14ac:dyDescent="0.25">
      <c r="C556">
        <v>888</v>
      </c>
      <c r="D556">
        <v>4.5687301217365412E-4</v>
      </c>
    </row>
    <row r="557" spans="3:4" x14ac:dyDescent="0.25">
      <c r="C557">
        <v>889.6</v>
      </c>
      <c r="D557">
        <v>4.7346053629245943E-4</v>
      </c>
    </row>
    <row r="558" spans="3:4" x14ac:dyDescent="0.25">
      <c r="C558">
        <v>891.2</v>
      </c>
      <c r="D558">
        <v>4.9257530273660248E-4</v>
      </c>
    </row>
    <row r="559" spans="3:4" x14ac:dyDescent="0.25">
      <c r="C559">
        <v>892.80000000000007</v>
      </c>
      <c r="D559">
        <v>5.1422811933657928E-4</v>
      </c>
    </row>
    <row r="560" spans="3:4" x14ac:dyDescent="0.25">
      <c r="C560">
        <v>894.40000000000009</v>
      </c>
      <c r="D560">
        <v>5.3842359513032057E-4</v>
      </c>
    </row>
    <row r="561" spans="3:4" x14ac:dyDescent="0.25">
      <c r="C561">
        <v>896</v>
      </c>
      <c r="D561">
        <v>5.6512650271744113E-4</v>
      </c>
    </row>
    <row r="562" spans="3:4" x14ac:dyDescent="0.25">
      <c r="C562">
        <v>897.6</v>
      </c>
      <c r="D562">
        <v>5.9425688010580858E-4</v>
      </c>
    </row>
    <row r="563" spans="3:4" x14ac:dyDescent="0.25">
      <c r="C563">
        <v>899.2</v>
      </c>
      <c r="D563">
        <v>6.2571608748407598E-4</v>
      </c>
    </row>
    <row r="564" spans="3:4" x14ac:dyDescent="0.25">
      <c r="C564">
        <v>900.80000000000007</v>
      </c>
      <c r="D564">
        <v>6.5933552766275761E-4</v>
      </c>
    </row>
    <row r="565" spans="3:4" x14ac:dyDescent="0.25">
      <c r="C565">
        <v>902.40000000000009</v>
      </c>
      <c r="D565">
        <v>6.9490746137400555E-4</v>
      </c>
    </row>
    <row r="566" spans="3:4" x14ac:dyDescent="0.25">
      <c r="C566">
        <v>904</v>
      </c>
      <c r="D566">
        <v>7.322116457208729E-4</v>
      </c>
    </row>
    <row r="567" spans="3:4" x14ac:dyDescent="0.25">
      <c r="C567">
        <v>905.6</v>
      </c>
      <c r="D567">
        <v>7.7092738130605772E-4</v>
      </c>
    </row>
    <row r="568" spans="3:4" x14ac:dyDescent="0.25">
      <c r="C568">
        <v>907.2</v>
      </c>
      <c r="D568">
        <v>8.107250072468754E-4</v>
      </c>
    </row>
    <row r="569" spans="3:4" x14ac:dyDescent="0.25">
      <c r="C569">
        <v>908.80000000000007</v>
      </c>
      <c r="D569">
        <v>8.512581468025312E-4</v>
      </c>
    </row>
    <row r="570" spans="3:4" x14ac:dyDescent="0.25">
      <c r="C570">
        <v>910.40000000000009</v>
      </c>
      <c r="D570">
        <v>8.9213227223699837E-4</v>
      </c>
    </row>
    <row r="571" spans="3:4" x14ac:dyDescent="0.25">
      <c r="C571">
        <v>912</v>
      </c>
      <c r="D571">
        <v>9.3291217870956455E-4</v>
      </c>
    </row>
    <row r="572" spans="3:4" x14ac:dyDescent="0.25">
      <c r="C572">
        <v>913.6</v>
      </c>
      <c r="D572">
        <v>9.7317499484012027E-4</v>
      </c>
    </row>
    <row r="573" spans="3:4" x14ac:dyDescent="0.25">
      <c r="C573">
        <v>915.2</v>
      </c>
      <c r="D573">
        <v>1.0124833295898422E-3</v>
      </c>
    </row>
    <row r="574" spans="3:4" x14ac:dyDescent="0.25">
      <c r="C574">
        <v>916.80000000000007</v>
      </c>
      <c r="D574">
        <v>1.0504026247038663E-3</v>
      </c>
    </row>
    <row r="575" spans="3:4" x14ac:dyDescent="0.25">
      <c r="C575">
        <v>918.40000000000009</v>
      </c>
      <c r="D575">
        <v>1.0865197680490796E-3</v>
      </c>
    </row>
    <row r="576" spans="3:4" x14ac:dyDescent="0.25">
      <c r="C576">
        <v>920</v>
      </c>
      <c r="D576">
        <v>1.1204169827620171E-3</v>
      </c>
    </row>
    <row r="577" spans="3:4" x14ac:dyDescent="0.25">
      <c r="C577">
        <v>921.6</v>
      </c>
      <c r="D577">
        <v>1.1517427966789816E-3</v>
      </c>
    </row>
    <row r="578" spans="3:4" x14ac:dyDescent="0.25">
      <c r="C578">
        <v>923.2</v>
      </c>
      <c r="D578">
        <v>1.1801465373015118E-3</v>
      </c>
    </row>
    <row r="579" spans="3:4" x14ac:dyDescent="0.25">
      <c r="C579">
        <v>924.80000000000007</v>
      </c>
      <c r="D579">
        <v>1.2053515877480196E-3</v>
      </c>
    </row>
    <row r="580" spans="3:4" x14ac:dyDescent="0.25">
      <c r="C580">
        <v>926.40000000000009</v>
      </c>
      <c r="D580">
        <v>1.2271254445192976E-3</v>
      </c>
    </row>
    <row r="581" spans="3:4" x14ac:dyDescent="0.25">
      <c r="C581">
        <v>928</v>
      </c>
      <c r="D581">
        <v>1.2452985987559994E-3</v>
      </c>
    </row>
    <row r="582" spans="3:4" x14ac:dyDescent="0.25">
      <c r="C582">
        <v>929.6</v>
      </c>
      <c r="D582">
        <v>1.2597546001615737E-3</v>
      </c>
    </row>
    <row r="583" spans="3:4" x14ac:dyDescent="0.25">
      <c r="C583">
        <v>931.2</v>
      </c>
      <c r="D583">
        <v>1.2704428949618389E-3</v>
      </c>
    </row>
    <row r="584" spans="3:4" x14ac:dyDescent="0.25">
      <c r="C584">
        <v>932.80000000000007</v>
      </c>
      <c r="D584">
        <v>1.2773779859377584E-3</v>
      </c>
    </row>
    <row r="585" spans="3:4" x14ac:dyDescent="0.25">
      <c r="C585">
        <v>934.40000000000009</v>
      </c>
      <c r="D585">
        <v>1.2806474338007614E-3</v>
      </c>
    </row>
    <row r="586" spans="3:4" x14ac:dyDescent="0.25">
      <c r="C586">
        <v>936</v>
      </c>
      <c r="D586">
        <v>1.2803715162251314E-3</v>
      </c>
    </row>
    <row r="587" spans="3:4" x14ac:dyDescent="0.25">
      <c r="C587">
        <v>937.6</v>
      </c>
      <c r="D587">
        <v>1.2767504519063388E-3</v>
      </c>
    </row>
    <row r="588" spans="3:4" x14ac:dyDescent="0.25">
      <c r="C588">
        <v>939.2</v>
      </c>
      <c r="D588">
        <v>1.2700271625723861E-3</v>
      </c>
    </row>
    <row r="589" spans="3:4" x14ac:dyDescent="0.25">
      <c r="C589">
        <v>940.80000000000007</v>
      </c>
      <c r="D589">
        <v>1.2604880089860074E-3</v>
      </c>
    </row>
    <row r="590" spans="3:4" x14ac:dyDescent="0.25">
      <c r="C590">
        <v>942.40000000000009</v>
      </c>
      <c r="D590">
        <v>1.2484553028247168E-3</v>
      </c>
    </row>
    <row r="591" spans="3:4" x14ac:dyDescent="0.25">
      <c r="C591">
        <v>944</v>
      </c>
      <c r="D591">
        <v>1.2342792246581068E-3</v>
      </c>
    </row>
    <row r="592" spans="3:4" x14ac:dyDescent="0.25">
      <c r="C592">
        <v>945.6</v>
      </c>
      <c r="D592">
        <v>1.2183294161732252E-3</v>
      </c>
    </row>
    <row r="593" spans="3:4" x14ac:dyDescent="0.25">
      <c r="C593">
        <v>947.2</v>
      </c>
      <c r="D593">
        <v>1.2009865132858399E-3</v>
      </c>
    </row>
    <row r="594" spans="3:4" x14ac:dyDescent="0.25">
      <c r="C594">
        <v>948.80000000000007</v>
      </c>
      <c r="D594">
        <v>1.1826338742893005E-3</v>
      </c>
    </row>
    <row r="595" spans="3:4" x14ac:dyDescent="0.25">
      <c r="C595">
        <v>950.40000000000009</v>
      </c>
      <c r="D595">
        <v>1.1636424925855141E-3</v>
      </c>
    </row>
    <row r="596" spans="3:4" x14ac:dyDescent="0.25">
      <c r="C596">
        <v>952</v>
      </c>
      <c r="D596">
        <v>1.1443943684105737E-3</v>
      </c>
    </row>
    <row r="597" spans="3:4" x14ac:dyDescent="0.25">
      <c r="C597">
        <v>953.6</v>
      </c>
      <c r="D597">
        <v>1.1252514702943005E-3</v>
      </c>
    </row>
    <row r="598" spans="3:4" x14ac:dyDescent="0.25">
      <c r="C598">
        <v>955.2</v>
      </c>
      <c r="D598">
        <v>1.1065005993214302E-3</v>
      </c>
    </row>
    <row r="599" spans="3:4" x14ac:dyDescent="0.25">
      <c r="C599">
        <v>956.80000000000007</v>
      </c>
      <c r="D599">
        <v>1.0884537475137994E-3</v>
      </c>
    </row>
    <row r="600" spans="3:4" x14ac:dyDescent="0.25">
      <c r="C600">
        <v>958.40000000000009</v>
      </c>
      <c r="D600">
        <v>1.0713753808859123E-3</v>
      </c>
    </row>
    <row r="601" spans="3:4" x14ac:dyDescent="0.25">
      <c r="C601">
        <v>960</v>
      </c>
      <c r="D601">
        <v>1.0554881469542936E-3</v>
      </c>
    </row>
    <row r="602" spans="3:4" x14ac:dyDescent="0.25">
      <c r="C602">
        <v>961.6</v>
      </c>
      <c r="D602">
        <v>1.0410202771444447E-3</v>
      </c>
    </row>
    <row r="603" spans="3:4" x14ac:dyDescent="0.25">
      <c r="C603">
        <v>963.2</v>
      </c>
      <c r="D603">
        <v>1.0281035252219753E-3</v>
      </c>
    </row>
    <row r="604" spans="3:4" x14ac:dyDescent="0.25">
      <c r="C604">
        <v>964.80000000000007</v>
      </c>
      <c r="D604">
        <v>1.0168752823158703E-3</v>
      </c>
    </row>
    <row r="605" spans="3:4" x14ac:dyDescent="0.25">
      <c r="C605">
        <v>966.40000000000009</v>
      </c>
      <c r="D605">
        <v>1.0074333359055003E-3</v>
      </c>
    </row>
    <row r="606" spans="3:4" x14ac:dyDescent="0.25">
      <c r="C606">
        <v>968</v>
      </c>
      <c r="D606">
        <v>9.9984682524470198E-4</v>
      </c>
    </row>
    <row r="607" spans="3:4" x14ac:dyDescent="0.25">
      <c r="C607">
        <v>969.6</v>
      </c>
      <c r="D607">
        <v>9.9415972756376108E-4</v>
      </c>
    </row>
    <row r="608" spans="3:4" x14ac:dyDescent="0.25">
      <c r="C608">
        <v>971.2</v>
      </c>
      <c r="D608">
        <v>9.9039492839041849E-4</v>
      </c>
    </row>
    <row r="609" spans="3:4" x14ac:dyDescent="0.25">
      <c r="C609">
        <v>972.80000000000007</v>
      </c>
      <c r="D609">
        <v>9.8855874366789599E-4</v>
      </c>
    </row>
    <row r="610" spans="3:4" x14ac:dyDescent="0.25">
      <c r="C610">
        <v>974.40000000000009</v>
      </c>
      <c r="D610">
        <v>9.8865601990640777E-4</v>
      </c>
    </row>
    <row r="611" spans="3:4" x14ac:dyDescent="0.25">
      <c r="C611">
        <v>976</v>
      </c>
      <c r="D611">
        <v>9.9065626150376235E-4</v>
      </c>
    </row>
    <row r="612" spans="3:4" x14ac:dyDescent="0.25">
      <c r="C612">
        <v>977.6</v>
      </c>
      <c r="D612">
        <v>9.945537694341386E-4</v>
      </c>
    </row>
    <row r="613" spans="3:4" x14ac:dyDescent="0.25">
      <c r="C613">
        <v>979.2</v>
      </c>
      <c r="D613">
        <v>1.0003370680849485E-3</v>
      </c>
    </row>
    <row r="614" spans="3:4" x14ac:dyDescent="0.25">
      <c r="C614">
        <v>980.80000000000007</v>
      </c>
      <c r="D614">
        <v>1.0080212683522916E-3</v>
      </c>
    </row>
    <row r="615" spans="3:4" x14ac:dyDescent="0.25">
      <c r="C615">
        <v>982.40000000000009</v>
      </c>
      <c r="D615">
        <v>1.0175762879480711E-3</v>
      </c>
    </row>
    <row r="616" spans="3:4" x14ac:dyDescent="0.25">
      <c r="C616">
        <v>984</v>
      </c>
      <c r="D616">
        <v>1.0290337939728304E-3</v>
      </c>
    </row>
    <row r="617" spans="3:4" x14ac:dyDescent="0.25">
      <c r="C617">
        <v>985.6</v>
      </c>
      <c r="D617">
        <v>1.0424208011414117E-3</v>
      </c>
    </row>
    <row r="618" spans="3:4" x14ac:dyDescent="0.25">
      <c r="C618">
        <v>987.2</v>
      </c>
      <c r="D618">
        <v>1.0577732380794541E-3</v>
      </c>
    </row>
    <row r="619" spans="3:4" x14ac:dyDescent="0.25">
      <c r="C619">
        <v>988.80000000000007</v>
      </c>
      <c r="D619">
        <v>1.0751313680880887E-3</v>
      </c>
    </row>
    <row r="620" spans="3:4" x14ac:dyDescent="0.25">
      <c r="C620">
        <v>990.40000000000009</v>
      </c>
      <c r="D620">
        <v>1.0945325750787837E-3</v>
      </c>
    </row>
    <row r="621" spans="3:4" x14ac:dyDescent="0.25">
      <c r="C621">
        <v>992</v>
      </c>
      <c r="D621">
        <v>1.116001449545967E-3</v>
      </c>
    </row>
    <row r="622" spans="3:4" x14ac:dyDescent="0.25">
      <c r="C622">
        <v>993.6</v>
      </c>
      <c r="D622">
        <v>1.1395286526373152E-3</v>
      </c>
    </row>
    <row r="623" spans="3:4" x14ac:dyDescent="0.25">
      <c r="C623">
        <v>995.2</v>
      </c>
      <c r="D623">
        <v>1.1650931022816958E-3</v>
      </c>
    </row>
    <row r="624" spans="3:4" x14ac:dyDescent="0.25">
      <c r="C624">
        <v>996.80000000000007</v>
      </c>
      <c r="D624">
        <v>1.1925871367252005E-3</v>
      </c>
    </row>
    <row r="625" spans="3:4" x14ac:dyDescent="0.25">
      <c r="C625">
        <v>998.40000000000009</v>
      </c>
      <c r="D625">
        <v>1.2218421709788501E-3</v>
      </c>
    </row>
    <row r="626" spans="3:4" x14ac:dyDescent="0.25">
      <c r="C626">
        <v>1000</v>
      </c>
      <c r="D626">
        <v>1.2526018054200014E-3</v>
      </c>
    </row>
    <row r="627" spans="3:4" x14ac:dyDescent="0.25">
      <c r="C627">
        <v>1001.6</v>
      </c>
      <c r="D627">
        <v>1.2845087765926085E-3</v>
      </c>
    </row>
    <row r="628" spans="3:4" x14ac:dyDescent="0.25">
      <c r="C628">
        <v>1003.2</v>
      </c>
      <c r="D628">
        <v>1.3170959983490526E-3</v>
      </c>
    </row>
    <row r="629" spans="3:4" x14ac:dyDescent="0.25">
      <c r="C629">
        <v>1004.8000000000001</v>
      </c>
      <c r="D629">
        <v>1.3497833081765678E-3</v>
      </c>
    </row>
    <row r="630" spans="3:4" x14ac:dyDescent="0.25">
      <c r="C630">
        <v>1006.4000000000001</v>
      </c>
      <c r="D630">
        <v>1.3818813304475144E-3</v>
      </c>
    </row>
    <row r="631" spans="3:4" x14ac:dyDescent="0.25">
      <c r="C631">
        <v>1008</v>
      </c>
      <c r="D631">
        <v>1.4126034810141408E-3</v>
      </c>
    </row>
    <row r="632" spans="3:4" x14ac:dyDescent="0.25">
      <c r="C632">
        <v>1009.6</v>
      </c>
      <c r="D632">
        <v>1.4410865759951711E-3</v>
      </c>
    </row>
    <row r="633" spans="3:4" x14ac:dyDescent="0.25">
      <c r="C633">
        <v>1011.2</v>
      </c>
      <c r="D633">
        <v>1.4664113888045247E-3</v>
      </c>
    </row>
    <row r="634" spans="3:4" x14ac:dyDescent="0.25">
      <c r="C634">
        <v>1012.8000000000001</v>
      </c>
      <c r="D634">
        <v>1.4876751615786575E-3</v>
      </c>
    </row>
    <row r="635" spans="3:4" x14ac:dyDescent="0.25">
      <c r="C635">
        <v>1014.4000000000001</v>
      </c>
      <c r="D635">
        <v>1.5039677371766239E-3</v>
      </c>
    </row>
    <row r="636" spans="3:4" x14ac:dyDescent="0.25">
      <c r="C636">
        <v>1016</v>
      </c>
      <c r="D636">
        <v>1.5144890383414307E-3</v>
      </c>
    </row>
    <row r="637" spans="3:4" x14ac:dyDescent="0.25">
      <c r="C637">
        <v>1017.6</v>
      </c>
      <c r="D637">
        <v>1.5185336999811276E-3</v>
      </c>
    </row>
    <row r="638" spans="3:4" x14ac:dyDescent="0.25">
      <c r="C638">
        <v>1019.2</v>
      </c>
      <c r="D638">
        <v>1.5155678029624029E-3</v>
      </c>
    </row>
    <row r="639" spans="3:4" x14ac:dyDescent="0.25">
      <c r="C639">
        <v>1020.8000000000001</v>
      </c>
      <c r="D639">
        <v>1.505253915953491E-3</v>
      </c>
    </row>
    <row r="640" spans="3:4" x14ac:dyDescent="0.25">
      <c r="C640">
        <v>1022.4000000000001</v>
      </c>
      <c r="D640">
        <v>1.4874674715951348E-3</v>
      </c>
    </row>
    <row r="641" spans="3:4" x14ac:dyDescent="0.25">
      <c r="C641">
        <v>1024</v>
      </c>
      <c r="D641">
        <v>1.4623484513938154E-3</v>
      </c>
    </row>
    <row r="642" spans="3:4" x14ac:dyDescent="0.25">
      <c r="C642">
        <v>1025.6000000000001</v>
      </c>
      <c r="D642">
        <v>1.4302390969694325E-3</v>
      </c>
    </row>
    <row r="643" spans="3:4" x14ac:dyDescent="0.25">
      <c r="C643">
        <v>1027.2</v>
      </c>
      <c r="D643">
        <v>1.3917162450131516E-3</v>
      </c>
    </row>
    <row r="644" spans="3:4" x14ac:dyDescent="0.25">
      <c r="C644">
        <v>1028.8</v>
      </c>
      <c r="D644">
        <v>1.3475524475259695E-3</v>
      </c>
    </row>
    <row r="645" spans="3:4" x14ac:dyDescent="0.25">
      <c r="C645">
        <v>1030.4000000000001</v>
      </c>
      <c r="D645">
        <v>1.2986790758832353E-3</v>
      </c>
    </row>
    <row r="646" spans="3:4" x14ac:dyDescent="0.25">
      <c r="C646">
        <v>1032</v>
      </c>
      <c r="D646">
        <v>1.2461338456723496E-3</v>
      </c>
    </row>
    <row r="647" spans="3:4" x14ac:dyDescent="0.25">
      <c r="C647">
        <v>1033.6000000000001</v>
      </c>
      <c r="D647">
        <v>1.1910432344623748E-3</v>
      </c>
    </row>
    <row r="648" spans="3:4" x14ac:dyDescent="0.25">
      <c r="C648">
        <v>1035.2</v>
      </c>
      <c r="D648">
        <v>1.1345196986663078E-3</v>
      </c>
    </row>
    <row r="649" spans="3:4" x14ac:dyDescent="0.25">
      <c r="C649">
        <v>1036.8</v>
      </c>
      <c r="D649">
        <v>1.0776508185887184E-3</v>
      </c>
    </row>
    <row r="650" spans="3:4" x14ac:dyDescent="0.25">
      <c r="C650">
        <v>1038.4000000000001</v>
      </c>
      <c r="D650">
        <v>1.021445883148608E-3</v>
      </c>
    </row>
    <row r="651" spans="3:4" x14ac:dyDescent="0.25">
      <c r="C651">
        <v>1040</v>
      </c>
      <c r="D651">
        <v>9.6680074108161835E-4</v>
      </c>
    </row>
    <row r="652" spans="3:4" x14ac:dyDescent="0.25">
      <c r="C652">
        <v>1041.6000000000001</v>
      </c>
      <c r="D652">
        <v>9.1447213311554869E-4</v>
      </c>
    </row>
    <row r="653" spans="3:4" x14ac:dyDescent="0.25">
      <c r="C653">
        <v>1043.2</v>
      </c>
      <c r="D653">
        <v>8.6506220290397779E-4</v>
      </c>
    </row>
    <row r="654" spans="3:4" x14ac:dyDescent="0.25">
      <c r="C654">
        <v>1044.8</v>
      </c>
      <c r="D654">
        <v>8.1901301542084803E-4</v>
      </c>
    </row>
    <row r="655" spans="3:4" x14ac:dyDescent="0.25">
      <c r="C655">
        <v>1046.4000000000001</v>
      </c>
      <c r="D655">
        <v>7.7659439570817253E-4</v>
      </c>
    </row>
    <row r="656" spans="3:4" x14ac:dyDescent="0.25">
      <c r="C656">
        <v>1048</v>
      </c>
      <c r="D656">
        <v>7.3798190657033027E-4</v>
      </c>
    </row>
    <row r="657" spans="3:4" x14ac:dyDescent="0.25">
      <c r="C657">
        <v>1049.6000000000001</v>
      </c>
      <c r="D657">
        <v>7.0316712904640592E-4</v>
      </c>
    </row>
    <row r="658" spans="3:4" x14ac:dyDescent="0.25">
      <c r="C658">
        <v>1051.2</v>
      </c>
      <c r="D658">
        <v>6.7205445619274585E-4</v>
      </c>
    </row>
    <row r="659" spans="3:4" x14ac:dyDescent="0.25">
      <c r="C659">
        <v>1052.8</v>
      </c>
      <c r="D659">
        <v>6.4446295029378469E-4</v>
      </c>
    </row>
    <row r="660" spans="3:4" x14ac:dyDescent="0.25">
      <c r="C660">
        <v>1054.4000000000001</v>
      </c>
      <c r="D660">
        <v>6.2014883777912282E-4</v>
      </c>
    </row>
    <row r="661" spans="3:4" x14ac:dyDescent="0.25">
      <c r="C661">
        <v>1056</v>
      </c>
      <c r="D661">
        <v>5.9882665706950699E-4</v>
      </c>
    </row>
    <row r="662" spans="3:4" x14ac:dyDescent="0.25">
      <c r="C662">
        <v>1057.6000000000001</v>
      </c>
      <c r="D662">
        <v>5.801880405857981E-4</v>
      </c>
    </row>
    <row r="663" spans="3:4" x14ac:dyDescent="0.25">
      <c r="C663">
        <v>1059.2</v>
      </c>
      <c r="D663">
        <v>5.639092020660718E-4</v>
      </c>
    </row>
    <row r="664" spans="3:4" x14ac:dyDescent="0.25">
      <c r="C664">
        <v>1060.8</v>
      </c>
      <c r="D664">
        <v>5.4969888358075223E-4</v>
      </c>
    </row>
    <row r="665" spans="3:4" x14ac:dyDescent="0.25">
      <c r="C665">
        <v>1062.4000000000001</v>
      </c>
      <c r="D665">
        <v>5.3725064977929381E-4</v>
      </c>
    </row>
    <row r="666" spans="3:4" x14ac:dyDescent="0.25">
      <c r="C666">
        <v>1064</v>
      </c>
      <c r="D666">
        <v>5.2629033949404323E-4</v>
      </c>
    </row>
    <row r="667" spans="3:4" x14ac:dyDescent="0.25">
      <c r="C667">
        <v>1065.6000000000001</v>
      </c>
      <c r="D667">
        <v>5.165685964564139E-4</v>
      </c>
    </row>
    <row r="668" spans="3:4" x14ac:dyDescent="0.25">
      <c r="C668">
        <v>1067.2</v>
      </c>
      <c r="D668">
        <v>5.078625860201406E-4</v>
      </c>
    </row>
    <row r="669" spans="3:4" x14ac:dyDescent="0.25">
      <c r="C669">
        <v>1068.8</v>
      </c>
      <c r="D669">
        <v>4.9997613552248881E-4</v>
      </c>
    </row>
    <row r="670" spans="3:4" x14ac:dyDescent="0.25">
      <c r="C670">
        <v>1070.4000000000001</v>
      </c>
      <c r="D670">
        <v>4.9274868494293114E-4</v>
      </c>
    </row>
    <row r="671" spans="3:4" x14ac:dyDescent="0.25">
      <c r="C671">
        <v>1072</v>
      </c>
      <c r="D671">
        <v>4.8600817161730794E-4</v>
      </c>
    </row>
    <row r="672" spans="3:4" x14ac:dyDescent="0.25">
      <c r="C672">
        <v>1073.6000000000001</v>
      </c>
      <c r="D672">
        <v>4.7965520920915375E-4</v>
      </c>
    </row>
    <row r="673" spans="3:4" x14ac:dyDescent="0.25">
      <c r="C673">
        <v>1075.2</v>
      </c>
      <c r="D673">
        <v>4.7358561526572178E-4</v>
      </c>
    </row>
    <row r="674" spans="3:4" x14ac:dyDescent="0.25">
      <c r="C674">
        <v>1076.8</v>
      </c>
      <c r="D674">
        <v>4.6768724170003542E-4</v>
      </c>
    </row>
    <row r="675" spans="3:4" x14ac:dyDescent="0.25">
      <c r="C675">
        <v>1078.4000000000001</v>
      </c>
      <c r="D675">
        <v>4.6191370962864138E-4</v>
      </c>
    </row>
    <row r="676" spans="3:4" x14ac:dyDescent="0.25">
      <c r="C676">
        <v>1080</v>
      </c>
      <c r="D676">
        <v>4.5619758303705373E-4</v>
      </c>
    </row>
    <row r="677" spans="3:4" x14ac:dyDescent="0.25">
      <c r="C677">
        <v>1081.6000000000001</v>
      </c>
      <c r="D677">
        <v>4.5048496956073608E-4</v>
      </c>
    </row>
    <row r="678" spans="3:4" x14ac:dyDescent="0.25">
      <c r="C678">
        <v>1083.2</v>
      </c>
      <c r="D678">
        <v>4.4476102657316376E-4</v>
      </c>
    </row>
    <row r="679" spans="3:4" x14ac:dyDescent="0.25">
      <c r="C679">
        <v>1084.8</v>
      </c>
      <c r="D679">
        <v>4.389901234606956E-4</v>
      </c>
    </row>
    <row r="680" spans="3:4" x14ac:dyDescent="0.25">
      <c r="C680">
        <v>1086.4000000000001</v>
      </c>
      <c r="D680">
        <v>4.3314756576913357E-4</v>
      </c>
    </row>
    <row r="681" spans="3:4" x14ac:dyDescent="0.25">
      <c r="C681">
        <v>1088</v>
      </c>
      <c r="D681">
        <v>4.2723139608840923E-4</v>
      </c>
    </row>
    <row r="682" spans="3:4" x14ac:dyDescent="0.25">
      <c r="C682">
        <v>1089.6000000000001</v>
      </c>
      <c r="D682">
        <v>4.2125807516543153E-4</v>
      </c>
    </row>
    <row r="683" spans="3:4" x14ac:dyDescent="0.25">
      <c r="C683">
        <v>1091.2</v>
      </c>
      <c r="D683">
        <v>4.1521127663388043E-4</v>
      </c>
    </row>
    <row r="684" spans="3:4" x14ac:dyDescent="0.25">
      <c r="C684">
        <v>1092.8</v>
      </c>
      <c r="D684">
        <v>4.0909999836770015E-4</v>
      </c>
    </row>
    <row r="685" spans="3:4" x14ac:dyDescent="0.25">
      <c r="C685">
        <v>1094.4000000000001</v>
      </c>
      <c r="D685">
        <v>4.0293678789606464E-4</v>
      </c>
    </row>
    <row r="686" spans="3:4" x14ac:dyDescent="0.25">
      <c r="C686">
        <v>1096</v>
      </c>
      <c r="D686">
        <v>3.9673700586117795E-4</v>
      </c>
    </row>
    <row r="687" spans="3:4" x14ac:dyDescent="0.25">
      <c r="C687">
        <v>1097.6000000000001</v>
      </c>
      <c r="D687">
        <v>3.9051806612327045E-4</v>
      </c>
    </row>
    <row r="688" spans="3:4" x14ac:dyDescent="0.25">
      <c r="C688">
        <v>1099.2</v>
      </c>
      <c r="D688">
        <v>3.8429867150135331E-4</v>
      </c>
    </row>
    <row r="689" spans="3:4" x14ac:dyDescent="0.25">
      <c r="C689">
        <v>1100.8</v>
      </c>
      <c r="D689">
        <v>3.7809022006040515E-4</v>
      </c>
    </row>
    <row r="690" spans="3:4" x14ac:dyDescent="0.25">
      <c r="C690">
        <v>1102.4000000000001</v>
      </c>
      <c r="D690">
        <v>3.7192990572883336E-4</v>
      </c>
    </row>
    <row r="691" spans="3:4" x14ac:dyDescent="0.25">
      <c r="C691">
        <v>1104</v>
      </c>
      <c r="D691">
        <v>3.6582494254640106E-4</v>
      </c>
    </row>
    <row r="692" spans="3:4" x14ac:dyDescent="0.25">
      <c r="C692">
        <v>1105.6000000000001</v>
      </c>
      <c r="D692">
        <v>3.5979234003898802E-4</v>
      </c>
    </row>
    <row r="693" spans="3:4" x14ac:dyDescent="0.25">
      <c r="C693">
        <v>1107.2</v>
      </c>
      <c r="D693">
        <v>3.5383955626008747E-4</v>
      </c>
    </row>
    <row r="694" spans="3:4" x14ac:dyDescent="0.25">
      <c r="C694">
        <v>1108.8</v>
      </c>
      <c r="D694">
        <v>3.4799590195244999E-4</v>
      </c>
    </row>
    <row r="695" spans="3:4" x14ac:dyDescent="0.25">
      <c r="C695">
        <v>1110.4000000000001</v>
      </c>
      <c r="D695">
        <v>3.4226182922307666E-4</v>
      </c>
    </row>
    <row r="696" spans="3:4" x14ac:dyDescent="0.25">
      <c r="C696">
        <v>1112</v>
      </c>
      <c r="D696">
        <v>3.3664443538002667E-4</v>
      </c>
    </row>
    <row r="697" spans="3:4" x14ac:dyDescent="0.25">
      <c r="C697">
        <v>1113.6000000000001</v>
      </c>
      <c r="D697">
        <v>3.3115761961786976E-4</v>
      </c>
    </row>
    <row r="698" spans="3:4" x14ac:dyDescent="0.25">
      <c r="C698">
        <v>1115.2</v>
      </c>
      <c r="D698">
        <v>3.2578475190931581E-4</v>
      </c>
    </row>
    <row r="699" spans="3:4" x14ac:dyDescent="0.25">
      <c r="C699">
        <v>1116.8</v>
      </c>
      <c r="D699">
        <v>3.2052569375269423E-4</v>
      </c>
    </row>
    <row r="700" spans="3:4" x14ac:dyDescent="0.25">
      <c r="C700">
        <v>1118.4000000000001</v>
      </c>
      <c r="D700">
        <v>3.1538426524685322E-4</v>
      </c>
    </row>
    <row r="701" spans="3:4" x14ac:dyDescent="0.25">
      <c r="C701">
        <v>1120</v>
      </c>
      <c r="D701">
        <v>3.1036176071326912E-4</v>
      </c>
    </row>
    <row r="702" spans="3:4" x14ac:dyDescent="0.25">
      <c r="C702">
        <v>1121.6000000000001</v>
      </c>
      <c r="D702">
        <v>3.0543989128235907E-4</v>
      </c>
    </row>
    <row r="703" spans="3:4" x14ac:dyDescent="0.25">
      <c r="C703">
        <v>1123.2</v>
      </c>
      <c r="D703">
        <v>3.0060099073729216E-4</v>
      </c>
    </row>
    <row r="704" spans="3:4" x14ac:dyDescent="0.25">
      <c r="C704">
        <v>1124.8</v>
      </c>
      <c r="D704">
        <v>2.95852304520245E-4</v>
      </c>
    </row>
    <row r="705" spans="3:4" x14ac:dyDescent="0.25">
      <c r="C705">
        <v>1126.4000000000001</v>
      </c>
      <c r="D705">
        <v>2.9117199176315072E-4</v>
      </c>
    </row>
    <row r="706" spans="3:4" x14ac:dyDescent="0.25">
      <c r="C706">
        <v>1128</v>
      </c>
      <c r="D706">
        <v>2.8654868507268041E-4</v>
      </c>
    </row>
    <row r="707" spans="3:4" x14ac:dyDescent="0.25">
      <c r="C707">
        <v>1129.6000000000001</v>
      </c>
      <c r="D707">
        <v>2.8197134814804436E-4</v>
      </c>
    </row>
    <row r="708" spans="3:4" x14ac:dyDescent="0.25">
      <c r="C708">
        <v>1131.2</v>
      </c>
      <c r="D708">
        <v>2.7744012733109624E-4</v>
      </c>
    </row>
    <row r="709" spans="3:4" x14ac:dyDescent="0.25">
      <c r="C709">
        <v>1132.8</v>
      </c>
      <c r="D709">
        <v>2.7292858689005931E-4</v>
      </c>
    </row>
    <row r="710" spans="3:4" x14ac:dyDescent="0.25">
      <c r="C710">
        <v>1134.4000000000001</v>
      </c>
      <c r="D710">
        <v>2.6843720207424818E-4</v>
      </c>
    </row>
    <row r="711" spans="3:4" x14ac:dyDescent="0.25">
      <c r="C711">
        <v>1136</v>
      </c>
      <c r="D711">
        <v>2.6396055671138265E-4</v>
      </c>
    </row>
    <row r="712" spans="3:4" x14ac:dyDescent="0.25">
      <c r="C712">
        <v>1137.6000000000001</v>
      </c>
      <c r="D712">
        <v>2.5949536446521245E-4</v>
      </c>
    </row>
    <row r="713" spans="3:4" x14ac:dyDescent="0.25">
      <c r="C713">
        <v>1139.2</v>
      </c>
      <c r="D713">
        <v>2.5504064556773734E-4</v>
      </c>
    </row>
    <row r="714" spans="3:4" x14ac:dyDescent="0.25">
      <c r="C714">
        <v>1140.8</v>
      </c>
      <c r="D714">
        <v>2.5059783827802634E-4</v>
      </c>
    </row>
    <row r="715" spans="3:4" x14ac:dyDescent="0.25">
      <c r="C715">
        <v>1142.4000000000001</v>
      </c>
      <c r="D715">
        <v>2.4617084672675315E-4</v>
      </c>
    </row>
    <row r="716" spans="3:4" x14ac:dyDescent="0.25">
      <c r="C716">
        <v>1144</v>
      </c>
      <c r="D716">
        <v>2.4176602855520546E-4</v>
      </c>
    </row>
    <row r="717" spans="3:4" x14ac:dyDescent="0.25">
      <c r="C717">
        <v>1145.6000000000001</v>
      </c>
      <c r="D717">
        <v>2.3739212722243789E-4</v>
      </c>
    </row>
    <row r="718" spans="3:4" x14ac:dyDescent="0.25">
      <c r="C718">
        <v>1147.2</v>
      </c>
      <c r="D718">
        <v>2.3306015501073219E-4</v>
      </c>
    </row>
    <row r="719" spans="3:4" x14ac:dyDescent="0.25">
      <c r="C719">
        <v>1148.8</v>
      </c>
      <c r="D719">
        <v>2.2878323359886257E-4</v>
      </c>
    </row>
    <row r="720" spans="3:4" x14ac:dyDescent="0.25">
      <c r="C720">
        <v>1150.4000000000001</v>
      </c>
      <c r="D720">
        <v>2.2457639959935872E-4</v>
      </c>
    </row>
    <row r="721" spans="3:4" x14ac:dyDescent="0.25">
      <c r="C721">
        <v>1152</v>
      </c>
      <c r="D721">
        <v>2.2045638268499798E-4</v>
      </c>
    </row>
    <row r="722" spans="3:4" x14ac:dyDescent="0.25">
      <c r="C722">
        <v>1153.6000000000001</v>
      </c>
      <c r="D722">
        <v>2.1644136388458289E-4</v>
      </c>
    </row>
    <row r="723" spans="3:4" x14ac:dyDescent="0.25">
      <c r="C723">
        <v>1155.2</v>
      </c>
      <c r="D723">
        <v>2.1254262820515578E-4</v>
      </c>
    </row>
    <row r="724" spans="3:4" x14ac:dyDescent="0.25">
      <c r="C724">
        <v>1156.8</v>
      </c>
      <c r="D724">
        <v>2.0879064592841987E-4</v>
      </c>
    </row>
    <row r="725" spans="3:4" x14ac:dyDescent="0.25">
      <c r="C725">
        <v>1158.4000000000001</v>
      </c>
      <c r="D725">
        <v>2.0521397380684795E-4</v>
      </c>
    </row>
    <row r="726" spans="3:4" x14ac:dyDescent="0.25">
      <c r="C726">
        <v>1160</v>
      </c>
      <c r="D726">
        <v>2.0182351721812167E-4</v>
      </c>
    </row>
    <row r="727" spans="3:4" x14ac:dyDescent="0.25">
      <c r="C727">
        <v>1161.6000000000001</v>
      </c>
      <c r="D727">
        <v>1.9864108129054539E-4</v>
      </c>
    </row>
    <row r="728" spans="3:4" x14ac:dyDescent="0.25">
      <c r="C728">
        <v>1163.2</v>
      </c>
      <c r="D728">
        <v>1.9568837272377094E-4</v>
      </c>
    </row>
    <row r="729" spans="3:4" x14ac:dyDescent="0.25">
      <c r="C729">
        <v>1164.8</v>
      </c>
      <c r="D729">
        <v>1.929867949053795E-4</v>
      </c>
    </row>
    <row r="730" spans="3:4" x14ac:dyDescent="0.25">
      <c r="C730">
        <v>1166.4000000000001</v>
      </c>
      <c r="D730">
        <v>1.9055725800661244E-4</v>
      </c>
    </row>
    <row r="731" spans="3:4" x14ac:dyDescent="0.25">
      <c r="C731">
        <v>1168</v>
      </c>
      <c r="D731">
        <v>1.8842000464800004E-4</v>
      </c>
    </row>
    <row r="732" spans="3:4" x14ac:dyDescent="0.25">
      <c r="C732">
        <v>1169.6000000000001</v>
      </c>
      <c r="D732">
        <v>1.8659445069644251E-4</v>
      </c>
    </row>
    <row r="733" spans="3:4" x14ac:dyDescent="0.25">
      <c r="C733">
        <v>1171.2</v>
      </c>
      <c r="D733">
        <v>1.8509903980924288E-4</v>
      </c>
    </row>
    <row r="734" spans="3:4" x14ac:dyDescent="0.25">
      <c r="C734">
        <v>1172.8</v>
      </c>
      <c r="D734">
        <v>1.8396170355462771E-4</v>
      </c>
    </row>
    <row r="735" spans="3:4" x14ac:dyDescent="0.25">
      <c r="C735">
        <v>1174.4000000000001</v>
      </c>
      <c r="D735">
        <v>1.8318082639074283E-4</v>
      </c>
    </row>
    <row r="736" spans="3:4" x14ac:dyDescent="0.25">
      <c r="C736">
        <v>1176</v>
      </c>
      <c r="D736">
        <v>1.8277934532800986E-4</v>
      </c>
    </row>
    <row r="737" spans="3:4" x14ac:dyDescent="0.25">
      <c r="C737">
        <v>1177.6000000000001</v>
      </c>
      <c r="D737">
        <v>1.8277083910151159E-4</v>
      </c>
    </row>
    <row r="738" spans="3:4" x14ac:dyDescent="0.25">
      <c r="C738">
        <v>1179.2</v>
      </c>
      <c r="D738">
        <v>1.8316736873675945E-4</v>
      </c>
    </row>
    <row r="739" spans="3:4" x14ac:dyDescent="0.25">
      <c r="C739">
        <v>1180.8</v>
      </c>
      <c r="D739">
        <v>1.8397936598272855E-4</v>
      </c>
    </row>
    <row r="740" spans="3:4" x14ac:dyDescent="0.25">
      <c r="C740">
        <v>1182.4000000000001</v>
      </c>
      <c r="D740">
        <v>1.8521551471647798E-4</v>
      </c>
    </row>
    <row r="741" spans="3:4" x14ac:dyDescent="0.25">
      <c r="C741">
        <v>1184</v>
      </c>
      <c r="D741">
        <v>1.8688262273112183E-4</v>
      </c>
    </row>
    <row r="742" spans="3:4" x14ac:dyDescent="0.25">
      <c r="C742">
        <v>1185.6000000000001</v>
      </c>
      <c r="D742">
        <v>1.8897719090040549E-4</v>
      </c>
    </row>
    <row r="743" spans="3:4" x14ac:dyDescent="0.25">
      <c r="C743">
        <v>1187.2</v>
      </c>
      <c r="D743">
        <v>1.9152062873704302E-4</v>
      </c>
    </row>
    <row r="744" spans="3:4" x14ac:dyDescent="0.25">
      <c r="C744">
        <v>1188.8</v>
      </c>
      <c r="D744">
        <v>1.9450217278797418E-4</v>
      </c>
    </row>
    <row r="745" spans="3:4" x14ac:dyDescent="0.25">
      <c r="C745">
        <v>1190.4000000000001</v>
      </c>
      <c r="D745">
        <v>1.979197512035193E-4</v>
      </c>
    </row>
    <row r="746" spans="3:4" x14ac:dyDescent="0.25">
      <c r="C746">
        <v>1192</v>
      </c>
      <c r="D746">
        <v>2.0176857629252557E-4</v>
      </c>
    </row>
    <row r="747" spans="3:4" x14ac:dyDescent="0.25">
      <c r="C747">
        <v>1193.6000000000001</v>
      </c>
      <c r="D747">
        <v>2.0604097027328026E-4</v>
      </c>
    </row>
    <row r="748" spans="3:4" x14ac:dyDescent="0.25">
      <c r="C748">
        <v>1195.2</v>
      </c>
      <c r="D748">
        <v>2.1072619428623397E-4</v>
      </c>
    </row>
    <row r="749" spans="3:4" x14ac:dyDescent="0.25">
      <c r="C749">
        <v>1196.8</v>
      </c>
      <c r="D749">
        <v>2.1581028860829271E-4</v>
      </c>
    </row>
    <row r="750" spans="3:4" x14ac:dyDescent="0.25">
      <c r="C750">
        <v>1198.4000000000001</v>
      </c>
      <c r="D750">
        <v>2.2127593314458078E-4</v>
      </c>
    </row>
    <row r="751" spans="3:4" x14ac:dyDescent="0.25">
      <c r="C751">
        <v>1200</v>
      </c>
      <c r="D751">
        <v>2.2710233813320088E-4</v>
      </c>
    </row>
    <row r="752" spans="3:4" x14ac:dyDescent="0.25">
      <c r="C752">
        <v>1201.6000000000001</v>
      </c>
      <c r="D752">
        <v>2.332745795658045E-4</v>
      </c>
    </row>
    <row r="753" spans="3:4" x14ac:dyDescent="0.25">
      <c r="C753">
        <v>1203.2</v>
      </c>
      <c r="D753">
        <v>2.397477474447007E-4</v>
      </c>
    </row>
    <row r="754" spans="3:4" x14ac:dyDescent="0.25">
      <c r="C754">
        <v>1204.8</v>
      </c>
      <c r="D754">
        <v>2.4649838362806654E-4</v>
      </c>
    </row>
    <row r="755" spans="3:4" x14ac:dyDescent="0.25">
      <c r="C755">
        <v>1206.4000000000001</v>
      </c>
      <c r="D755">
        <v>2.5349174592843166E-4</v>
      </c>
    </row>
    <row r="756" spans="3:4" x14ac:dyDescent="0.25">
      <c r="C756">
        <v>1208</v>
      </c>
      <c r="D756">
        <v>2.6071051799415841E-4</v>
      </c>
    </row>
    <row r="757" spans="3:4" x14ac:dyDescent="0.25">
      <c r="C757">
        <v>1209.6000000000001</v>
      </c>
      <c r="D757">
        <v>2.680893769041077E-4</v>
      </c>
    </row>
    <row r="758" spans="3:4" x14ac:dyDescent="0.25">
      <c r="C758">
        <v>1211.2</v>
      </c>
      <c r="D758">
        <v>2.7558316998594913E-4</v>
      </c>
    </row>
    <row r="759" spans="3:4" x14ac:dyDescent="0.25">
      <c r="C759">
        <v>1212.8</v>
      </c>
      <c r="D759">
        <v>2.8316510837916745E-4</v>
      </c>
    </row>
    <row r="760" spans="3:4" x14ac:dyDescent="0.25">
      <c r="C760">
        <v>1214.4000000000001</v>
      </c>
      <c r="D760">
        <v>2.9077387999136691E-4</v>
      </c>
    </row>
    <row r="761" spans="3:4" x14ac:dyDescent="0.25">
      <c r="C761">
        <v>1216</v>
      </c>
      <c r="D761">
        <v>2.9836984450656726E-4</v>
      </c>
    </row>
    <row r="762" spans="3:4" x14ac:dyDescent="0.25">
      <c r="C762">
        <v>1217.6000000000001</v>
      </c>
      <c r="D762">
        <v>3.059180161997963E-4</v>
      </c>
    </row>
    <row r="763" spans="3:4" x14ac:dyDescent="0.25">
      <c r="C763">
        <v>1219.2</v>
      </c>
      <c r="D763">
        <v>3.1335608487900881E-4</v>
      </c>
    </row>
    <row r="764" spans="3:4" x14ac:dyDescent="0.25">
      <c r="C764">
        <v>1220.8</v>
      </c>
      <c r="D764">
        <v>3.2064917937426929E-4</v>
      </c>
    </row>
    <row r="765" spans="3:4" x14ac:dyDescent="0.25">
      <c r="C765">
        <v>1222.4000000000001</v>
      </c>
      <c r="D765">
        <v>3.2775795284513176E-4</v>
      </c>
    </row>
    <row r="766" spans="3:4" x14ac:dyDescent="0.25">
      <c r="C766">
        <v>1224</v>
      </c>
      <c r="D766">
        <v>3.3464725120329117E-4</v>
      </c>
    </row>
    <row r="767" spans="3:4" x14ac:dyDescent="0.25">
      <c r="C767">
        <v>1225.6000000000001</v>
      </c>
      <c r="D767">
        <v>3.4128718151527255E-4</v>
      </c>
    </row>
    <row r="768" spans="3:4" x14ac:dyDescent="0.25">
      <c r="C768">
        <v>1227.2</v>
      </c>
      <c r="D768">
        <v>3.476541812116952E-4</v>
      </c>
    </row>
    <row r="769" spans="3:4" x14ac:dyDescent="0.25">
      <c r="C769">
        <v>1228.8000000000002</v>
      </c>
      <c r="D769">
        <v>3.5373206796098612E-4</v>
      </c>
    </row>
    <row r="770" spans="3:4" x14ac:dyDescent="0.25">
      <c r="C770">
        <v>1230.4000000000001</v>
      </c>
      <c r="D770">
        <v>3.5951304974353156E-4</v>
      </c>
    </row>
    <row r="771" spans="3:4" x14ac:dyDescent="0.25">
      <c r="C771">
        <v>1232</v>
      </c>
      <c r="D771">
        <v>3.6499867457920999E-4</v>
      </c>
    </row>
    <row r="772" spans="3:4" x14ac:dyDescent="0.25">
      <c r="C772">
        <v>1233.6000000000001</v>
      </c>
      <c r="D772">
        <v>3.7020069934736588E-4</v>
      </c>
    </row>
    <row r="773" spans="3:4" x14ac:dyDescent="0.25">
      <c r="C773">
        <v>1235.2</v>
      </c>
      <c r="D773">
        <v>3.7514185700067784E-4</v>
      </c>
    </row>
    <row r="774" spans="3:4" x14ac:dyDescent="0.25">
      <c r="C774">
        <v>1236.8000000000002</v>
      </c>
      <c r="D774">
        <v>3.7985650101745986E-4</v>
      </c>
    </row>
    <row r="775" spans="3:4" x14ac:dyDescent="0.25">
      <c r="C775">
        <v>1238.4000000000001</v>
      </c>
      <c r="D775">
        <v>3.8439110498909341E-4</v>
      </c>
    </row>
    <row r="776" spans="3:4" x14ac:dyDescent="0.25">
      <c r="C776">
        <v>1240</v>
      </c>
      <c r="D776">
        <v>3.8880459368293677E-4</v>
      </c>
    </row>
    <row r="777" spans="3:4" x14ac:dyDescent="0.25">
      <c r="C777">
        <v>1241.6000000000001</v>
      </c>
      <c r="D777">
        <v>3.9316847972361375E-4</v>
      </c>
    </row>
    <row r="778" spans="3:4" x14ac:dyDescent="0.25">
      <c r="C778">
        <v>1243.2</v>
      </c>
      <c r="D778">
        <v>3.9756677727970595E-4</v>
      </c>
    </row>
    <row r="779" spans="3:4" x14ac:dyDescent="0.25">
      <c r="C779">
        <v>1244.8000000000002</v>
      </c>
      <c r="D779">
        <v>4.0209566105017363E-4</v>
      </c>
    </row>
    <row r="780" spans="3:4" x14ac:dyDescent="0.25">
      <c r="C780">
        <v>1246.4000000000001</v>
      </c>
      <c r="D780">
        <v>4.0686283579103352E-4</v>
      </c>
    </row>
    <row r="781" spans="3:4" x14ac:dyDescent="0.25">
      <c r="C781">
        <v>1248</v>
      </c>
      <c r="D781">
        <v>4.1198657913920175E-4</v>
      </c>
    </row>
    <row r="782" spans="3:4" x14ac:dyDescent="0.25">
      <c r="C782">
        <v>1249.6000000000001</v>
      </c>
      <c r="D782">
        <v>4.1759441924803833E-4</v>
      </c>
    </row>
    <row r="783" spans="3:4" x14ac:dyDescent="0.25">
      <c r="C783">
        <v>1251.2</v>
      </c>
      <c r="D783">
        <v>4.2382140952432646E-4</v>
      </c>
    </row>
    <row r="784" spans="3:4" x14ac:dyDescent="0.25">
      <c r="C784">
        <v>1252.8000000000002</v>
      </c>
      <c r="D784">
        <v>4.3080796637503404E-4</v>
      </c>
    </row>
    <row r="785" spans="3:4" x14ac:dyDescent="0.25">
      <c r="C785">
        <v>1254.4000000000001</v>
      </c>
      <c r="D785">
        <v>4.3869724313503347E-4</v>
      </c>
    </row>
    <row r="786" spans="3:4" x14ac:dyDescent="0.25">
      <c r="C786">
        <v>1256</v>
      </c>
      <c r="D786">
        <v>4.4763202493924891E-4</v>
      </c>
    </row>
    <row r="787" spans="3:4" x14ac:dyDescent="0.25">
      <c r="C787">
        <v>1257.6000000000001</v>
      </c>
      <c r="D787">
        <v>4.5776049327601599E-4</v>
      </c>
    </row>
    <row r="788" spans="3:4" x14ac:dyDescent="0.25">
      <c r="C788">
        <v>1259.2</v>
      </c>
      <c r="D788">
        <v>4.6919647391919145E-4</v>
      </c>
    </row>
    <row r="789" spans="3:4" x14ac:dyDescent="0.25">
      <c r="C789">
        <v>1260.8000000000002</v>
      </c>
      <c r="D789">
        <v>4.8206632826727937E-4</v>
      </c>
    </row>
    <row r="790" spans="3:4" x14ac:dyDescent="0.25">
      <c r="C790">
        <v>1262.4000000000001</v>
      </c>
      <c r="D790">
        <v>4.9647130043082698E-4</v>
      </c>
    </row>
    <row r="791" spans="3:4" x14ac:dyDescent="0.25">
      <c r="C791">
        <v>1264</v>
      </c>
      <c r="D791">
        <v>5.1249044098030413E-4</v>
      </c>
    </row>
    <row r="792" spans="3:4" x14ac:dyDescent="0.25">
      <c r="C792">
        <v>1265.6000000000001</v>
      </c>
      <c r="D792">
        <v>5.3017554422282113E-4</v>
      </c>
    </row>
    <row r="793" spans="3:4" x14ac:dyDescent="0.25">
      <c r="C793">
        <v>1267.2</v>
      </c>
      <c r="D793">
        <v>5.4953702440285052E-4</v>
      </c>
    </row>
    <row r="794" spans="3:4" x14ac:dyDescent="0.25">
      <c r="C794">
        <v>1268.8000000000002</v>
      </c>
      <c r="D794">
        <v>5.7056864947349964E-4</v>
      </c>
    </row>
    <row r="795" spans="3:4" x14ac:dyDescent="0.25">
      <c r="C795">
        <v>1270.4000000000001</v>
      </c>
      <c r="D795">
        <v>5.932203845893804E-4</v>
      </c>
    </row>
    <row r="796" spans="3:4" x14ac:dyDescent="0.25">
      <c r="C796">
        <v>1272</v>
      </c>
      <c r="D796">
        <v>6.1737908066737169E-4</v>
      </c>
    </row>
    <row r="797" spans="3:4" x14ac:dyDescent="0.25">
      <c r="C797">
        <v>1273.6000000000001</v>
      </c>
      <c r="D797">
        <v>6.4289560640865245E-4</v>
      </c>
    </row>
    <row r="798" spans="3:4" x14ac:dyDescent="0.25">
      <c r="C798">
        <v>1275.2</v>
      </c>
      <c r="D798">
        <v>6.6957310130891874E-4</v>
      </c>
    </row>
    <row r="799" spans="3:4" x14ac:dyDescent="0.25">
      <c r="C799">
        <v>1276.8000000000002</v>
      </c>
      <c r="D799">
        <v>6.9716732966971487E-4</v>
      </c>
    </row>
    <row r="800" spans="3:4" x14ac:dyDescent="0.25">
      <c r="C800">
        <v>1278.4000000000001</v>
      </c>
      <c r="D800">
        <v>7.2538862226691236E-4</v>
      </c>
    </row>
    <row r="801" spans="3:4" x14ac:dyDescent="0.25">
      <c r="C801">
        <v>1280</v>
      </c>
      <c r="D801">
        <v>7.5390549928990404E-4</v>
      </c>
    </row>
    <row r="802" spans="3:4" x14ac:dyDescent="0.25">
      <c r="C802">
        <v>1281.6000000000001</v>
      </c>
      <c r="D802">
        <v>7.8234999738120887E-4</v>
      </c>
    </row>
    <row r="803" spans="3:4" x14ac:dyDescent="0.25">
      <c r="C803">
        <v>1283.2</v>
      </c>
      <c r="D803">
        <v>8.103246438588141E-4</v>
      </c>
    </row>
    <row r="804" spans="3:4" x14ac:dyDescent="0.25">
      <c r="C804">
        <v>1284.8000000000002</v>
      </c>
      <c r="D804">
        <v>8.3741093678042365E-4</v>
      </c>
    </row>
    <row r="805" spans="3:4" x14ac:dyDescent="0.25">
      <c r="C805">
        <v>1286.4000000000001</v>
      </c>
      <c r="D805">
        <v>8.6317910545684394E-4</v>
      </c>
    </row>
    <row r="806" spans="3:4" x14ac:dyDescent="0.25">
      <c r="C806">
        <v>1288</v>
      </c>
      <c r="D806">
        <v>8.8719884780626374E-4</v>
      </c>
    </row>
    <row r="807" spans="3:4" x14ac:dyDescent="0.25">
      <c r="C807">
        <v>1289.6000000000001</v>
      </c>
      <c r="D807">
        <v>9.0905067403730428E-4</v>
      </c>
    </row>
    <row r="808" spans="3:4" x14ac:dyDescent="0.25">
      <c r="C808">
        <v>1291.2</v>
      </c>
      <c r="D808">
        <v>9.2833743560580381E-4</v>
      </c>
    </row>
    <row r="809" spans="3:4" x14ac:dyDescent="0.25">
      <c r="C809">
        <v>1292.8000000000002</v>
      </c>
      <c r="D809">
        <v>9.4469558839856387E-4</v>
      </c>
    </row>
    <row r="810" spans="3:4" x14ac:dyDescent="0.25">
      <c r="C810">
        <v>1294.4000000000001</v>
      </c>
      <c r="D810">
        <v>9.5780573260775901E-4</v>
      </c>
    </row>
    <row r="811" spans="3:4" x14ac:dyDescent="0.25">
      <c r="C811">
        <v>1296</v>
      </c>
      <c r="D811">
        <v>9.6740199018988864E-4</v>
      </c>
    </row>
    <row r="812" spans="3:4" x14ac:dyDescent="0.25">
      <c r="C812">
        <v>1297.6000000000001</v>
      </c>
      <c r="D812">
        <v>9.7327982386091771E-4</v>
      </c>
    </row>
    <row r="813" spans="3:4" x14ac:dyDescent="0.25">
      <c r="C813">
        <v>1299.2</v>
      </c>
      <c r="D813">
        <v>9.7530196723060998E-4</v>
      </c>
    </row>
    <row r="814" spans="3:4" x14ac:dyDescent="0.25">
      <c r="C814">
        <v>1300.8000000000002</v>
      </c>
      <c r="D814">
        <v>9.7340222025964424E-4</v>
      </c>
    </row>
    <row r="815" spans="3:4" x14ac:dyDescent="0.25">
      <c r="C815">
        <v>1302.4000000000001</v>
      </c>
      <c r="D815">
        <v>9.6758696269479551E-4</v>
      </c>
    </row>
    <row r="816" spans="3:4" x14ac:dyDescent="0.25">
      <c r="C816">
        <v>1304</v>
      </c>
      <c r="D816">
        <v>9.5793434446258944E-4</v>
      </c>
    </row>
    <row r="817" spans="3:4" x14ac:dyDescent="0.25">
      <c r="C817">
        <v>1305.6000000000001</v>
      </c>
      <c r="D817">
        <v>9.4458346482787685E-4</v>
      </c>
    </row>
    <row r="818" spans="3:4" x14ac:dyDescent="0.25">
      <c r="C818">
        <v>1307.2</v>
      </c>
      <c r="D818">
        <v>9.2776155168934691E-4</v>
      </c>
    </row>
    <row r="819" spans="3:4" x14ac:dyDescent="0.25">
      <c r="C819">
        <v>1308.8000000000002</v>
      </c>
      <c r="D819">
        <v>9.0772629684515813E-4</v>
      </c>
    </row>
    <row r="820" spans="3:4" x14ac:dyDescent="0.25">
      <c r="C820">
        <v>1310.4000000000001</v>
      </c>
      <c r="D820">
        <v>8.8479279959093418E-4</v>
      </c>
    </row>
    <row r="821" spans="3:4" x14ac:dyDescent="0.25">
      <c r="C821">
        <v>1312</v>
      </c>
      <c r="D821">
        <v>8.5931466529884999E-4</v>
      </c>
    </row>
    <row r="822" spans="3:4" x14ac:dyDescent="0.25">
      <c r="C822">
        <v>1313.6000000000001</v>
      </c>
      <c r="D822">
        <v>8.3167373508044986E-4</v>
      </c>
    </row>
    <row r="823" spans="3:4" x14ac:dyDescent="0.25">
      <c r="C823">
        <v>1315.2</v>
      </c>
      <c r="D823">
        <v>8.0226955192407034E-4</v>
      </c>
    </row>
    <row r="824" spans="3:4" x14ac:dyDescent="0.25">
      <c r="C824">
        <v>1316.8000000000002</v>
      </c>
      <c r="D824">
        <v>7.7150897285631055E-4</v>
      </c>
    </row>
    <row r="825" spans="3:4" x14ac:dyDescent="0.25">
      <c r="C825">
        <v>1318.4</v>
      </c>
      <c r="D825">
        <v>7.3979630081090237E-4</v>
      </c>
    </row>
    <row r="826" spans="3:4" x14ac:dyDescent="0.25">
      <c r="C826">
        <v>1320</v>
      </c>
      <c r="D826">
        <v>7.0752425736732251E-4</v>
      </c>
    </row>
    <row r="827" spans="3:4" x14ac:dyDescent="0.25">
      <c r="C827">
        <v>1321.6000000000001</v>
      </c>
      <c r="D827">
        <v>6.7506605279422883E-4</v>
      </c>
    </row>
    <row r="828" spans="3:4" x14ac:dyDescent="0.25">
      <c r="C828">
        <v>1323.2</v>
      </c>
      <c r="D828">
        <v>6.4276873779357596E-4</v>
      </c>
    </row>
    <row r="829" spans="3:4" x14ac:dyDescent="0.25">
      <c r="C829">
        <v>1324.8000000000002</v>
      </c>
      <c r="D829">
        <v>6.1094794693255291E-4</v>
      </c>
    </row>
    <row r="830" spans="3:4" x14ac:dyDescent="0.25">
      <c r="C830">
        <v>1326.4</v>
      </c>
      <c r="D830">
        <v>5.7989337296435151E-4</v>
      </c>
    </row>
    <row r="831" spans="3:4" x14ac:dyDescent="0.25">
      <c r="C831">
        <v>1328</v>
      </c>
      <c r="D831">
        <v>5.4982994423871103E-4</v>
      </c>
    </row>
    <row r="832" spans="3:4" x14ac:dyDescent="0.25">
      <c r="C832">
        <v>1329.6000000000001</v>
      </c>
      <c r="D832">
        <v>5.2097016429751943E-4</v>
      </c>
    </row>
    <row r="833" spans="3:4" x14ac:dyDescent="0.25">
      <c r="C833">
        <v>1331.2</v>
      </c>
      <c r="D833">
        <v>4.9347928362449152E-4</v>
      </c>
    </row>
    <row r="834" spans="3:4" x14ac:dyDescent="0.25">
      <c r="C834">
        <v>1332.8000000000002</v>
      </c>
      <c r="D834">
        <v>4.6748495697128693E-4</v>
      </c>
    </row>
    <row r="835" spans="3:4" x14ac:dyDescent="0.25">
      <c r="C835">
        <v>1334.4</v>
      </c>
      <c r="D835">
        <v>4.4307918999227775E-4</v>
      </c>
    </row>
    <row r="836" spans="3:4" x14ac:dyDescent="0.25">
      <c r="C836">
        <v>1336</v>
      </c>
      <c r="D836">
        <v>4.2032093985649115E-4</v>
      </c>
    </row>
    <row r="837" spans="3:4" x14ac:dyDescent="0.25">
      <c r="C837">
        <v>1337.6000000000001</v>
      </c>
      <c r="D837">
        <v>3.9923918353433824E-4</v>
      </c>
    </row>
    <row r="838" spans="3:4" x14ac:dyDescent="0.25">
      <c r="C838">
        <v>1339.2</v>
      </c>
      <c r="D838">
        <v>3.7983627923110291E-4</v>
      </c>
    </row>
    <row r="839" spans="3:4" x14ac:dyDescent="0.25">
      <c r="C839">
        <v>1340.8000000000002</v>
      </c>
      <c r="D839">
        <v>3.620914648046398E-4</v>
      </c>
    </row>
    <row r="840" spans="3:4" x14ac:dyDescent="0.25">
      <c r="C840">
        <v>1342.4</v>
      </c>
      <c r="D840">
        <v>3.4596435973815369E-4</v>
      </c>
    </row>
    <row r="841" spans="3:4" x14ac:dyDescent="0.25">
      <c r="C841">
        <v>1344</v>
      </c>
      <c r="D841">
        <v>3.3139836222278004E-4</v>
      </c>
    </row>
    <row r="842" spans="3:4" x14ac:dyDescent="0.25">
      <c r="C842">
        <v>1345.6000000000001</v>
      </c>
      <c r="D842">
        <v>3.1831652471721788E-4</v>
      </c>
    </row>
    <row r="843" spans="3:4" x14ac:dyDescent="0.25">
      <c r="C843">
        <v>1347.2</v>
      </c>
      <c r="D843">
        <v>3.0665572930331492E-4</v>
      </c>
    </row>
    <row r="844" spans="3:4" x14ac:dyDescent="0.25">
      <c r="C844">
        <v>1348.8000000000002</v>
      </c>
      <c r="D844">
        <v>2.963192641596145E-4</v>
      </c>
    </row>
    <row r="845" spans="3:4" x14ac:dyDescent="0.25">
      <c r="C845">
        <v>1350.4</v>
      </c>
      <c r="D845">
        <v>2.8721520802107558E-4</v>
      </c>
    </row>
    <row r="846" spans="3:4" x14ac:dyDescent="0.25">
      <c r="C846">
        <v>1352</v>
      </c>
      <c r="D846">
        <v>2.7923994829212758E-4</v>
      </c>
    </row>
    <row r="847" spans="3:4" x14ac:dyDescent="0.25">
      <c r="C847">
        <v>1353.6000000000001</v>
      </c>
      <c r="D847">
        <v>2.7231665488774341E-4</v>
      </c>
    </row>
    <row r="848" spans="3:4" x14ac:dyDescent="0.25">
      <c r="C848">
        <v>1355.2</v>
      </c>
      <c r="D848">
        <v>2.6633882864591591E-4</v>
      </c>
    </row>
    <row r="849" spans="3:4" x14ac:dyDescent="0.25">
      <c r="C849">
        <v>1356.8000000000002</v>
      </c>
      <c r="D849">
        <v>2.6121239505105082E-4</v>
      </c>
    </row>
    <row r="850" spans="3:4" x14ac:dyDescent="0.25">
      <c r="C850">
        <v>1358.4</v>
      </c>
      <c r="D850">
        <v>2.5684585507334325E-4</v>
      </c>
    </row>
    <row r="851" spans="3:4" x14ac:dyDescent="0.25">
      <c r="C851">
        <v>1360</v>
      </c>
      <c r="D851">
        <v>2.5315109255409797E-4</v>
      </c>
    </row>
    <row r="852" spans="3:4" x14ac:dyDescent="0.25">
      <c r="C852">
        <v>1361.6000000000001</v>
      </c>
      <c r="D852">
        <v>2.5004400183000305E-4</v>
      </c>
    </row>
    <row r="853" spans="3:4" x14ac:dyDescent="0.25">
      <c r="C853">
        <v>1363.2</v>
      </c>
      <c r="D853">
        <v>2.4744495975671219E-4</v>
      </c>
    </row>
    <row r="854" spans="3:4" x14ac:dyDescent="0.25">
      <c r="C854">
        <v>1364.8000000000002</v>
      </c>
      <c r="D854">
        <v>2.4527916409268697E-4</v>
      </c>
    </row>
    <row r="855" spans="3:4" x14ac:dyDescent="0.25">
      <c r="C855">
        <v>1366.4</v>
      </c>
      <c r="D855">
        <v>2.4348643442110871E-4</v>
      </c>
    </row>
    <row r="856" spans="3:4" x14ac:dyDescent="0.25">
      <c r="C856">
        <v>1368</v>
      </c>
      <c r="D856">
        <v>2.4198376805855122E-4</v>
      </c>
    </row>
    <row r="857" spans="3:4" x14ac:dyDescent="0.25">
      <c r="C857">
        <v>1369.6000000000001</v>
      </c>
      <c r="D857">
        <v>2.4072069194179031E-4</v>
      </c>
    </row>
    <row r="858" spans="3:4" x14ac:dyDescent="0.25">
      <c r="C858">
        <v>1371.2</v>
      </c>
      <c r="D858">
        <v>2.396430354065967E-4</v>
      </c>
    </row>
    <row r="859" spans="3:4" x14ac:dyDescent="0.25">
      <c r="C859">
        <v>1372.8000000000002</v>
      </c>
      <c r="D859">
        <v>2.3870173842907553E-4</v>
      </c>
    </row>
    <row r="860" spans="3:4" x14ac:dyDescent="0.25">
      <c r="C860">
        <v>1374.4</v>
      </c>
      <c r="D860">
        <v>2.3785272041466888E-4</v>
      </c>
    </row>
    <row r="861" spans="3:4" x14ac:dyDescent="0.25">
      <c r="C861">
        <v>1376</v>
      </c>
      <c r="D861">
        <v>2.3705670894945543E-4</v>
      </c>
    </row>
    <row r="862" spans="3:4" x14ac:dyDescent="0.25">
      <c r="C862">
        <v>1377.6000000000001</v>
      </c>
      <c r="D862">
        <v>2.3627903611680371E-4</v>
      </c>
    </row>
    <row r="863" spans="3:4" x14ac:dyDescent="0.25">
      <c r="C863">
        <v>1379.2</v>
      </c>
      <c r="D863">
        <v>2.3548081007160194E-4</v>
      </c>
    </row>
    <row r="864" spans="3:4" x14ac:dyDescent="0.25">
      <c r="C864">
        <v>1380.8000000000002</v>
      </c>
      <c r="D864">
        <v>2.3465583054970441E-4</v>
      </c>
    </row>
    <row r="865" spans="3:4" x14ac:dyDescent="0.25">
      <c r="C865">
        <v>1382.4</v>
      </c>
      <c r="D865">
        <v>2.3376956651043E-4</v>
      </c>
    </row>
    <row r="866" spans="3:4" x14ac:dyDescent="0.25">
      <c r="C866">
        <v>1384</v>
      </c>
      <c r="D866">
        <v>2.3280356611806856E-4</v>
      </c>
    </row>
    <row r="867" spans="3:4" x14ac:dyDescent="0.25">
      <c r="C867">
        <v>1385.6000000000001</v>
      </c>
      <c r="D867">
        <v>2.3173503254449E-4</v>
      </c>
    </row>
    <row r="868" spans="3:4" x14ac:dyDescent="0.25">
      <c r="C868">
        <v>1387.2</v>
      </c>
      <c r="D868">
        <v>2.3056935086038309E-4</v>
      </c>
    </row>
    <row r="869" spans="3:4" x14ac:dyDescent="0.25">
      <c r="C869">
        <v>1388.8000000000002</v>
      </c>
      <c r="D869">
        <v>2.2927834518799852E-4</v>
      </c>
    </row>
    <row r="870" spans="3:4" x14ac:dyDescent="0.25">
      <c r="C870">
        <v>1390.4</v>
      </c>
      <c r="D870">
        <v>2.2787302831180108E-4</v>
      </c>
    </row>
    <row r="871" spans="3:4" x14ac:dyDescent="0.25">
      <c r="C871">
        <v>1392</v>
      </c>
      <c r="D871">
        <v>2.2633836683383409E-4</v>
      </c>
    </row>
    <row r="872" spans="3:4" x14ac:dyDescent="0.25">
      <c r="C872">
        <v>1393.6000000000001</v>
      </c>
      <c r="D872">
        <v>2.2467176491173437E-4</v>
      </c>
    </row>
    <row r="873" spans="3:4" x14ac:dyDescent="0.25">
      <c r="C873">
        <v>1395.2</v>
      </c>
      <c r="D873">
        <v>2.2287231392386335E-4</v>
      </c>
    </row>
    <row r="874" spans="3:4" x14ac:dyDescent="0.25">
      <c r="C874">
        <v>1396.8000000000002</v>
      </c>
      <c r="D874">
        <v>2.2094058699611687E-4</v>
      </c>
    </row>
    <row r="875" spans="3:4" x14ac:dyDescent="0.25">
      <c r="C875">
        <v>1398.4</v>
      </c>
      <c r="D875">
        <v>2.1887844298183496E-4</v>
      </c>
    </row>
    <row r="876" spans="3:4" x14ac:dyDescent="0.25">
      <c r="C876">
        <v>1400</v>
      </c>
      <c r="D876">
        <v>2.166888414366218E-4</v>
      </c>
    </row>
    <row r="877" spans="3:4" x14ac:dyDescent="0.25">
      <c r="C877">
        <v>1401.6000000000001</v>
      </c>
      <c r="D877">
        <v>2.1437566963736457E-4</v>
      </c>
    </row>
    <row r="878" spans="3:4" x14ac:dyDescent="0.25">
      <c r="C878">
        <v>1403.2</v>
      </c>
      <c r="D878">
        <v>2.1194358229100345E-4</v>
      </c>
    </row>
    <row r="879" spans="3:4" x14ac:dyDescent="0.25">
      <c r="C879">
        <v>1404.8000000000002</v>
      </c>
      <c r="D879">
        <v>2.0939785425448668E-4</v>
      </c>
    </row>
    <row r="880" spans="3:4" x14ac:dyDescent="0.25">
      <c r="C880">
        <v>1406.4</v>
      </c>
      <c r="D880">
        <v>2.0673616083310493E-4</v>
      </c>
    </row>
    <row r="881" spans="3:4" x14ac:dyDescent="0.25">
      <c r="C881">
        <v>1408</v>
      </c>
      <c r="D881">
        <v>2.0398301193283273E-4</v>
      </c>
    </row>
    <row r="882" spans="3:4" x14ac:dyDescent="0.25">
      <c r="C882">
        <v>1409.6000000000001</v>
      </c>
      <c r="D882">
        <v>2.0113390593763113E-4</v>
      </c>
    </row>
    <row r="883" spans="3:4" x14ac:dyDescent="0.25">
      <c r="C883">
        <v>1411.2</v>
      </c>
      <c r="D883">
        <v>1.9819553214907087E-4</v>
      </c>
    </row>
    <row r="884" spans="3:4" x14ac:dyDescent="0.25">
      <c r="C884">
        <v>1412.8000000000002</v>
      </c>
      <c r="D884">
        <v>1.95174619586246E-4</v>
      </c>
    </row>
    <row r="885" spans="3:4" x14ac:dyDescent="0.25">
      <c r="C885">
        <v>1414.4</v>
      </c>
      <c r="D885">
        <v>1.9207787184010092E-4</v>
      </c>
    </row>
    <row r="886" spans="3:4" x14ac:dyDescent="0.25">
      <c r="C886">
        <v>1416</v>
      </c>
      <c r="D886">
        <v>1.8890353604608328E-4</v>
      </c>
    </row>
    <row r="887" spans="3:4" x14ac:dyDescent="0.25">
      <c r="C887">
        <v>1417.6000000000001</v>
      </c>
      <c r="D887">
        <v>1.8568780464423796E-4</v>
      </c>
    </row>
    <row r="888" spans="3:4" x14ac:dyDescent="0.25">
      <c r="C888">
        <v>1419.2</v>
      </c>
      <c r="D888">
        <v>1.8240821297681238E-4</v>
      </c>
    </row>
    <row r="889" spans="3:4" x14ac:dyDescent="0.25">
      <c r="C889">
        <v>1420.8000000000002</v>
      </c>
      <c r="D889">
        <v>1.790792048442239E-4</v>
      </c>
    </row>
    <row r="890" spans="3:4" x14ac:dyDescent="0.25">
      <c r="C890">
        <v>1422.4</v>
      </c>
      <c r="D890">
        <v>1.7570717614792791E-4</v>
      </c>
    </row>
    <row r="891" spans="3:4" x14ac:dyDescent="0.25">
      <c r="C891">
        <v>1424</v>
      </c>
      <c r="D891">
        <v>1.722983653584759E-4</v>
      </c>
    </row>
    <row r="892" spans="3:4" x14ac:dyDescent="0.25">
      <c r="C892">
        <v>1425.6000000000001</v>
      </c>
      <c r="D892">
        <v>1.6885887390228048E-4</v>
      </c>
    </row>
    <row r="893" spans="3:4" x14ac:dyDescent="0.25">
      <c r="C893">
        <v>1427.2</v>
      </c>
      <c r="D893">
        <v>1.6539469606723458E-4</v>
      </c>
    </row>
    <row r="894" spans="3:4" x14ac:dyDescent="0.25">
      <c r="C894">
        <v>1428.8000000000002</v>
      </c>
      <c r="D894">
        <v>1.6191175860662271E-4</v>
      </c>
    </row>
    <row r="895" spans="3:4" x14ac:dyDescent="0.25">
      <c r="C895">
        <v>1430.4</v>
      </c>
      <c r="D895">
        <v>1.5841597015441104E-4</v>
      </c>
    </row>
    <row r="896" spans="3:4" x14ac:dyDescent="0.25">
      <c r="C896">
        <v>1432</v>
      </c>
      <c r="D896">
        <v>1.5491328047742632E-4</v>
      </c>
    </row>
    <row r="897" spans="3:4" x14ac:dyDescent="0.25">
      <c r="C897">
        <v>1433.6000000000001</v>
      </c>
      <c r="D897">
        <v>1.5140974947363853E-4</v>
      </c>
    </row>
    <row r="898" spans="3:4" x14ac:dyDescent="0.25">
      <c r="C898">
        <v>1435.2</v>
      </c>
      <c r="D898">
        <v>1.4791162567252684E-4</v>
      </c>
    </row>
    <row r="899" spans="3:4" x14ac:dyDescent="0.25">
      <c r="C899">
        <v>1436.8000000000002</v>
      </c>
      <c r="D899">
        <v>1.4442543379520717E-4</v>
      </c>
    </row>
    <row r="900" spans="3:4" x14ac:dyDescent="0.25">
      <c r="C900">
        <v>1438.4</v>
      </c>
      <c r="D900">
        <v>1.4095807068088064E-4</v>
      </c>
    </row>
    <row r="901" spans="3:4" x14ac:dyDescent="0.25">
      <c r="C901">
        <v>1440</v>
      </c>
      <c r="D901">
        <v>1.3751690857553237E-4</v>
      </c>
    </row>
    <row r="902" spans="3:4" x14ac:dyDescent="0.25">
      <c r="C902">
        <v>1441.6000000000001</v>
      </c>
      <c r="D902">
        <v>1.3410990440403499E-4</v>
      </c>
    </row>
    <row r="903" spans="3:4" x14ac:dyDescent="0.25">
      <c r="C903">
        <v>1443.2</v>
      </c>
      <c r="D903">
        <v>1.3074571320581738E-4</v>
      </c>
    </row>
    <row r="904" spans="3:4" x14ac:dyDescent="0.25">
      <c r="C904">
        <v>1444.8000000000002</v>
      </c>
      <c r="D904">
        <v>1.2743380340882573E-4</v>
      </c>
    </row>
    <row r="905" spans="3:4" x14ac:dyDescent="0.25">
      <c r="C905">
        <v>1446.4</v>
      </c>
      <c r="D905">
        <v>1.2418457105296335E-4</v>
      </c>
    </row>
    <row r="906" spans="3:4" x14ac:dyDescent="0.25">
      <c r="C906">
        <v>1448</v>
      </c>
      <c r="D906">
        <v>1.2100944946430912E-4</v>
      </c>
    </row>
    <row r="907" spans="3:4" x14ac:dyDescent="0.25">
      <c r="C907">
        <v>1449.6000000000001</v>
      </c>
      <c r="D907">
        <v>1.1792101024330905E-4</v>
      </c>
    </row>
    <row r="908" spans="3:4" x14ac:dyDescent="0.25">
      <c r="C908">
        <v>1451.2</v>
      </c>
      <c r="D908">
        <v>1.1493305078847989E-4</v>
      </c>
    </row>
    <row r="909" spans="3:4" x14ac:dyDescent="0.25">
      <c r="C909">
        <v>1452.8000000000002</v>
      </c>
      <c r="D909">
        <v>1.1206066296367365E-4</v>
      </c>
    </row>
    <row r="910" spans="3:4" x14ac:dyDescent="0.25">
      <c r="C910">
        <v>1454.4</v>
      </c>
      <c r="D910">
        <v>1.0932027696996446E-4</v>
      </c>
    </row>
    <row r="911" spans="3:4" x14ac:dyDescent="0.25">
      <c r="C911">
        <v>1456</v>
      </c>
      <c r="D911">
        <v>1.0672967404696646E-4</v>
      </c>
    </row>
    <row r="912" spans="3:4" x14ac:dyDescent="0.25">
      <c r="C912">
        <v>1457.6000000000001</v>
      </c>
      <c r="D912">
        <v>1.0430796135188619E-4</v>
      </c>
    </row>
    <row r="913" spans="3:4" x14ac:dyDescent="0.25">
      <c r="C913">
        <v>1459.2</v>
      </c>
      <c r="D913">
        <v>1.020755022994514E-4</v>
      </c>
    </row>
    <row r="914" spans="3:4" x14ac:dyDescent="0.25">
      <c r="C914">
        <v>1460.8000000000002</v>
      </c>
      <c r="D914">
        <v>1.0005379584398496E-4</v>
      </c>
    </row>
    <row r="915" spans="3:4" x14ac:dyDescent="0.25">
      <c r="C915">
        <v>1462.4</v>
      </c>
      <c r="D915">
        <v>9.8265298695326281E-5</v>
      </c>
    </row>
    <row r="916" spans="3:4" x14ac:dyDescent="0.25">
      <c r="C916">
        <v>1464</v>
      </c>
      <c r="D916">
        <v>9.6733185325568785E-5</v>
      </c>
    </row>
    <row r="917" spans="3:4" x14ac:dyDescent="0.25">
      <c r="C917">
        <v>1465.6000000000001</v>
      </c>
      <c r="D917">
        <v>9.548104187594942E-5</v>
      </c>
    </row>
    <row r="918" spans="3:4" x14ac:dyDescent="0.25">
      <c r="C918">
        <v>1467.2</v>
      </c>
      <c r="D918">
        <v>9.4524388395518009E-5</v>
      </c>
    </row>
    <row r="919" spans="3:4" x14ac:dyDescent="0.25">
      <c r="C919">
        <v>1468.8000000000002</v>
      </c>
      <c r="D919">
        <v>9.3895657465929377E-5</v>
      </c>
    </row>
    <row r="920" spans="3:4" x14ac:dyDescent="0.25">
      <c r="C920">
        <v>1470.4</v>
      </c>
      <c r="D920">
        <v>9.362522852536634E-5</v>
      </c>
    </row>
    <row r="921" spans="3:4" x14ac:dyDescent="0.25">
      <c r="C921">
        <v>1472</v>
      </c>
      <c r="D921">
        <v>9.3724424602523577E-5</v>
      </c>
    </row>
    <row r="922" spans="3:4" x14ac:dyDescent="0.25">
      <c r="C922">
        <v>1473.6000000000001</v>
      </c>
      <c r="D922">
        <v>9.421199537409773E-5</v>
      </c>
    </row>
    <row r="923" spans="3:4" x14ac:dyDescent="0.25">
      <c r="C923">
        <v>1475.2</v>
      </c>
      <c r="D923">
        <v>9.5103911553288947E-5</v>
      </c>
    </row>
    <row r="924" spans="3:4" x14ac:dyDescent="0.25">
      <c r="C924">
        <v>1476.8000000000002</v>
      </c>
      <c r="D924">
        <v>9.6412672972549091E-5</v>
      </c>
    </row>
    <row r="925" spans="3:4" x14ac:dyDescent="0.25">
      <c r="C925">
        <v>1478.4</v>
      </c>
      <c r="D925">
        <v>9.8146607007720813E-5</v>
      </c>
    </row>
    <row r="926" spans="3:4" x14ac:dyDescent="0.25">
      <c r="C926">
        <v>1480</v>
      </c>
      <c r="D926">
        <v>1.0030917787346465E-4</v>
      </c>
    </row>
    <row r="927" spans="3:4" x14ac:dyDescent="0.25">
      <c r="C927">
        <v>1481.6000000000001</v>
      </c>
      <c r="D927">
        <v>1.0289832973162355E-4</v>
      </c>
    </row>
    <row r="928" spans="3:4" x14ac:dyDescent="0.25">
      <c r="C928">
        <v>1483.2</v>
      </c>
      <c r="D928">
        <v>1.0590588834425914E-4</v>
      </c>
    </row>
    <row r="929" spans="3:4" x14ac:dyDescent="0.25">
      <c r="C929">
        <v>1484.8000000000002</v>
      </c>
      <c r="D929">
        <v>1.0931704700477962E-4</v>
      </c>
    </row>
    <row r="930" spans="3:4" x14ac:dyDescent="0.25">
      <c r="C930">
        <v>1486.4</v>
      </c>
      <c r="D930">
        <v>1.1310996254621406E-4</v>
      </c>
    </row>
    <row r="931" spans="3:4" x14ac:dyDescent="0.25">
      <c r="C931">
        <v>1488</v>
      </c>
      <c r="D931">
        <v>1.1725548623766852E-4</v>
      </c>
    </row>
    <row r="932" spans="3:4" x14ac:dyDescent="0.25">
      <c r="C932">
        <v>1489.6000000000001</v>
      </c>
      <c r="D932">
        <v>1.2171705226094717E-4</v>
      </c>
    </row>
    <row r="933" spans="3:4" x14ac:dyDescent="0.25">
      <c r="C933">
        <v>1491.2</v>
      </c>
      <c r="D933">
        <v>1.2645074318147953E-4</v>
      </c>
    </row>
    <row r="934" spans="3:4" x14ac:dyDescent="0.25">
      <c r="C934">
        <v>1492.8000000000002</v>
      </c>
      <c r="D934">
        <v>1.3140554741975272E-4</v>
      </c>
    </row>
    <row r="935" spans="3:4" x14ac:dyDescent="0.25">
      <c r="C935">
        <v>1494.4</v>
      </c>
      <c r="D935">
        <v>1.3652381828103467E-4</v>
      </c>
    </row>
    <row r="936" spans="3:4" x14ac:dyDescent="0.25">
      <c r="C936">
        <v>1496</v>
      </c>
      <c r="D936">
        <v>1.4174193776404545E-4</v>
      </c>
    </row>
    <row r="937" spans="3:4" x14ac:dyDescent="0.25">
      <c r="C937">
        <v>1497.6000000000001</v>
      </c>
      <c r="D937">
        <v>1.4699118135426712E-4</v>
      </c>
    </row>
    <row r="938" spans="3:4" x14ac:dyDescent="0.25">
      <c r="C938">
        <v>1499.2</v>
      </c>
      <c r="D938">
        <v>1.5219877257878489E-4</v>
      </c>
    </row>
    <row r="939" spans="3:4" x14ac:dyDescent="0.25">
      <c r="C939">
        <v>1500.8000000000002</v>
      </c>
      <c r="D939">
        <v>1.5728910856324692E-4</v>
      </c>
    </row>
    <row r="940" spans="3:4" x14ac:dyDescent="0.25">
      <c r="C940">
        <v>1502.4</v>
      </c>
      <c r="D940">
        <v>1.6218513052292249E-4</v>
      </c>
    </row>
    <row r="941" spans="3:4" x14ac:dyDescent="0.25">
      <c r="C941">
        <v>1504</v>
      </c>
      <c r="D941">
        <v>1.6680980638649075E-4</v>
      </c>
    </row>
    <row r="942" spans="3:4" x14ac:dyDescent="0.25">
      <c r="C942">
        <v>1505.6000000000001</v>
      </c>
      <c r="D942">
        <v>1.7108768693423153E-4</v>
      </c>
    </row>
    <row r="943" spans="3:4" x14ac:dyDescent="0.25">
      <c r="C943">
        <v>1507.2</v>
      </c>
      <c r="D943">
        <v>1.7494649224765308E-4</v>
      </c>
    </row>
    <row r="944" spans="3:4" x14ac:dyDescent="0.25">
      <c r="C944">
        <v>1508.8000000000002</v>
      </c>
      <c r="D944">
        <v>1.7831868218656509E-4</v>
      </c>
    </row>
    <row r="945" spans="3:4" x14ac:dyDescent="0.25">
      <c r="C945">
        <v>1510.4</v>
      </c>
      <c r="D945">
        <v>1.8114296324188062E-4</v>
      </c>
    </row>
    <row r="946" spans="3:4" x14ac:dyDescent="0.25">
      <c r="C946">
        <v>1512</v>
      </c>
      <c r="D946">
        <v>1.833656845916072E-4</v>
      </c>
    </row>
    <row r="947" spans="3:4" x14ac:dyDescent="0.25">
      <c r="C947">
        <v>1513.6000000000001</v>
      </c>
      <c r="D947">
        <v>1.8494207856027933E-4</v>
      </c>
    </row>
    <row r="948" spans="3:4" x14ac:dyDescent="0.25">
      <c r="C948">
        <v>1515.2</v>
      </c>
      <c r="D948">
        <v>1.8583730490294659E-4</v>
      </c>
    </row>
    <row r="949" spans="3:4" x14ac:dyDescent="0.25">
      <c r="C949">
        <v>1516.8000000000002</v>
      </c>
      <c r="D949">
        <v>1.8602726426507511E-4</v>
      </c>
    </row>
    <row r="950" spans="3:4" x14ac:dyDescent="0.25">
      <c r="C950">
        <v>1518.4</v>
      </c>
      <c r="D950">
        <v>1.8549915358282514E-4</v>
      </c>
    </row>
    <row r="951" spans="3:4" x14ac:dyDescent="0.25">
      <c r="C951">
        <v>1520</v>
      </c>
      <c r="D951">
        <v>1.8425174478005314E-4</v>
      </c>
    </row>
    <row r="952" spans="3:4" x14ac:dyDescent="0.25">
      <c r="C952">
        <v>1521.6000000000001</v>
      </c>
      <c r="D952">
        <v>1.8229537752252446E-4</v>
      </c>
    </row>
    <row r="953" spans="3:4" x14ac:dyDescent="0.25">
      <c r="C953">
        <v>1523.2</v>
      </c>
      <c r="D953">
        <v>1.7965166659640865E-4</v>
      </c>
    </row>
    <row r="954" spans="3:4" x14ac:dyDescent="0.25">
      <c r="C954">
        <v>1524.8000000000002</v>
      </c>
      <c r="D954">
        <v>1.7635293425575732E-4</v>
      </c>
    </row>
    <row r="955" spans="3:4" x14ac:dyDescent="0.25">
      <c r="C955">
        <v>1526.4</v>
      </c>
      <c r="D955">
        <v>1.7245171070755366E-4</v>
      </c>
    </row>
    <row r="956" spans="3:4" x14ac:dyDescent="0.25">
      <c r="C956">
        <v>1528</v>
      </c>
      <c r="D956">
        <v>1.6797998199017167E-4</v>
      </c>
    </row>
    <row r="957" spans="3:4" x14ac:dyDescent="0.25">
      <c r="C957">
        <v>1529.6000000000001</v>
      </c>
      <c r="D957">
        <v>1.6300534192965302E-4</v>
      </c>
    </row>
    <row r="958" spans="3:4" x14ac:dyDescent="0.25">
      <c r="C958">
        <v>1531.2</v>
      </c>
      <c r="D958">
        <v>1.5759265298653002E-4</v>
      </c>
    </row>
    <row r="959" spans="3:4" x14ac:dyDescent="0.25">
      <c r="C959">
        <v>1532.8000000000002</v>
      </c>
      <c r="D959">
        <v>1.5181148153423305E-4</v>
      </c>
    </row>
    <row r="960" spans="3:4" x14ac:dyDescent="0.25">
      <c r="C960">
        <v>1534.4</v>
      </c>
      <c r="D960">
        <v>1.4573454086044973E-4</v>
      </c>
    </row>
    <row r="961" spans="3:4" x14ac:dyDescent="0.25">
      <c r="C961">
        <v>1536</v>
      </c>
      <c r="D961">
        <v>1.3943612300546513E-4</v>
      </c>
    </row>
    <row r="962" spans="3:4" x14ac:dyDescent="0.25">
      <c r="C962">
        <v>1537.6000000000001</v>
      </c>
      <c r="D962">
        <v>1.3299056525278922E-4</v>
      </c>
    </row>
    <row r="963" spans="3:4" x14ac:dyDescent="0.25">
      <c r="C963">
        <v>1539.2</v>
      </c>
      <c r="D963">
        <v>1.2647079380386926E-4</v>
      </c>
    </row>
    <row r="964" spans="3:4" x14ac:dyDescent="0.25">
      <c r="C964">
        <v>1540.8000000000002</v>
      </c>
      <c r="D964">
        <v>1.1993902852682285E-4</v>
      </c>
    </row>
    <row r="965" spans="3:4" x14ac:dyDescent="0.25">
      <c r="C965">
        <v>1542.4</v>
      </c>
      <c r="D965">
        <v>1.1347869264264527E-4</v>
      </c>
    </row>
    <row r="966" spans="3:4" x14ac:dyDescent="0.25">
      <c r="C966">
        <v>1544</v>
      </c>
      <c r="D966">
        <v>1.0714160105294844E-4</v>
      </c>
    </row>
    <row r="967" spans="3:4" x14ac:dyDescent="0.25">
      <c r="C967">
        <v>1545.6000000000001</v>
      </c>
      <c r="D967">
        <v>1.0098323719787296E-4</v>
      </c>
    </row>
    <row r="968" spans="3:4" x14ac:dyDescent="0.25">
      <c r="C968">
        <v>1547.2</v>
      </c>
      <c r="D968">
        <v>9.5052644095586312E-5</v>
      </c>
    </row>
    <row r="969" spans="3:4" x14ac:dyDescent="0.25">
      <c r="C969">
        <v>1548.8000000000002</v>
      </c>
      <c r="D969">
        <v>8.9391993907783792E-5</v>
      </c>
    </row>
    <row r="970" spans="3:4" x14ac:dyDescent="0.25">
      <c r="C970">
        <v>1550.4</v>
      </c>
      <c r="D970">
        <v>8.4027758860665076E-5</v>
      </c>
    </row>
    <row r="971" spans="3:4" x14ac:dyDescent="0.25">
      <c r="C971">
        <v>1552</v>
      </c>
      <c r="D971">
        <v>7.9006425435742877E-5</v>
      </c>
    </row>
    <row r="972" spans="3:4" x14ac:dyDescent="0.25">
      <c r="C972">
        <v>1553.6000000000001</v>
      </c>
      <c r="D972">
        <v>7.4338722182610173E-5</v>
      </c>
    </row>
    <row r="973" spans="3:4" x14ac:dyDescent="0.25">
      <c r="C973">
        <v>1555.2</v>
      </c>
      <c r="D973">
        <v>7.0038846428417166E-5</v>
      </c>
    </row>
    <row r="974" spans="3:4" x14ac:dyDescent="0.25">
      <c r="C974">
        <v>1556.8000000000002</v>
      </c>
      <c r="D974">
        <v>6.611466574381195E-5</v>
      </c>
    </row>
    <row r="975" spans="3:4" x14ac:dyDescent="0.25">
      <c r="C975">
        <v>1558.4</v>
      </c>
      <c r="D975">
        <v>6.256823471305215E-5</v>
      </c>
    </row>
    <row r="976" spans="3:4" x14ac:dyDescent="0.25">
      <c r="C976">
        <v>1560</v>
      </c>
      <c r="D976">
        <v>5.9396391071251844E-5</v>
      </c>
    </row>
    <row r="977" spans="3:4" x14ac:dyDescent="0.25">
      <c r="C977">
        <v>1561.6000000000001</v>
      </c>
      <c r="D977">
        <v>5.659140581117982E-5</v>
      </c>
    </row>
    <row r="978" spans="3:4" x14ac:dyDescent="0.25">
      <c r="C978">
        <v>1563.2</v>
      </c>
      <c r="D978">
        <v>5.4141663001773357E-5</v>
      </c>
    </row>
    <row r="979" spans="3:4" x14ac:dyDescent="0.25">
      <c r="C979">
        <v>1564.8000000000002</v>
      </c>
      <c r="D979">
        <v>5.2032346963533451E-5</v>
      </c>
    </row>
    <row r="980" spans="3:4" x14ac:dyDescent="0.25">
      <c r="C980">
        <v>1566.4</v>
      </c>
      <c r="D980">
        <v>5.0246116943203913E-5</v>
      </c>
    </row>
    <row r="981" spans="3:4" x14ac:dyDescent="0.25">
      <c r="C981">
        <v>1568</v>
      </c>
      <c r="D981">
        <v>4.8763752345595044E-5</v>
      </c>
    </row>
    <row r="982" spans="3:4" x14ac:dyDescent="0.25">
      <c r="C982">
        <v>1569.6000000000001</v>
      </c>
      <c r="D982">
        <v>4.7564754740939255E-5</v>
      </c>
    </row>
    <row r="983" spans="3:4" x14ac:dyDescent="0.25">
      <c r="C983">
        <v>1571.2</v>
      </c>
      <c r="D983">
        <v>4.6627896109581564E-5</v>
      </c>
    </row>
    <row r="984" spans="3:4" x14ac:dyDescent="0.25">
      <c r="C984">
        <v>1572.8000000000002</v>
      </c>
      <c r="D984">
        <v>4.5931705967839463E-5</v>
      </c>
    </row>
    <row r="985" spans="3:4" x14ac:dyDescent="0.25">
      <c r="C985">
        <v>1574.4</v>
      </c>
      <c r="D985">
        <v>4.5454893017785224E-5</v>
      </c>
    </row>
    <row r="986" spans="3:4" x14ac:dyDescent="0.25">
      <c r="C986">
        <v>1576</v>
      </c>
      <c r="D986">
        <v>4.5176699683319938E-5</v>
      </c>
    </row>
    <row r="987" spans="3:4" x14ac:dyDescent="0.25">
      <c r="C987">
        <v>1577.6000000000001</v>
      </c>
      <c r="D987">
        <v>4.5077190265723609E-5</v>
      </c>
    </row>
    <row r="988" spans="3:4" x14ac:dyDescent="0.25">
      <c r="C988">
        <v>1579.2</v>
      </c>
      <c r="D988">
        <v>4.5137475430507515E-5</v>
      </c>
    </row>
    <row r="989" spans="3:4" x14ac:dyDescent="0.25">
      <c r="C989">
        <v>1580.8000000000002</v>
      </c>
      <c r="D989">
        <v>4.5339877304874608E-5</v>
      </c>
    </row>
    <row r="990" spans="3:4" x14ac:dyDescent="0.25">
      <c r="C990">
        <v>1582.4</v>
      </c>
      <c r="D990">
        <v>4.5668040623884604E-5</v>
      </c>
    </row>
    <row r="991" spans="3:4" x14ac:dyDescent="0.25">
      <c r="C991">
        <v>1584</v>
      </c>
      <c r="D991">
        <v>4.6106996133926365E-5</v>
      </c>
    </row>
    <row r="992" spans="3:4" x14ac:dyDescent="0.25">
      <c r="C992">
        <v>1585.6000000000001</v>
      </c>
      <c r="D992">
        <v>4.6643182878695633E-5</v>
      </c>
    </row>
    <row r="993" spans="3:4" x14ac:dyDescent="0.25">
      <c r="C993">
        <v>1587.2</v>
      </c>
      <c r="D993">
        <v>4.7264436099869297E-5</v>
      </c>
    </row>
    <row r="994" spans="3:4" x14ac:dyDescent="0.25">
      <c r="C994">
        <v>1588.8000000000002</v>
      </c>
      <c r="D994">
        <v>4.7959947332417995E-5</v>
      </c>
    </row>
    <row r="995" spans="3:4" x14ac:dyDescent="0.25">
      <c r="C995">
        <v>1590.4</v>
      </c>
      <c r="D995">
        <v>4.872020291588251E-5</v>
      </c>
    </row>
    <row r="996" spans="3:4" x14ac:dyDescent="0.25">
      <c r="C996">
        <v>1592</v>
      </c>
      <c r="D996">
        <v>4.9536906630341624E-5</v>
      </c>
    </row>
    <row r="997" spans="3:4" x14ac:dyDescent="0.25">
      <c r="C997">
        <v>1593.6000000000001</v>
      </c>
      <c r="D997">
        <v>5.0402891548613713E-5</v>
      </c>
    </row>
    <row r="998" spans="3:4" x14ac:dyDescent="0.25">
      <c r="C998">
        <v>1595.2</v>
      </c>
      <c r="D998">
        <v>5.1312025519093836E-5</v>
      </c>
    </row>
    <row r="999" spans="3:4" x14ac:dyDescent="0.25">
      <c r="C999">
        <v>1596.8000000000002</v>
      </c>
      <c r="D999">
        <v>5.2259113995103507E-5</v>
      </c>
    </row>
    <row r="1000" spans="3:4" x14ac:dyDescent="0.25">
      <c r="C1000">
        <v>1598.4</v>
      </c>
      <c r="D1000">
        <v>5.3239803238591034E-5</v>
      </c>
    </row>
    <row r="1001" spans="3:4" x14ac:dyDescent="0.25">
      <c r="C1001">
        <v>1600</v>
      </c>
      <c r="D1001">
        <v>5.4250486273458522E-5</v>
      </c>
    </row>
    <row r="1002" spans="3:4" x14ac:dyDescent="0.25">
      <c r="C1002">
        <v>1601.6000000000001</v>
      </c>
      <c r="D1002">
        <v>5.5288213364967794E-5</v>
      </c>
    </row>
    <row r="1003" spans="3:4" x14ac:dyDescent="0.25">
      <c r="C1003">
        <v>1603.2</v>
      </c>
      <c r="D1003">
        <v>5.6350608268731662E-5</v>
      </c>
    </row>
    <row r="1004" spans="3:4" x14ac:dyDescent="0.25">
      <c r="C1004">
        <v>1604.8000000000002</v>
      </c>
      <c r="D1004">
        <v>5.7435791032388397E-5</v>
      </c>
    </row>
    <row r="1005" spans="3:4" x14ac:dyDescent="0.25">
      <c r="C1005">
        <v>1606.4</v>
      </c>
      <c r="D1005">
        <v>5.8542307747272127E-5</v>
      </c>
    </row>
    <row r="1006" spans="3:4" x14ac:dyDescent="0.25">
      <c r="C1006">
        <v>1608</v>
      </c>
      <c r="D1006">
        <v>5.9669067334665039E-5</v>
      </c>
    </row>
    <row r="1007" spans="3:4" x14ac:dyDescent="0.25">
      <c r="C1007">
        <v>1609.6000000000001</v>
      </c>
      <c r="D1007">
        <v>6.0815285207150614E-5</v>
      </c>
    </row>
    <row r="1008" spans="3:4" x14ac:dyDescent="0.25">
      <c r="C1008">
        <v>1611.2</v>
      </c>
      <c r="D1008">
        <v>6.1980433463907129E-5</v>
      </c>
    </row>
    <row r="1009" spans="3:4" x14ac:dyDescent="0.25">
      <c r="C1009">
        <v>1612.8000000000002</v>
      </c>
      <c r="D1009">
        <v>6.3156284790892179E-5</v>
      </c>
    </row>
    <row r="1010" spans="3:4" x14ac:dyDescent="0.25">
      <c r="C1010">
        <v>1614.4</v>
      </c>
      <c r="D1010">
        <v>6.4359747195297156E-5</v>
      </c>
    </row>
    <row r="1011" spans="3:4" x14ac:dyDescent="0.25">
      <c r="C1011">
        <v>1616</v>
      </c>
      <c r="D1011">
        <v>6.5581505293945609E-5</v>
      </c>
    </row>
    <row r="1012" spans="3:4" x14ac:dyDescent="0.25">
      <c r="C1012">
        <v>1617.6000000000001</v>
      </c>
      <c r="D1012">
        <v>6.682169806028395E-5</v>
      </c>
    </row>
    <row r="1013" spans="3:4" x14ac:dyDescent="0.25">
      <c r="C1013">
        <v>1619.2</v>
      </c>
      <c r="D1013">
        <v>6.8073001164341623E-5</v>
      </c>
    </row>
    <row r="1014" spans="3:4" x14ac:dyDescent="0.25">
      <c r="C1014">
        <v>1620.8000000000002</v>
      </c>
      <c r="D1014">
        <v>6.9352839216284203E-5</v>
      </c>
    </row>
    <row r="1015" spans="3:4" x14ac:dyDescent="0.25">
      <c r="C1015">
        <v>1622.4</v>
      </c>
      <c r="D1015">
        <v>7.0651414246368448E-5</v>
      </c>
    </row>
    <row r="1016" spans="3:4" x14ac:dyDescent="0.25">
      <c r="C1016">
        <v>1624</v>
      </c>
      <c r="D1016">
        <v>7.1969215114686753E-5</v>
      </c>
    </row>
    <row r="1017" spans="3:4" x14ac:dyDescent="0.25">
      <c r="C1017">
        <v>1625.6000000000001</v>
      </c>
      <c r="D1017">
        <v>7.3306710194639797E-5</v>
      </c>
    </row>
    <row r="1018" spans="3:4" x14ac:dyDescent="0.25">
      <c r="C1018">
        <v>1627.2</v>
      </c>
      <c r="D1018">
        <v>7.4664340882112389E-5</v>
      </c>
    </row>
    <row r="1019" spans="3:4" x14ac:dyDescent="0.25">
      <c r="C1019">
        <v>1628.8000000000002</v>
      </c>
      <c r="D1019">
        <v>7.6042514747696197E-5</v>
      </c>
    </row>
    <row r="1020" spans="3:4" x14ac:dyDescent="0.25">
      <c r="C1020">
        <v>1630.4</v>
      </c>
      <c r="D1020">
        <v>7.7441598359811846E-5</v>
      </c>
    </row>
    <row r="1021" spans="3:4" x14ac:dyDescent="0.25">
      <c r="C1021">
        <v>1632</v>
      </c>
      <c r="D1021">
        <v>7.8861909811502344E-5</v>
      </c>
    </row>
    <row r="1022" spans="3:4" x14ac:dyDescent="0.25">
      <c r="C1022">
        <v>1633.6000000000001</v>
      </c>
      <c r="D1022">
        <v>8.0303710988599856E-5</v>
      </c>
    </row>
    <row r="1023" spans="3:4" x14ac:dyDescent="0.25">
      <c r="C1023">
        <v>1635.2</v>
      </c>
      <c r="D1023">
        <v>8.1767199621897955E-5</v>
      </c>
    </row>
    <row r="1024" spans="3:4" x14ac:dyDescent="0.25">
      <c r="C1024">
        <v>1636.8000000000002</v>
      </c>
      <c r="D1024">
        <v>8.3252501170812175E-5</v>
      </c>
    </row>
    <row r="1025" spans="3:4" x14ac:dyDescent="0.25">
      <c r="C1025">
        <v>1638.4</v>
      </c>
      <c r="D1025">
        <v>8.4759660590724584E-5</v>
      </c>
    </row>
    <row r="1026" spans="3:4" x14ac:dyDescent="0.25">
      <c r="C1026">
        <v>1640</v>
      </c>
      <c r="D1026">
        <v>8.6288634040749575E-5</v>
      </c>
    </row>
    <row r="1027" spans="3:4" x14ac:dyDescent="0.25">
      <c r="C1027">
        <v>1641.6000000000001</v>
      </c>
      <c r="D1027">
        <v>8.7839280592925031E-5</v>
      </c>
    </row>
    <row r="1028" spans="3:4" x14ac:dyDescent="0.25">
      <c r="C1028">
        <v>1643.2</v>
      </c>
      <c r="D1028">
        <v>8.9411354007803122E-5</v>
      </c>
    </row>
    <row r="1029" spans="3:4" x14ac:dyDescent="0.25">
      <c r="C1029">
        <v>1644.8000000000002</v>
      </c>
      <c r="D1029">
        <v>9.1004494645001226E-5</v>
      </c>
    </row>
    <row r="1030" spans="3:4" x14ac:dyDescent="0.25">
      <c r="C1030">
        <v>1646.4</v>
      </c>
      <c r="D1030">
        <v>9.2618221580409823E-5</v>
      </c>
    </row>
    <row r="1031" spans="3:4" x14ac:dyDescent="0.25">
      <c r="C1031">
        <v>1648</v>
      </c>
      <c r="D1031">
        <v>9.4251925004408549E-5</v>
      </c>
    </row>
    <row r="1032" spans="3:4" x14ac:dyDescent="0.25">
      <c r="C1032">
        <v>1649.6000000000001</v>
      </c>
      <c r="D1032">
        <v>9.5904858977510589E-5</v>
      </c>
    </row>
    <row r="1033" spans="3:4" x14ac:dyDescent="0.25">
      <c r="C1033">
        <v>1651.2</v>
      </c>
      <c r="D1033">
        <v>9.7576134621325686E-5</v>
      </c>
    </row>
    <row r="1034" spans="3:4" x14ac:dyDescent="0.25">
      <c r="C1034">
        <v>1652.8000000000002</v>
      </c>
      <c r="D1034">
        <v>9.9274453418988199E-5</v>
      </c>
    </row>
    <row r="1035" spans="3:4" x14ac:dyDescent="0.25">
      <c r="C1035">
        <v>1654.4</v>
      </c>
      <c r="D1035">
        <v>1.0098013352969529E-4</v>
      </c>
    </row>
    <row r="1036" spans="3:4" x14ac:dyDescent="0.25">
      <c r="C1036">
        <v>1656</v>
      </c>
      <c r="D1036">
        <v>1.027006653740225E-4</v>
      </c>
    </row>
    <row r="1037" spans="3:4" x14ac:dyDescent="0.25">
      <c r="C1037">
        <v>1657.6000000000001</v>
      </c>
      <c r="D1037">
        <v>1.044345399626997E-4</v>
      </c>
    </row>
    <row r="1038" spans="3:4" x14ac:dyDescent="0.25">
      <c r="C1038">
        <v>1659.2</v>
      </c>
      <c r="D1038">
        <v>1.0618008125001235E-4</v>
      </c>
    </row>
    <row r="1039" spans="3:4" x14ac:dyDescent="0.25">
      <c r="C1039">
        <v>1660.8000000000002</v>
      </c>
      <c r="D1039">
        <v>1.0793544360995047E-4</v>
      </c>
    </row>
    <row r="1040" spans="3:4" x14ac:dyDescent="0.25">
      <c r="C1040">
        <v>1662.4</v>
      </c>
      <c r="D1040">
        <v>1.0969861027498538E-4</v>
      </c>
    </row>
    <row r="1041" spans="3:4" x14ac:dyDescent="0.25">
      <c r="C1041">
        <v>1664</v>
      </c>
      <c r="D1041">
        <v>1.1146739279992356E-4</v>
      </c>
    </row>
    <row r="1042" spans="3:4" x14ac:dyDescent="0.25">
      <c r="C1042">
        <v>1665.6000000000001</v>
      </c>
      <c r="D1042">
        <v>1.1324982844177578E-4</v>
      </c>
    </row>
    <row r="1043" spans="3:4" x14ac:dyDescent="0.25">
      <c r="C1043">
        <v>1667.2</v>
      </c>
      <c r="D1043">
        <v>1.1502430592211306E-4</v>
      </c>
    </row>
    <row r="1044" spans="3:4" x14ac:dyDescent="0.25">
      <c r="C1044">
        <v>1668.8000000000002</v>
      </c>
      <c r="D1044">
        <v>1.1679707836191907E-4</v>
      </c>
    </row>
    <row r="1045" spans="3:4" x14ac:dyDescent="0.25">
      <c r="C1045">
        <v>1670.4</v>
      </c>
      <c r="D1045">
        <v>1.1857568354829828E-4</v>
      </c>
    </row>
    <row r="1046" spans="3:4" x14ac:dyDescent="0.25">
      <c r="C1046">
        <v>1672</v>
      </c>
      <c r="D1046">
        <v>1.2033806332601427E-4</v>
      </c>
    </row>
    <row r="1047" spans="3:4" x14ac:dyDescent="0.25">
      <c r="C1047">
        <v>1673.6000000000001</v>
      </c>
      <c r="D1047">
        <v>1.2209006592020819E-4</v>
      </c>
    </row>
    <row r="1048" spans="3:4" x14ac:dyDescent="0.25">
      <c r="C1048">
        <v>1675.2</v>
      </c>
      <c r="D1048">
        <v>1.238284684839852E-4</v>
      </c>
    </row>
    <row r="1049" spans="3:4" x14ac:dyDescent="0.25">
      <c r="C1049">
        <v>1676.8000000000002</v>
      </c>
      <c r="D1049">
        <v>1.2554992494501717E-4</v>
      </c>
    </row>
    <row r="1050" spans="3:4" x14ac:dyDescent="0.25">
      <c r="C1050">
        <v>1678.4</v>
      </c>
      <c r="D1050">
        <v>1.272509774426186E-4</v>
      </c>
    </row>
    <row r="1051" spans="3:4" x14ac:dyDescent="0.25">
      <c r="C1051">
        <v>1680</v>
      </c>
      <c r="D1051">
        <v>1.2892806907748106E-4</v>
      </c>
    </row>
    <row r="1052" spans="3:4" x14ac:dyDescent="0.25">
      <c r="C1052">
        <v>1681.6000000000001</v>
      </c>
      <c r="D1052">
        <v>1.3058780104885433E-4</v>
      </c>
    </row>
    <row r="1053" spans="3:4" x14ac:dyDescent="0.25">
      <c r="C1053">
        <v>1683.2</v>
      </c>
      <c r="D1053">
        <v>1.3220758117568827E-4</v>
      </c>
    </row>
    <row r="1054" spans="3:4" x14ac:dyDescent="0.25">
      <c r="C1054">
        <v>1684.8000000000002</v>
      </c>
      <c r="D1054">
        <v>1.3379251729524162E-4</v>
      </c>
    </row>
    <row r="1055" spans="3:4" x14ac:dyDescent="0.25">
      <c r="C1055">
        <v>1686.4</v>
      </c>
      <c r="D1055">
        <v>1.3533884058622008E-4</v>
      </c>
    </row>
    <row r="1056" spans="3:4" x14ac:dyDescent="0.25">
      <c r="C1056">
        <v>1688</v>
      </c>
      <c r="D1056">
        <v>1.3684276901147256E-4</v>
      </c>
    </row>
    <row r="1057" spans="3:4" x14ac:dyDescent="0.25">
      <c r="C1057">
        <v>1689.6000000000001</v>
      </c>
      <c r="D1057">
        <v>1.3830052729461027E-4</v>
      </c>
    </row>
    <row r="1058" spans="3:4" x14ac:dyDescent="0.25">
      <c r="C1058">
        <v>1691.2</v>
      </c>
      <c r="D1058">
        <v>1.3970836778572752E-4</v>
      </c>
    </row>
    <row r="1059" spans="3:4" x14ac:dyDescent="0.25">
      <c r="C1059">
        <v>1692.8000000000002</v>
      </c>
      <c r="D1059">
        <v>1.4106259210964168E-4</v>
      </c>
    </row>
    <row r="1060" spans="3:4" x14ac:dyDescent="0.25">
      <c r="C1060">
        <v>1694.4</v>
      </c>
      <c r="D1060">
        <v>1.4235957348074751E-4</v>
      </c>
    </row>
    <row r="1061" spans="3:4" x14ac:dyDescent="0.25">
      <c r="C1061">
        <v>1696</v>
      </c>
      <c r="D1061">
        <v>1.435957795600033E-4</v>
      </c>
    </row>
    <row r="1062" spans="3:4" x14ac:dyDescent="0.25">
      <c r="C1062">
        <v>1697.6000000000001</v>
      </c>
      <c r="D1062">
        <v>1.447677957217846E-4</v>
      </c>
    </row>
    <row r="1063" spans="3:4" x14ac:dyDescent="0.25">
      <c r="C1063">
        <v>1699.2</v>
      </c>
      <c r="D1063">
        <v>1.458723485914839E-4</v>
      </c>
    </row>
    <row r="1064" spans="3:4" x14ac:dyDescent="0.25">
      <c r="C1064">
        <v>1700.8000000000002</v>
      </c>
      <c r="D1064">
        <v>1.469063297088424E-4</v>
      </c>
    </row>
    <row r="1065" spans="3:4" x14ac:dyDescent="0.25">
      <c r="C1065">
        <v>1702.4</v>
      </c>
      <c r="D1065">
        <v>1.4786681916715349E-4</v>
      </c>
    </row>
    <row r="1066" spans="3:4" x14ac:dyDescent="0.25">
      <c r="C1066">
        <v>1704</v>
      </c>
      <c r="D1066">
        <v>1.4875110907472847E-4</v>
      </c>
    </row>
    <row r="1067" spans="3:4" x14ac:dyDescent="0.25">
      <c r="C1067">
        <v>1705.6000000000001</v>
      </c>
      <c r="D1067">
        <v>1.4955672668239871E-4</v>
      </c>
    </row>
    <row r="1068" spans="3:4" x14ac:dyDescent="0.25">
      <c r="C1068">
        <v>1707.2</v>
      </c>
      <c r="D1068">
        <v>1.5028145701937966E-4</v>
      </c>
    </row>
    <row r="1069" spans="3:4" x14ac:dyDescent="0.25">
      <c r="C1069">
        <v>1708.8000000000002</v>
      </c>
      <c r="D1069">
        <v>1.509233648795566E-4</v>
      </c>
    </row>
    <row r="1070" spans="3:4" x14ac:dyDescent="0.25">
      <c r="C1070">
        <v>1710.4</v>
      </c>
      <c r="D1070">
        <v>1.5148081600116015E-4</v>
      </c>
    </row>
    <row r="1071" spans="3:4" x14ac:dyDescent="0.25">
      <c r="C1071">
        <v>1712</v>
      </c>
      <c r="D1071">
        <v>1.5195249728489906E-4</v>
      </c>
    </row>
    <row r="1072" spans="3:4" x14ac:dyDescent="0.25">
      <c r="C1072">
        <v>1713.6000000000001</v>
      </c>
      <c r="D1072">
        <v>1.5233743589885076E-4</v>
      </c>
    </row>
    <row r="1073" spans="3:4" x14ac:dyDescent="0.25">
      <c r="C1073">
        <v>1715.2</v>
      </c>
      <c r="D1073">
        <v>1.5263501712277383E-4</v>
      </c>
    </row>
    <row r="1074" spans="3:4" x14ac:dyDescent="0.25">
      <c r="C1074">
        <v>1716.8000000000002</v>
      </c>
      <c r="D1074">
        <v>1.5284500078993599E-4</v>
      </c>
    </row>
    <row r="1075" spans="3:4" x14ac:dyDescent="0.25">
      <c r="C1075">
        <v>1718.4</v>
      </c>
      <c r="D1075">
        <v>1.5296753619099547E-4</v>
      </c>
    </row>
    <row r="1076" spans="3:4" x14ac:dyDescent="0.25">
      <c r="C1076">
        <v>1720</v>
      </c>
      <c r="D1076">
        <v>1.5300317531187268E-4</v>
      </c>
    </row>
    <row r="1077" spans="3:4" x14ac:dyDescent="0.25">
      <c r="C1077">
        <v>1721.6000000000001</v>
      </c>
      <c r="D1077">
        <v>1.5295288428581841E-4</v>
      </c>
    </row>
    <row r="1078" spans="3:4" x14ac:dyDescent="0.25">
      <c r="C1078">
        <v>1723.2</v>
      </c>
      <c r="D1078">
        <v>1.528180529489547E-4</v>
      </c>
    </row>
    <row r="1079" spans="3:4" x14ac:dyDescent="0.25">
      <c r="C1079">
        <v>1724.8000000000002</v>
      </c>
      <c r="D1079">
        <v>1.526005023983414E-4</v>
      </c>
    </row>
    <row r="1080" spans="3:4" x14ac:dyDescent="0.25">
      <c r="C1080">
        <v>1726.4</v>
      </c>
      <c r="D1080">
        <v>1.523024904620212E-4</v>
      </c>
    </row>
    <row r="1081" spans="3:4" x14ac:dyDescent="0.25">
      <c r="C1081">
        <v>1728</v>
      </c>
      <c r="D1081">
        <v>1.5192671500141746E-4</v>
      </c>
    </row>
    <row r="1082" spans="3:4" x14ac:dyDescent="0.25">
      <c r="C1082">
        <v>1729.6000000000001</v>
      </c>
      <c r="D1082">
        <v>1.5147631497782708E-4</v>
      </c>
    </row>
    <row r="1083" spans="3:4" x14ac:dyDescent="0.25">
      <c r="C1083">
        <v>1731.2</v>
      </c>
      <c r="D1083">
        <v>1.5095486922644708E-4</v>
      </c>
    </row>
    <row r="1084" spans="3:4" x14ac:dyDescent="0.25">
      <c r="C1084">
        <v>1732.8000000000002</v>
      </c>
      <c r="D1084">
        <v>1.5036639289333731E-4</v>
      </c>
    </row>
    <row r="1085" spans="3:4" x14ac:dyDescent="0.25">
      <c r="C1085">
        <v>1734.4</v>
      </c>
      <c r="D1085">
        <v>1.4971533150284202E-4</v>
      </c>
    </row>
    <row r="1086" spans="3:4" x14ac:dyDescent="0.25">
      <c r="C1086">
        <v>1736</v>
      </c>
      <c r="D1086">
        <v>1.4901631253212629E-4</v>
      </c>
    </row>
    <row r="1087" spans="3:4" x14ac:dyDescent="0.25">
      <c r="C1087">
        <v>1737.6000000000001</v>
      </c>
      <c r="D1087">
        <v>1.4825635674746819E-4</v>
      </c>
    </row>
    <row r="1088" spans="3:4" x14ac:dyDescent="0.25">
      <c r="C1088">
        <v>1739.2</v>
      </c>
      <c r="D1088">
        <v>1.4744979214040572E-4</v>
      </c>
    </row>
    <row r="1089" spans="3:4" x14ac:dyDescent="0.25">
      <c r="C1089">
        <v>1740.8000000000002</v>
      </c>
      <c r="D1089">
        <v>1.466026956233309E-4</v>
      </c>
    </row>
    <row r="1090" spans="3:4" x14ac:dyDescent="0.25">
      <c r="C1090">
        <v>1742.4</v>
      </c>
      <c r="D1090">
        <v>1.4572151072059583E-4</v>
      </c>
    </row>
    <row r="1091" spans="3:4" x14ac:dyDescent="0.25">
      <c r="C1091">
        <v>1744</v>
      </c>
      <c r="D1091">
        <v>1.4481302756989007E-4</v>
      </c>
    </row>
    <row r="1092" spans="3:4" x14ac:dyDescent="0.25">
      <c r="C1092">
        <v>1745.6000000000001</v>
      </c>
      <c r="D1092">
        <v>1.4388436067591171E-4</v>
      </c>
    </row>
    <row r="1093" spans="3:4" x14ac:dyDescent="0.25">
      <c r="C1093">
        <v>1747.2</v>
      </c>
      <c r="D1093">
        <v>1.429429244791457E-4</v>
      </c>
    </row>
    <row r="1094" spans="3:4" x14ac:dyDescent="0.25">
      <c r="C1094">
        <v>1748.8000000000002</v>
      </c>
      <c r="D1094">
        <v>1.4199640681342718E-4</v>
      </c>
    </row>
    <row r="1095" spans="3:4" x14ac:dyDescent="0.25">
      <c r="C1095">
        <v>1750.4</v>
      </c>
      <c r="D1095">
        <v>1.4105274033653485E-4</v>
      </c>
    </row>
    <row r="1096" spans="3:4" x14ac:dyDescent="0.25">
      <c r="C1096">
        <v>1752</v>
      </c>
      <c r="D1096">
        <v>1.401200720283164E-4</v>
      </c>
    </row>
    <row r="1097" spans="3:4" x14ac:dyDescent="0.25">
      <c r="C1097">
        <v>1753.6000000000001</v>
      </c>
      <c r="D1097">
        <v>1.3920673086081472E-4</v>
      </c>
    </row>
    <row r="1098" spans="3:4" x14ac:dyDescent="0.25">
      <c r="C1098">
        <v>1755.2</v>
      </c>
      <c r="D1098">
        <v>1.3832119375453122E-4</v>
      </c>
    </row>
    <row r="1099" spans="3:4" x14ac:dyDescent="0.25">
      <c r="C1099">
        <v>1756.8000000000002</v>
      </c>
      <c r="D1099">
        <v>1.3747204994434727E-4</v>
      </c>
    </row>
    <row r="1100" spans="3:4" x14ac:dyDescent="0.25">
      <c r="C1100">
        <v>1758.4</v>
      </c>
      <c r="D1100">
        <v>1.3666796388775096E-4</v>
      </c>
    </row>
    <row r="1101" spans="3:4" x14ac:dyDescent="0.25">
      <c r="C1101">
        <v>1760</v>
      </c>
      <c r="D1101">
        <v>1.3591763685686403E-4</v>
      </c>
    </row>
    <row r="1102" spans="3:4" x14ac:dyDescent="0.25">
      <c r="C1102">
        <v>1761.6000000000001</v>
      </c>
      <c r="D1102">
        <v>1.3522976736438368E-4</v>
      </c>
    </row>
    <row r="1103" spans="3:4" x14ac:dyDescent="0.25">
      <c r="C1103">
        <v>1763.2</v>
      </c>
      <c r="D1103">
        <v>1.3461301058191599E-4</v>
      </c>
    </row>
    <row r="1104" spans="3:4" x14ac:dyDescent="0.25">
      <c r="C1104">
        <v>1764.8000000000002</v>
      </c>
      <c r="D1104">
        <v>1.3407593691730453E-4</v>
      </c>
    </row>
    <row r="1105" spans="3:4" x14ac:dyDescent="0.25">
      <c r="C1105">
        <v>1766.4</v>
      </c>
      <c r="D1105">
        <v>1.3362698992543988E-4</v>
      </c>
    </row>
    <row r="1106" spans="3:4" x14ac:dyDescent="0.25">
      <c r="C1106">
        <v>1768</v>
      </c>
      <c r="D1106">
        <v>1.3327444373464965E-4</v>
      </c>
    </row>
    <row r="1107" spans="3:4" x14ac:dyDescent="0.25">
      <c r="C1107">
        <v>1769.6000000000001</v>
      </c>
      <c r="D1107">
        <v>1.3302636017810732E-4</v>
      </c>
    </row>
    <row r="1108" spans="3:4" x14ac:dyDescent="0.25">
      <c r="C1108">
        <v>1771.2</v>
      </c>
      <c r="D1108">
        <v>1.3289054582671237E-4</v>
      </c>
    </row>
    <row r="1109" spans="3:4" x14ac:dyDescent="0.25">
      <c r="C1109">
        <v>1772.8000000000002</v>
      </c>
      <c r="D1109">
        <v>1.3287450912654973E-4</v>
      </c>
    </row>
    <row r="1110" spans="3:4" x14ac:dyDescent="0.25">
      <c r="C1110">
        <v>1774.4</v>
      </c>
      <c r="D1110">
        <v>1.3298541785027409E-4</v>
      </c>
    </row>
    <row r="1111" spans="3:4" x14ac:dyDescent="0.25">
      <c r="C1111">
        <v>1776</v>
      </c>
      <c r="D1111">
        <v>1.3323005707751014E-4</v>
      </c>
    </row>
    <row r="1112" spans="3:4" x14ac:dyDescent="0.25">
      <c r="C1112">
        <v>1777.6000000000001</v>
      </c>
      <c r="D1112">
        <v>1.3361478792454516E-4</v>
      </c>
    </row>
    <row r="1113" spans="3:4" x14ac:dyDescent="0.25">
      <c r="C1113">
        <v>1779.2</v>
      </c>
      <c r="D1113">
        <v>1.3414550724810854E-4</v>
      </c>
    </row>
    <row r="1114" spans="3:4" x14ac:dyDescent="0.25">
      <c r="C1114">
        <v>1780.8000000000002</v>
      </c>
      <c r="D1114">
        <v>1.3482760855179854E-4</v>
      </c>
    </row>
    <row r="1115" spans="3:4" x14ac:dyDescent="0.25">
      <c r="C1115">
        <v>1782.4</v>
      </c>
      <c r="D1115">
        <v>1.3566594432660176E-4</v>
      </c>
    </row>
    <row r="1116" spans="3:4" x14ac:dyDescent="0.25">
      <c r="C1116">
        <v>1784</v>
      </c>
      <c r="D1116">
        <v>1.3666479005885389E-4</v>
      </c>
    </row>
    <row r="1117" spans="3:4" x14ac:dyDescent="0.25">
      <c r="C1117">
        <v>1785.6000000000001</v>
      </c>
      <c r="D1117">
        <v>1.378278101397697E-4</v>
      </c>
    </row>
    <row r="1118" spans="3:4" x14ac:dyDescent="0.25">
      <c r="C1118">
        <v>1787.2</v>
      </c>
      <c r="D1118">
        <v>1.3915802591021133E-4</v>
      </c>
    </row>
    <row r="1119" spans="3:4" x14ac:dyDescent="0.25">
      <c r="C1119">
        <v>1788.8000000000002</v>
      </c>
      <c r="D1119">
        <v>1.4065778607253471E-4</v>
      </c>
    </row>
    <row r="1120" spans="3:4" x14ac:dyDescent="0.25">
      <c r="C1120">
        <v>1790.4</v>
      </c>
      <c r="D1120">
        <v>1.4232873969801209E-4</v>
      </c>
    </row>
    <row r="1121" spans="3:4" x14ac:dyDescent="0.25">
      <c r="C1121">
        <v>1792</v>
      </c>
      <c r="D1121">
        <v>1.4417181205338451E-4</v>
      </c>
    </row>
    <row r="1122" spans="3:4" x14ac:dyDescent="0.25">
      <c r="C1122">
        <v>1793.6000000000001</v>
      </c>
      <c r="D1122">
        <v>1.4619723797347007E-4</v>
      </c>
    </row>
    <row r="1123" spans="3:4" x14ac:dyDescent="0.25">
      <c r="C1123">
        <v>1795.2</v>
      </c>
      <c r="D1123">
        <v>1.4838598749258294E-4</v>
      </c>
    </row>
    <row r="1124" spans="3:4" x14ac:dyDescent="0.25">
      <c r="C1124">
        <v>1796.8000000000002</v>
      </c>
      <c r="D1124">
        <v>1.5074535049168841E-4</v>
      </c>
    </row>
    <row r="1125" spans="3:4" x14ac:dyDescent="0.25">
      <c r="C1125">
        <v>1798.4</v>
      </c>
      <c r="D1125">
        <v>1.5327321567263234E-4</v>
      </c>
    </row>
    <row r="1126" spans="3:4" x14ac:dyDescent="0.25">
      <c r="C1126">
        <v>1800</v>
      </c>
      <c r="D1126">
        <v>1.5596668132443375E-4</v>
      </c>
    </row>
    <row r="1127" spans="3:4" x14ac:dyDescent="0.25">
      <c r="C1127">
        <v>1801.6000000000001</v>
      </c>
      <c r="D1127">
        <v>1.5883194355169274E-4</v>
      </c>
    </row>
    <row r="1128" spans="3:4" x14ac:dyDescent="0.25">
      <c r="C1128">
        <v>1803.2</v>
      </c>
      <c r="D1128">
        <v>1.6184630806671279E-4</v>
      </c>
    </row>
    <row r="1129" spans="3:4" x14ac:dyDescent="0.25">
      <c r="C1129">
        <v>1804.8000000000002</v>
      </c>
      <c r="D1129">
        <v>1.6501305488068736E-4</v>
      </c>
    </row>
    <row r="1130" spans="3:4" x14ac:dyDescent="0.25">
      <c r="C1130">
        <v>1806.4</v>
      </c>
      <c r="D1130">
        <v>1.6832616930130545E-4</v>
      </c>
    </row>
    <row r="1131" spans="3:4" x14ac:dyDescent="0.25">
      <c r="C1131">
        <v>1808</v>
      </c>
      <c r="D1131">
        <v>1.7177887994446872E-4</v>
      </c>
    </row>
    <row r="1132" spans="3:4" x14ac:dyDescent="0.25">
      <c r="C1132">
        <v>1809.6000000000001</v>
      </c>
      <c r="D1132">
        <v>1.7536367825012845E-4</v>
      </c>
    </row>
    <row r="1133" spans="3:4" x14ac:dyDescent="0.25">
      <c r="C1133">
        <v>1811.2</v>
      </c>
      <c r="D1133">
        <v>1.7907234251362996E-4</v>
      </c>
    </row>
    <row r="1134" spans="3:4" x14ac:dyDescent="0.25">
      <c r="C1134">
        <v>1812.8000000000002</v>
      </c>
      <c r="D1134">
        <v>1.8289596641955913E-4</v>
      </c>
    </row>
    <row r="1135" spans="3:4" x14ac:dyDescent="0.25">
      <c r="C1135">
        <v>1814.4</v>
      </c>
      <c r="D1135">
        <v>1.8683555628774799E-4</v>
      </c>
    </row>
    <row r="1136" spans="3:4" x14ac:dyDescent="0.25">
      <c r="C1136">
        <v>1816</v>
      </c>
      <c r="D1136">
        <v>1.9086148543882164E-4</v>
      </c>
    </row>
    <row r="1137" spans="3:4" x14ac:dyDescent="0.25">
      <c r="C1137">
        <v>1817.6000000000001</v>
      </c>
      <c r="D1137">
        <v>1.9497214729580323E-4</v>
      </c>
    </row>
    <row r="1138" spans="3:4" x14ac:dyDescent="0.25">
      <c r="C1138">
        <v>1819.2</v>
      </c>
      <c r="D1138">
        <v>1.9915630412766931E-4</v>
      </c>
    </row>
    <row r="1139" spans="3:4" x14ac:dyDescent="0.25">
      <c r="C1139">
        <v>1820.8000000000002</v>
      </c>
      <c r="D1139">
        <v>2.0340224527645603E-4</v>
      </c>
    </row>
    <row r="1140" spans="3:4" x14ac:dyDescent="0.25">
      <c r="C1140">
        <v>1822.4</v>
      </c>
      <c r="D1140">
        <v>2.0769784106282761E-4</v>
      </c>
    </row>
    <row r="1141" spans="3:4" x14ac:dyDescent="0.25">
      <c r="C1141">
        <v>1824</v>
      </c>
      <c r="D1141">
        <v>2.1203060021996413E-4</v>
      </c>
    </row>
    <row r="1142" spans="3:4" x14ac:dyDescent="0.25">
      <c r="C1142">
        <v>1825.6000000000001</v>
      </c>
      <c r="D1142">
        <v>2.1638773057832718E-4</v>
      </c>
    </row>
    <row r="1143" spans="3:4" x14ac:dyDescent="0.25">
      <c r="C1143">
        <v>1827.2</v>
      </c>
      <c r="D1143">
        <v>2.2075620269187211E-4</v>
      </c>
    </row>
    <row r="1144" spans="3:4" x14ac:dyDescent="0.25">
      <c r="C1144">
        <v>1828.8000000000002</v>
      </c>
      <c r="D1144">
        <v>2.2512281606571985E-4</v>
      </c>
    </row>
    <row r="1145" spans="3:4" x14ac:dyDescent="0.25">
      <c r="C1145">
        <v>1830.4</v>
      </c>
      <c r="D1145">
        <v>2.2947426761652797E-4</v>
      </c>
    </row>
    <row r="1146" spans="3:4" x14ac:dyDescent="0.25">
      <c r="C1146">
        <v>1832</v>
      </c>
      <c r="D1146">
        <v>2.3379722197024906E-4</v>
      </c>
    </row>
    <row r="1147" spans="3:4" x14ac:dyDescent="0.25">
      <c r="C1147">
        <v>1833.6000000000001</v>
      </c>
      <c r="D1147">
        <v>2.3807838317783996E-4</v>
      </c>
    </row>
    <row r="1148" spans="3:4" x14ac:dyDescent="0.25">
      <c r="C1148">
        <v>1835.2</v>
      </c>
      <c r="D1148">
        <v>2.4230456740824324E-4</v>
      </c>
    </row>
    <row r="1149" spans="3:4" x14ac:dyDescent="0.25">
      <c r="C1149">
        <v>1836.8000000000002</v>
      </c>
      <c r="D1149">
        <v>2.4646277615980919E-4</v>
      </c>
    </row>
    <row r="1150" spans="3:4" x14ac:dyDescent="0.25">
      <c r="C1150">
        <v>1838.4</v>
      </c>
      <c r="D1150">
        <v>2.5054026951654303E-4</v>
      </c>
    </row>
    <row r="1151" spans="3:4" x14ac:dyDescent="0.25">
      <c r="C1151">
        <v>1840</v>
      </c>
      <c r="D1151">
        <v>2.5452463896445703E-4</v>
      </c>
    </row>
    <row r="1152" spans="3:4" x14ac:dyDescent="0.25">
      <c r="C1152">
        <v>1841.6000000000001</v>
      </c>
      <c r="D1152">
        <v>2.5841326151142946E-4</v>
      </c>
    </row>
    <row r="1153" spans="3:4" x14ac:dyDescent="0.25">
      <c r="C1153">
        <v>1843.2</v>
      </c>
      <c r="D1153">
        <v>2.6217715207006752E-4</v>
      </c>
    </row>
    <row r="1154" spans="3:4" x14ac:dyDescent="0.25">
      <c r="C1154">
        <v>1844.8000000000002</v>
      </c>
      <c r="D1154">
        <v>2.6581356420574197E-4</v>
      </c>
    </row>
    <row r="1155" spans="3:4" x14ac:dyDescent="0.25">
      <c r="C1155">
        <v>1846.4</v>
      </c>
      <c r="D1155">
        <v>2.6931213781869424E-4</v>
      </c>
    </row>
    <row r="1156" spans="3:4" x14ac:dyDescent="0.25">
      <c r="C1156">
        <v>1848</v>
      </c>
      <c r="D1156">
        <v>2.7267355105233779E-4</v>
      </c>
    </row>
    <row r="1157" spans="3:4" x14ac:dyDescent="0.25">
      <c r="C1157">
        <v>1849.6000000000001</v>
      </c>
      <c r="D1157">
        <v>2.7586957288140988E-4</v>
      </c>
    </row>
    <row r="1158" spans="3:4" x14ac:dyDescent="0.25">
      <c r="C1158">
        <v>1851.2</v>
      </c>
      <c r="D1158">
        <v>2.7890114551616993E-4</v>
      </c>
    </row>
    <row r="1159" spans="3:4" x14ac:dyDescent="0.25">
      <c r="C1159">
        <v>1852.8000000000002</v>
      </c>
      <c r="D1159">
        <v>2.8176097228679788E-4</v>
      </c>
    </row>
    <row r="1160" spans="3:4" x14ac:dyDescent="0.25">
      <c r="C1160">
        <v>1854.4</v>
      </c>
      <c r="D1160">
        <v>2.8444264884125236E-4</v>
      </c>
    </row>
    <row r="1161" spans="3:4" x14ac:dyDescent="0.25">
      <c r="C1161">
        <v>1856</v>
      </c>
      <c r="D1161">
        <v>2.8694070584539641E-4</v>
      </c>
    </row>
    <row r="1162" spans="3:4" x14ac:dyDescent="0.25">
      <c r="C1162">
        <v>1857.6000000000001</v>
      </c>
      <c r="D1162">
        <v>2.8925064636639672E-4</v>
      </c>
    </row>
    <row r="1163" spans="3:4" x14ac:dyDescent="0.25">
      <c r="C1163">
        <v>1859.2</v>
      </c>
      <c r="D1163">
        <v>2.9136897763504493E-4</v>
      </c>
    </row>
    <row r="1164" spans="3:4" x14ac:dyDescent="0.25">
      <c r="C1164">
        <v>1860.8000000000002</v>
      </c>
      <c r="D1164">
        <v>2.9329323692086728E-4</v>
      </c>
    </row>
    <row r="1165" spans="3:4" x14ac:dyDescent="0.25">
      <c r="C1165">
        <v>1862.4</v>
      </c>
      <c r="D1165">
        <v>2.950220112945401E-4</v>
      </c>
    </row>
    <row r="1166" spans="3:4" x14ac:dyDescent="0.25">
      <c r="C1166">
        <v>1864</v>
      </c>
      <c r="D1166">
        <v>2.9655495109485655E-4</v>
      </c>
    </row>
    <row r="1167" spans="3:4" x14ac:dyDescent="0.25">
      <c r="C1167">
        <v>1865.6000000000001</v>
      </c>
      <c r="D1167">
        <v>2.9789277696185213E-4</v>
      </c>
    </row>
    <row r="1168" spans="3:4" x14ac:dyDescent="0.25">
      <c r="C1168">
        <v>1867.2</v>
      </c>
      <c r="D1168">
        <v>2.9903728034334271E-4</v>
      </c>
    </row>
    <row r="1169" spans="3:4" x14ac:dyDescent="0.25">
      <c r="C1169">
        <v>1868.8000000000002</v>
      </c>
      <c r="D1169">
        <v>2.9999131742857718E-4</v>
      </c>
    </row>
    <row r="1170" spans="3:4" x14ac:dyDescent="0.25">
      <c r="C1170">
        <v>1870.4</v>
      </c>
      <c r="D1170">
        <v>3.0075879650958212E-4</v>
      </c>
    </row>
    <row r="1171" spans="3:4" x14ac:dyDescent="0.25">
      <c r="C1171">
        <v>1872</v>
      </c>
      <c r="D1171">
        <v>3.0134465881762312E-4</v>
      </c>
    </row>
    <row r="1172" spans="3:4" x14ac:dyDescent="0.25">
      <c r="C1172">
        <v>1873.6000000000001</v>
      </c>
      <c r="D1172">
        <v>3.0175485292861792E-4</v>
      </c>
    </row>
    <row r="1173" spans="3:4" x14ac:dyDescent="0.25">
      <c r="C1173">
        <v>1875.2</v>
      </c>
      <c r="D1173">
        <v>3.019963028769115E-4</v>
      </c>
    </row>
    <row r="1174" spans="3:4" x14ac:dyDescent="0.25">
      <c r="C1174">
        <v>1876.8000000000002</v>
      </c>
      <c r="D1174">
        <v>3.0207687016114911E-4</v>
      </c>
    </row>
    <row r="1175" spans="3:4" x14ac:dyDescent="0.25">
      <c r="C1175">
        <v>1878.4</v>
      </c>
      <c r="D1175">
        <v>3.020053098687164E-4</v>
      </c>
    </row>
    <row r="1176" spans="3:4" x14ac:dyDescent="0.25">
      <c r="C1176">
        <v>1880</v>
      </c>
      <c r="D1176">
        <v>3.0179122118598569E-4</v>
      </c>
    </row>
    <row r="1177" spans="3:4" x14ac:dyDescent="0.25">
      <c r="C1177">
        <v>1881.6000000000001</v>
      </c>
      <c r="D1177">
        <v>3.0144499260011061E-4</v>
      </c>
    </row>
    <row r="1178" spans="3:4" x14ac:dyDescent="0.25">
      <c r="C1178">
        <v>1883.2</v>
      </c>
      <c r="D1178">
        <v>3.0097774213404759E-4</v>
      </c>
    </row>
    <row r="1179" spans="3:4" x14ac:dyDescent="0.25">
      <c r="C1179">
        <v>1884.8000000000002</v>
      </c>
      <c r="D1179">
        <v>3.0040125298961163E-4</v>
      </c>
    </row>
    <row r="1180" spans="3:4" x14ac:dyDescent="0.25">
      <c r="C1180">
        <v>1886.4</v>
      </c>
      <c r="D1180">
        <v>2.9972790500344969E-4</v>
      </c>
    </row>
    <row r="1181" spans="3:4" x14ac:dyDescent="0.25">
      <c r="C1181">
        <v>1888</v>
      </c>
      <c r="D1181">
        <v>2.9897060234768781E-4</v>
      </c>
    </row>
    <row r="1182" spans="3:4" x14ac:dyDescent="0.25">
      <c r="C1182">
        <v>1889.6000000000001</v>
      </c>
      <c r="D1182">
        <v>2.9814269793049019E-4</v>
      </c>
    </row>
    <row r="1183" spans="3:4" x14ac:dyDescent="0.25">
      <c r="C1183">
        <v>1891.2</v>
      </c>
      <c r="D1183">
        <v>2.9725791497178371E-4</v>
      </c>
    </row>
    <row r="1184" spans="3:4" x14ac:dyDescent="0.25">
      <c r="C1184">
        <v>1892.8000000000002</v>
      </c>
      <c r="D1184">
        <v>2.9633026624584214E-4</v>
      </c>
    </row>
    <row r="1185" spans="3:4" x14ac:dyDescent="0.25">
      <c r="C1185">
        <v>1894.4</v>
      </c>
      <c r="D1185">
        <v>2.9537397149528226E-4</v>
      </c>
    </row>
    <row r="1186" spans="3:4" x14ac:dyDescent="0.25">
      <c r="C1186">
        <v>1896</v>
      </c>
      <c r="D1186">
        <v>2.9440337353024948E-4</v>
      </c>
    </row>
    <row r="1187" spans="3:4" x14ac:dyDescent="0.25">
      <c r="C1187">
        <v>1897.6000000000001</v>
      </c>
      <c r="D1187">
        <v>2.9343285353223485E-4</v>
      </c>
    </row>
    <row r="1188" spans="3:4" x14ac:dyDescent="0.25">
      <c r="C1188">
        <v>1899.2</v>
      </c>
      <c r="D1188">
        <v>2.9247674608407311E-4</v>
      </c>
    </row>
    <row r="1189" spans="3:4" x14ac:dyDescent="0.25">
      <c r="C1189">
        <v>1900.8000000000002</v>
      </c>
      <c r="D1189">
        <v>2.9154925444633515E-4</v>
      </c>
    </row>
    <row r="1190" spans="3:4" x14ac:dyDescent="0.25">
      <c r="C1190">
        <v>1902.4</v>
      </c>
      <c r="D1190">
        <v>2.9066436659563535E-4</v>
      </c>
    </row>
    <row r="1191" spans="3:4" x14ac:dyDescent="0.25">
      <c r="C1191">
        <v>1904</v>
      </c>
      <c r="D1191">
        <v>2.8983577253243684E-4</v>
      </c>
    </row>
    <row r="1192" spans="3:4" x14ac:dyDescent="0.25">
      <c r="C1192">
        <v>1905.6000000000001</v>
      </c>
      <c r="D1192">
        <v>2.8907678335492393E-4</v>
      </c>
    </row>
    <row r="1193" spans="3:4" x14ac:dyDescent="0.25">
      <c r="C1193">
        <v>1907.2</v>
      </c>
      <c r="D1193">
        <v>2.8840025258153611E-4</v>
      </c>
    </row>
    <row r="1194" spans="3:4" x14ac:dyDescent="0.25">
      <c r="C1194">
        <v>1908.8000000000002</v>
      </c>
      <c r="D1194">
        <v>2.8781850018801906E-4</v>
      </c>
    </row>
    <row r="1195" spans="3:4" x14ac:dyDescent="0.25">
      <c r="C1195">
        <v>1910.4</v>
      </c>
      <c r="D1195">
        <v>2.8734323980550116E-4</v>
      </c>
    </row>
    <row r="1196" spans="3:4" x14ac:dyDescent="0.25">
      <c r="C1196">
        <v>1912</v>
      </c>
      <c r="D1196">
        <v>2.8698550950433501E-4</v>
      </c>
    </row>
    <row r="1197" spans="3:4" x14ac:dyDescent="0.25">
      <c r="C1197">
        <v>1913.6000000000001</v>
      </c>
      <c r="D1197">
        <v>2.867556065644261E-4</v>
      </c>
    </row>
    <row r="1198" spans="3:4" x14ac:dyDescent="0.25">
      <c r="C1198">
        <v>1915.2</v>
      </c>
      <c r="D1198">
        <v>2.8666302660670966E-4</v>
      </c>
    </row>
    <row r="1199" spans="3:4" x14ac:dyDescent="0.25">
      <c r="C1199">
        <v>1916.8000000000002</v>
      </c>
      <c r="D1199">
        <v>2.8671640743248712E-4</v>
      </c>
    </row>
    <row r="1200" spans="3:4" x14ac:dyDescent="0.25">
      <c r="C1200">
        <v>1918.4</v>
      </c>
      <c r="D1200">
        <v>2.8692347788770734E-4</v>
      </c>
    </row>
    <row r="1201" spans="3:4" x14ac:dyDescent="0.25">
      <c r="C1201">
        <v>1920</v>
      </c>
      <c r="D1201">
        <v>2.8729101203813466E-4</v>
      </c>
    </row>
    <row r="1202" spans="3:4" x14ac:dyDescent="0.25">
      <c r="C1202">
        <v>1921.6000000000001</v>
      </c>
      <c r="D1202">
        <v>2.8782478890886987E-4</v>
      </c>
    </row>
    <row r="1203" spans="3:4" x14ac:dyDescent="0.25">
      <c r="C1203">
        <v>1923.2</v>
      </c>
      <c r="D1203">
        <v>2.8852955800805858E-4</v>
      </c>
    </row>
    <row r="1204" spans="3:4" x14ac:dyDescent="0.25">
      <c r="C1204">
        <v>1924.8000000000002</v>
      </c>
      <c r="D1204">
        <v>2.8940005114362963E-4</v>
      </c>
    </row>
    <row r="1205" spans="3:4" x14ac:dyDescent="0.25">
      <c r="C1205">
        <v>1926.4</v>
      </c>
      <c r="D1205">
        <v>2.9045801375726942E-4</v>
      </c>
    </row>
    <row r="1206" spans="3:4" x14ac:dyDescent="0.25">
      <c r="C1206">
        <v>1928</v>
      </c>
      <c r="D1206">
        <v>2.9169462866456339E-4</v>
      </c>
    </row>
    <row r="1207" spans="3:4" x14ac:dyDescent="0.25">
      <c r="C1207">
        <v>1929.6000000000001</v>
      </c>
      <c r="D1207">
        <v>2.9311032311981543E-4</v>
      </c>
    </row>
    <row r="1208" spans="3:4" x14ac:dyDescent="0.25">
      <c r="C1208">
        <v>1931.2</v>
      </c>
      <c r="D1208">
        <v>2.9470441229041173E-4</v>
      </c>
    </row>
    <row r="1209" spans="3:4" x14ac:dyDescent="0.25">
      <c r="C1209">
        <v>1932.8000000000002</v>
      </c>
      <c r="D1209">
        <v>2.9647510234128354E-4</v>
      </c>
    </row>
    <row r="1210" spans="3:4" x14ac:dyDescent="0.25">
      <c r="C1210">
        <v>1934.4</v>
      </c>
      <c r="D1210">
        <v>2.9841949981737175E-4</v>
      </c>
    </row>
    <row r="1211" spans="3:4" x14ac:dyDescent="0.25">
      <c r="C1211">
        <v>1936</v>
      </c>
      <c r="D1211">
        <v>3.005336272544989E-4</v>
      </c>
    </row>
    <row r="1212" spans="3:4" x14ac:dyDescent="0.25">
      <c r="C1212">
        <v>1937.6000000000001</v>
      </c>
      <c r="D1212">
        <v>3.0281244491229609E-4</v>
      </c>
    </row>
    <row r="1213" spans="3:4" x14ac:dyDescent="0.25">
      <c r="C1213">
        <v>1939.2</v>
      </c>
      <c r="D1213">
        <v>3.0524987848658437E-4</v>
      </c>
    </row>
    <row r="1214" spans="3:4" x14ac:dyDescent="0.25">
      <c r="C1214">
        <v>1940.8000000000002</v>
      </c>
      <c r="D1214">
        <v>3.0783885262301402E-4</v>
      </c>
    </row>
    <row r="1215" spans="3:4" x14ac:dyDescent="0.25">
      <c r="C1215">
        <v>1942.4</v>
      </c>
      <c r="D1215">
        <v>3.1057133001900333E-4</v>
      </c>
    </row>
    <row r="1216" spans="3:4" x14ac:dyDescent="0.25">
      <c r="C1216">
        <v>1944</v>
      </c>
      <c r="D1216">
        <v>3.1343835586731628E-4</v>
      </c>
    </row>
    <row r="1217" spans="3:4" x14ac:dyDescent="0.25">
      <c r="C1217">
        <v>1945.6000000000001</v>
      </c>
      <c r="D1217">
        <v>3.1643010736210529E-4</v>
      </c>
    </row>
    <row r="1218" spans="3:4" x14ac:dyDescent="0.25">
      <c r="C1218">
        <v>1947.2</v>
      </c>
      <c r="D1218">
        <v>3.1953594795718814E-4</v>
      </c>
    </row>
    <row r="1219" spans="3:4" x14ac:dyDescent="0.25">
      <c r="C1219">
        <v>1948.8000000000002</v>
      </c>
      <c r="D1219">
        <v>3.227444860368782E-4</v>
      </c>
    </row>
    <row r="1220" spans="3:4" x14ac:dyDescent="0.25">
      <c r="C1220">
        <v>1950.4</v>
      </c>
      <c r="D1220">
        <v>3.260436376320609E-4</v>
      </c>
    </row>
    <row r="1221" spans="3:4" x14ac:dyDescent="0.25">
      <c r="C1221">
        <v>1952</v>
      </c>
      <c r="D1221">
        <v>3.2942069278864218E-4</v>
      </c>
    </row>
    <row r="1222" spans="3:4" x14ac:dyDescent="0.25">
      <c r="C1222">
        <v>1953.6000000000001</v>
      </c>
      <c r="D1222">
        <v>3.3286238517213389E-4</v>
      </c>
    </row>
    <row r="1223" spans="3:4" x14ac:dyDescent="0.25">
      <c r="C1223">
        <v>1955.2</v>
      </c>
      <c r="D1223">
        <v>3.3635496447124893E-4</v>
      </c>
    </row>
    <row r="1224" spans="3:4" x14ac:dyDescent="0.25">
      <c r="C1224">
        <v>1956.8000000000002</v>
      </c>
      <c r="D1224">
        <v>3.3988427114511579E-4</v>
      </c>
    </row>
    <row r="1225" spans="3:4" x14ac:dyDescent="0.25">
      <c r="C1225">
        <v>1958.4</v>
      </c>
      <c r="D1225">
        <v>3.4343581304326624E-4</v>
      </c>
    </row>
    <row r="1226" spans="3:4" x14ac:dyDescent="0.25">
      <c r="C1226">
        <v>1960</v>
      </c>
      <c r="D1226">
        <v>3.4699484341513801E-4</v>
      </c>
    </row>
    <row r="1227" spans="3:4" x14ac:dyDescent="0.25">
      <c r="C1227">
        <v>1961.6000000000001</v>
      </c>
      <c r="D1227">
        <v>3.5054643981653294E-4</v>
      </c>
    </row>
    <row r="1228" spans="3:4" x14ac:dyDescent="0.25">
      <c r="C1228">
        <v>1963.2</v>
      </c>
      <c r="D1228">
        <v>3.5407558341452944E-4</v>
      </c>
    </row>
    <row r="1229" spans="3:4" x14ac:dyDescent="0.25">
      <c r="C1229">
        <v>1964.8000000000002</v>
      </c>
      <c r="D1229">
        <v>3.57567238189814E-4</v>
      </c>
    </row>
    <row r="1230" spans="3:4" x14ac:dyDescent="0.25">
      <c r="C1230">
        <v>1966.4</v>
      </c>
      <c r="D1230">
        <v>3.6100642953638658E-4</v>
      </c>
    </row>
    <row r="1231" spans="3:4" x14ac:dyDescent="0.25">
      <c r="C1231">
        <v>1968</v>
      </c>
      <c r="D1231">
        <v>3.64378321763234E-4</v>
      </c>
    </row>
    <row r="1232" spans="3:4" x14ac:dyDescent="0.25">
      <c r="C1232">
        <v>1969.6000000000001</v>
      </c>
      <c r="D1232">
        <v>3.6766829401080423E-4</v>
      </c>
    </row>
    <row r="1233" spans="3:4" x14ac:dyDescent="0.25">
      <c r="C1233">
        <v>1971.2</v>
      </c>
      <c r="D1233">
        <v>3.7086201410705842E-4</v>
      </c>
    </row>
    <row r="1234" spans="3:4" x14ac:dyDescent="0.25">
      <c r="C1234">
        <v>1972.8000000000002</v>
      </c>
      <c r="D1234">
        <v>3.7394550990344969E-4</v>
      </c>
    </row>
    <row r="1235" spans="3:4" x14ac:dyDescent="0.25">
      <c r="C1235">
        <v>1974.4</v>
      </c>
      <c r="D1235">
        <v>3.7690523765031866E-4</v>
      </c>
    </row>
    <row r="1236" spans="3:4" x14ac:dyDescent="0.25">
      <c r="C1236">
        <v>1976</v>
      </c>
      <c r="D1236">
        <v>3.7972814699386171E-4</v>
      </c>
    </row>
    <row r="1237" spans="3:4" x14ac:dyDescent="0.25">
      <c r="C1237">
        <v>1977.6000000000001</v>
      </c>
      <c r="D1237">
        <v>3.8240174220281005E-4</v>
      </c>
    </row>
    <row r="1238" spans="3:4" x14ac:dyDescent="0.25">
      <c r="C1238">
        <v>1979.2</v>
      </c>
      <c r="D1238">
        <v>3.8490519181878352E-4</v>
      </c>
    </row>
    <row r="1239" spans="3:4" x14ac:dyDescent="0.25">
      <c r="C1239">
        <v>1980.8000000000002</v>
      </c>
      <c r="D1239">
        <v>3.8724589155915109E-4</v>
      </c>
    </row>
    <row r="1240" spans="3:4" x14ac:dyDescent="0.25">
      <c r="C1240">
        <v>1982.4</v>
      </c>
      <c r="D1240">
        <v>3.8940361111346818E-4</v>
      </c>
    </row>
    <row r="1241" spans="3:4" x14ac:dyDescent="0.25">
      <c r="C1241">
        <v>1984</v>
      </c>
      <c r="D1241">
        <v>3.9136860202225324E-4</v>
      </c>
    </row>
    <row r="1242" spans="3:4" x14ac:dyDescent="0.25">
      <c r="C1242">
        <v>1985.6000000000001</v>
      </c>
      <c r="D1242">
        <v>3.9313190825826657E-4</v>
      </c>
    </row>
    <row r="1243" spans="3:4" x14ac:dyDescent="0.25">
      <c r="C1243">
        <v>1987.2</v>
      </c>
      <c r="D1243">
        <v>3.946853984463725E-4</v>
      </c>
    </row>
    <row r="1244" spans="3:4" x14ac:dyDescent="0.25">
      <c r="C1244">
        <v>1988.8000000000002</v>
      </c>
      <c r="D1244">
        <v>3.9602179253463501E-4</v>
      </c>
    </row>
    <row r="1245" spans="3:4" x14ac:dyDescent="0.25">
      <c r="C1245">
        <v>1990.4</v>
      </c>
      <c r="D1245">
        <v>3.9713468282583634E-4</v>
      </c>
    </row>
    <row r="1246" spans="3:4" x14ac:dyDescent="0.25">
      <c r="C1246">
        <v>1992</v>
      </c>
      <c r="D1246">
        <v>3.9801854932306917E-4</v>
      </c>
    </row>
    <row r="1247" spans="3:4" x14ac:dyDescent="0.25">
      <c r="C1247">
        <v>1993.6000000000001</v>
      </c>
      <c r="D1247">
        <v>3.9866876938771822E-4</v>
      </c>
    </row>
    <row r="1248" spans="3:4" x14ac:dyDescent="0.25">
      <c r="C1248">
        <v>1995.2</v>
      </c>
      <c r="D1248">
        <v>3.990816217526309E-4</v>
      </c>
    </row>
    <row r="1249" spans="3:4" x14ac:dyDescent="0.25">
      <c r="C1249">
        <v>1996.8000000000002</v>
      </c>
      <c r="D1249">
        <v>3.9925428497710944E-4</v>
      </c>
    </row>
    <row r="1250" spans="3:4" x14ac:dyDescent="0.25">
      <c r="C1250">
        <v>1998.4</v>
      </c>
      <c r="D1250">
        <v>3.9918483047313288E-4</v>
      </c>
    </row>
    <row r="1251" spans="3:4" x14ac:dyDescent="0.25">
      <c r="C1251">
        <v>2000</v>
      </c>
      <c r="D1251">
        <v>3.9887221027351408E-4</v>
      </c>
    </row>
    <row r="1252" spans="3:4" x14ac:dyDescent="0.25">
      <c r="C1252">
        <v>2001.6000000000001</v>
      </c>
      <c r="D1252">
        <v>3.9831623975209341E-4</v>
      </c>
    </row>
    <row r="1253" spans="3:4" x14ac:dyDescent="0.25">
      <c r="C1253">
        <v>2003.2</v>
      </c>
      <c r="D1253">
        <v>3.9751757554319775E-4</v>
      </c>
    </row>
    <row r="1254" spans="3:4" x14ac:dyDescent="0.25">
      <c r="C1254">
        <v>2004.8000000000002</v>
      </c>
      <c r="D1254">
        <v>3.9647768894207072E-4</v>
      </c>
    </row>
    <row r="1255" spans="3:4" x14ac:dyDescent="0.25">
      <c r="C1255">
        <v>2006.4</v>
      </c>
      <c r="D1255">
        <v>3.9519883509948173E-4</v>
      </c>
    </row>
    <row r="1256" spans="3:4" x14ac:dyDescent="0.25">
      <c r="C1256">
        <v>2008</v>
      </c>
      <c r="D1256">
        <v>3.9368401835193628E-4</v>
      </c>
    </row>
    <row r="1257" spans="3:4" x14ac:dyDescent="0.25">
      <c r="C1257">
        <v>2009.6000000000001</v>
      </c>
      <c r="D1257">
        <v>3.9193695405358782E-4</v>
      </c>
    </row>
    <row r="1258" spans="3:4" x14ac:dyDescent="0.25">
      <c r="C1258">
        <v>2011.2</v>
      </c>
      <c r="D1258">
        <v>3.8996202729684576E-4</v>
      </c>
    </row>
    <row r="1259" spans="3:4" x14ac:dyDescent="0.25">
      <c r="C1259">
        <v>2012.8000000000002</v>
      </c>
      <c r="D1259">
        <v>3.8776424892562287E-4</v>
      </c>
    </row>
    <row r="1260" spans="3:4" x14ac:dyDescent="0.25">
      <c r="C1260">
        <v>2014.4</v>
      </c>
      <c r="D1260">
        <v>3.8534920925803316E-4</v>
      </c>
    </row>
    <row r="1261" spans="3:4" x14ac:dyDescent="0.25">
      <c r="C1261">
        <v>2016</v>
      </c>
      <c r="D1261">
        <v>3.8272302994402817E-4</v>
      </c>
    </row>
    <row r="1262" spans="3:4" x14ac:dyDescent="0.25">
      <c r="C1262">
        <v>2017.6000000000001</v>
      </c>
      <c r="D1262">
        <v>3.7989231438794797E-4</v>
      </c>
    </row>
    <row r="1263" spans="3:4" x14ac:dyDescent="0.25">
      <c r="C1263">
        <v>2019.2</v>
      </c>
      <c r="D1263">
        <v>3.7686409716623283E-4</v>
      </c>
    </row>
    <row r="1264" spans="3:4" x14ac:dyDescent="0.25">
      <c r="C1264">
        <v>2020.8000000000002</v>
      </c>
      <c r="D1264">
        <v>3.7364579286667334E-4</v>
      </c>
    </row>
    <row r="1265" spans="3:4" x14ac:dyDescent="0.25">
      <c r="C1265">
        <v>2022.4</v>
      </c>
      <c r="D1265">
        <v>3.7024514476769491E-4</v>
      </c>
    </row>
    <row r="1266" spans="3:4" x14ac:dyDescent="0.25">
      <c r="C1266">
        <v>2024</v>
      </c>
      <c r="D1266">
        <v>3.6667017376437185E-4</v>
      </c>
    </row>
    <row r="1267" spans="3:4" x14ac:dyDescent="0.25">
      <c r="C1267">
        <v>2025.6000000000001</v>
      </c>
      <c r="D1267">
        <v>3.6292912793242909E-4</v>
      </c>
    </row>
    <row r="1268" spans="3:4" x14ac:dyDescent="0.25">
      <c r="C1268">
        <v>2027.2</v>
      </c>
      <c r="D1268">
        <v>3.5903043310256974E-4</v>
      </c>
    </row>
    <row r="1269" spans="3:4" x14ac:dyDescent="0.25">
      <c r="C1269">
        <v>2028.8000000000002</v>
      </c>
      <c r="D1269">
        <v>3.5498264479538261E-4</v>
      </c>
    </row>
    <row r="1270" spans="3:4" x14ac:dyDescent="0.25">
      <c r="C1270">
        <v>2030.4</v>
      </c>
      <c r="D1270">
        <v>3.5079440184216575E-4</v>
      </c>
    </row>
    <row r="1271" spans="3:4" x14ac:dyDescent="0.25">
      <c r="C1271">
        <v>2032</v>
      </c>
      <c r="D1271">
        <v>3.464743819894946E-4</v>
      </c>
    </row>
    <row r="1272" spans="3:4" x14ac:dyDescent="0.25">
      <c r="C1272">
        <v>2033.6000000000001</v>
      </c>
      <c r="D1272">
        <v>3.4203125975575577E-4</v>
      </c>
    </row>
    <row r="1273" spans="3:4" x14ac:dyDescent="0.25">
      <c r="C1273">
        <v>2035.2</v>
      </c>
      <c r="D1273">
        <v>3.3747366677641211E-4</v>
      </c>
    </row>
    <row r="1274" spans="3:4" x14ac:dyDescent="0.25">
      <c r="C1274">
        <v>2036.8000000000002</v>
      </c>
      <c r="D1274">
        <v>3.3281015484193404E-4</v>
      </c>
    </row>
    <row r="1275" spans="3:4" x14ac:dyDescent="0.25">
      <c r="C1275">
        <v>2038.4</v>
      </c>
      <c r="D1275">
        <v>3.2804916179851774E-4</v>
      </c>
    </row>
    <row r="1276" spans="3:4" x14ac:dyDescent="0.25">
      <c r="C1276">
        <v>2040</v>
      </c>
      <c r="D1276">
        <v>3.2319898044724712E-4</v>
      </c>
    </row>
    <row r="1277" spans="3:4" x14ac:dyDescent="0.25">
      <c r="C1277">
        <v>2041.6000000000001</v>
      </c>
      <c r="D1277">
        <v>3.1826773054276306E-4</v>
      </c>
    </row>
    <row r="1278" spans="3:4" x14ac:dyDescent="0.25">
      <c r="C1278">
        <v>2043.2</v>
      </c>
      <c r="D1278">
        <v>3.1325479415715714E-4</v>
      </c>
    </row>
    <row r="1279" spans="3:4" x14ac:dyDescent="0.25">
      <c r="C1279">
        <v>2044.8000000000002</v>
      </c>
      <c r="D1279">
        <v>3.081861820480129E-4</v>
      </c>
    </row>
    <row r="1280" spans="3:4" x14ac:dyDescent="0.25">
      <c r="C1280">
        <v>2046.4</v>
      </c>
      <c r="D1280">
        <v>3.0305942135597653E-4</v>
      </c>
    </row>
    <row r="1281" spans="3:4" x14ac:dyDescent="0.25">
      <c r="C1281">
        <v>2048</v>
      </c>
      <c r="D1281">
        <v>2.9788174514772385E-4</v>
      </c>
    </row>
    <row r="1282" spans="3:4" x14ac:dyDescent="0.25">
      <c r="C1282">
        <v>2049.6</v>
      </c>
      <c r="D1282">
        <v>2.9266011844282991E-4</v>
      </c>
    </row>
    <row r="1283" spans="3:4" x14ac:dyDescent="0.25">
      <c r="C1283">
        <v>2051.2000000000003</v>
      </c>
      <c r="D1283">
        <v>2.8740122935825494E-4</v>
      </c>
    </row>
    <row r="1284" spans="3:4" x14ac:dyDescent="0.25">
      <c r="C1284">
        <v>2052.8000000000002</v>
      </c>
      <c r="D1284">
        <v>2.8211148312282732E-4</v>
      </c>
    </row>
    <row r="1285" spans="3:4" x14ac:dyDescent="0.25">
      <c r="C1285">
        <v>2054.4</v>
      </c>
      <c r="D1285">
        <v>2.7679699882436507E-4</v>
      </c>
    </row>
    <row r="1286" spans="3:4" x14ac:dyDescent="0.25">
      <c r="C1286">
        <v>2056</v>
      </c>
      <c r="D1286">
        <v>2.7146360873089046E-4</v>
      </c>
    </row>
    <row r="1287" spans="3:4" x14ac:dyDescent="0.25">
      <c r="C1287">
        <v>2057.6</v>
      </c>
      <c r="D1287">
        <v>2.6611686000879156E-4</v>
      </c>
    </row>
    <row r="1288" spans="3:4" x14ac:dyDescent="0.25">
      <c r="C1288">
        <v>2059.2000000000003</v>
      </c>
      <c r="D1288">
        <v>2.6076201864506791E-4</v>
      </c>
    </row>
    <row r="1289" spans="3:4" x14ac:dyDescent="0.25">
      <c r="C1289">
        <v>2060.8000000000002</v>
      </c>
      <c r="D1289">
        <v>2.5540407536792586E-4</v>
      </c>
    </row>
    <row r="1290" spans="3:4" x14ac:dyDescent="0.25">
      <c r="C1290">
        <v>2062.4</v>
      </c>
      <c r="D1290">
        <v>2.5003942247366382E-4</v>
      </c>
    </row>
    <row r="1291" spans="3:4" x14ac:dyDescent="0.25">
      <c r="C1291">
        <v>2064</v>
      </c>
      <c r="D1291">
        <v>2.446903420706345E-4</v>
      </c>
    </row>
    <row r="1292" spans="3:4" x14ac:dyDescent="0.25">
      <c r="C1292">
        <v>2065.6</v>
      </c>
      <c r="D1292">
        <v>2.393514121816467E-4</v>
      </c>
    </row>
    <row r="1293" spans="3:4" x14ac:dyDescent="0.25">
      <c r="C1293">
        <v>2067.2000000000003</v>
      </c>
      <c r="D1293">
        <v>2.3402663309840443E-4</v>
      </c>
    </row>
    <row r="1294" spans="3:4" x14ac:dyDescent="0.25">
      <c r="C1294">
        <v>2068.8000000000002</v>
      </c>
      <c r="D1294">
        <v>2.2871977946540314E-4</v>
      </c>
    </row>
    <row r="1295" spans="3:4" x14ac:dyDescent="0.25">
      <c r="C1295">
        <v>2070.4</v>
      </c>
      <c r="D1295">
        <v>2.2343441375088346E-4</v>
      </c>
    </row>
    <row r="1296" spans="3:4" x14ac:dyDescent="0.25">
      <c r="C1296">
        <v>2072</v>
      </c>
      <c r="D1296">
        <v>2.1817390013281786E-4</v>
      </c>
    </row>
    <row r="1297" spans="3:4" x14ac:dyDescent="0.25">
      <c r="C1297">
        <v>2073.6</v>
      </c>
      <c r="D1297">
        <v>2.1294141859323282E-4</v>
      </c>
    </row>
    <row r="1298" spans="3:4" x14ac:dyDescent="0.25">
      <c r="C1298">
        <v>2075.2000000000003</v>
      </c>
      <c r="D1298">
        <v>2.0773129613343104E-4</v>
      </c>
    </row>
    <row r="1299" spans="3:4" x14ac:dyDescent="0.25">
      <c r="C1299">
        <v>2076.8000000000002</v>
      </c>
      <c r="D1299">
        <v>2.0256494795240588E-4</v>
      </c>
    </row>
    <row r="1300" spans="3:4" x14ac:dyDescent="0.25">
      <c r="C1300">
        <v>2078.4</v>
      </c>
      <c r="D1300">
        <v>1.9743504970794846E-4</v>
      </c>
    </row>
    <row r="1301" spans="3:4" x14ac:dyDescent="0.25">
      <c r="C1301">
        <v>2080</v>
      </c>
      <c r="D1301">
        <v>1.9234420257164186E-4</v>
      </c>
    </row>
    <row r="1302" spans="3:4" x14ac:dyDescent="0.25">
      <c r="C1302">
        <v>2081.6</v>
      </c>
      <c r="D1302">
        <v>1.8729488845100522E-4</v>
      </c>
    </row>
    <row r="1303" spans="3:4" x14ac:dyDescent="0.25">
      <c r="C1303">
        <v>2083.2000000000003</v>
      </c>
      <c r="D1303">
        <v>1.8228948192652804E-4</v>
      </c>
    </row>
    <row r="1304" spans="3:4" x14ac:dyDescent="0.25">
      <c r="C1304">
        <v>2084.8000000000002</v>
      </c>
      <c r="D1304">
        <v>1.773302613027322E-4</v>
      </c>
    </row>
    <row r="1305" spans="3:4" x14ac:dyDescent="0.25">
      <c r="C1305">
        <v>2086.4</v>
      </c>
      <c r="D1305">
        <v>1.7241941868809536E-4</v>
      </c>
    </row>
    <row r="1306" spans="3:4" x14ac:dyDescent="0.25">
      <c r="C1306">
        <v>2088</v>
      </c>
      <c r="D1306">
        <v>1.6755906903657093E-4</v>
      </c>
    </row>
    <row r="1307" spans="3:4" x14ac:dyDescent="0.25">
      <c r="C1307">
        <v>2089.6</v>
      </c>
      <c r="D1307">
        <v>1.6275125810110661E-4</v>
      </c>
    </row>
    <row r="1308" spans="3:4" x14ac:dyDescent="0.25">
      <c r="C1308">
        <v>2091.2000000000003</v>
      </c>
      <c r="D1308">
        <v>1.5798925385245829E-4</v>
      </c>
    </row>
    <row r="1309" spans="3:4" x14ac:dyDescent="0.25">
      <c r="C1309">
        <v>2092.8000000000002</v>
      </c>
      <c r="D1309">
        <v>1.5329304131168528E-4</v>
      </c>
    </row>
    <row r="1310" spans="3:4" x14ac:dyDescent="0.25">
      <c r="C1310">
        <v>2094.4</v>
      </c>
      <c r="D1310">
        <v>1.4865510948284676E-4</v>
      </c>
    </row>
    <row r="1311" spans="3:4" x14ac:dyDescent="0.25">
      <c r="C1311">
        <v>2096</v>
      </c>
      <c r="D1311">
        <v>1.4407728702870291E-4</v>
      </c>
    </row>
    <row r="1312" spans="3:4" x14ac:dyDescent="0.25">
      <c r="C1312">
        <v>2097.6</v>
      </c>
      <c r="D1312">
        <v>1.3956135614425757E-4</v>
      </c>
    </row>
    <row r="1313" spans="3:4" x14ac:dyDescent="0.25">
      <c r="C1313">
        <v>2099.2000000000003</v>
      </c>
      <c r="D1313">
        <v>1.3510905387381978E-4</v>
      </c>
    </row>
    <row r="1314" spans="3:4" x14ac:dyDescent="0.25">
      <c r="C1314">
        <v>2100.8000000000002</v>
      </c>
      <c r="D1314">
        <v>1.3072207243651878E-4</v>
      </c>
    </row>
    <row r="1315" spans="3:4" x14ac:dyDescent="0.25">
      <c r="C1315">
        <v>2102.4</v>
      </c>
      <c r="D1315">
        <v>1.2640205862545349E-4</v>
      </c>
    </row>
    <row r="1316" spans="3:4" x14ac:dyDescent="0.25">
      <c r="C1316">
        <v>2104</v>
      </c>
      <c r="D1316">
        <v>1.2215061235470653E-4</v>
      </c>
    </row>
    <row r="1317" spans="3:4" x14ac:dyDescent="0.25">
      <c r="C1317">
        <v>2105.6</v>
      </c>
      <c r="D1317">
        <v>1.1796928443598465E-4</v>
      </c>
    </row>
    <row r="1318" spans="3:4" x14ac:dyDescent="0.25">
      <c r="C1318">
        <v>2107.2000000000003</v>
      </c>
      <c r="D1318">
        <v>1.1385957367279196E-4</v>
      </c>
    </row>
    <row r="1319" spans="3:4" x14ac:dyDescent="0.25">
      <c r="C1319">
        <v>2108.8000000000002</v>
      </c>
      <c r="D1319">
        <v>1.0982292336471506E-4</v>
      </c>
    </row>
    <row r="1320" spans="3:4" x14ac:dyDescent="0.25">
      <c r="C1320">
        <v>2110.4</v>
      </c>
      <c r="D1320">
        <v>1.0586071731761802E-4</v>
      </c>
    </row>
    <row r="1321" spans="3:4" x14ac:dyDescent="0.25">
      <c r="C1321">
        <v>2112</v>
      </c>
      <c r="D1321">
        <v>1.0197427545743947E-4</v>
      </c>
    </row>
    <row r="1322" spans="3:4" x14ac:dyDescent="0.25">
      <c r="C1322">
        <v>2113.6</v>
      </c>
      <c r="D1322">
        <v>9.8164849145757036E-5</v>
      </c>
    </row>
    <row r="1323" spans="3:4" x14ac:dyDescent="0.25">
      <c r="C1323">
        <v>2115.2000000000003</v>
      </c>
      <c r="D1323">
        <v>9.443361629455461E-5</v>
      </c>
    </row>
    <row r="1324" spans="3:4" x14ac:dyDescent="0.25">
      <c r="C1324">
        <v>2116.8000000000002</v>
      </c>
      <c r="D1324">
        <v>9.0781676375683459E-5</v>
      </c>
    </row>
    <row r="1325" spans="3:4" x14ac:dyDescent="0.25">
      <c r="C1325">
        <v>2118.4</v>
      </c>
      <c r="D1325">
        <v>8.7210045417444857E-5</v>
      </c>
    </row>
    <row r="1326" spans="3:4" x14ac:dyDescent="0.25">
      <c r="C1326">
        <v>2120</v>
      </c>
      <c r="D1326">
        <v>8.3719651076719193E-5</v>
      </c>
    </row>
    <row r="1327" spans="3:4" x14ac:dyDescent="0.25">
      <c r="C1327">
        <v>2121.6</v>
      </c>
      <c r="D1327">
        <v>8.0311327870096413E-5</v>
      </c>
    </row>
    <row r="1328" spans="3:4" x14ac:dyDescent="0.25">
      <c r="C1328">
        <v>2123.2000000000003</v>
      </c>
      <c r="D1328">
        <v>7.6985812641772202E-5</v>
      </c>
    </row>
    <row r="1329" spans="3:4" x14ac:dyDescent="0.25">
      <c r="C1329">
        <v>2124.8000000000002</v>
      </c>
      <c r="D1329">
        <v>7.3743740339596365E-5</v>
      </c>
    </row>
    <row r="1330" spans="3:4" x14ac:dyDescent="0.25">
      <c r="C1330">
        <v>2126.4</v>
      </c>
      <c r="D1330">
        <v>7.0585640163716595E-5</v>
      </c>
    </row>
    <row r="1331" spans="3:4" x14ac:dyDescent="0.25">
      <c r="C1331">
        <v>2128</v>
      </c>
      <c r="D1331">
        <v>6.7511932144939413E-5</v>
      </c>
    </row>
    <row r="1332" spans="3:4" x14ac:dyDescent="0.25">
      <c r="C1332">
        <v>2129.6</v>
      </c>
      <c r="D1332">
        <v>6.4522924202227027E-5</v>
      </c>
    </row>
    <row r="1333" spans="3:4" x14ac:dyDescent="0.25">
      <c r="C1333">
        <v>2131.2000000000003</v>
      </c>
      <c r="D1333">
        <v>6.161880972089658E-5</v>
      </c>
    </row>
    <row r="1334" spans="3:4" x14ac:dyDescent="0.25">
      <c r="C1334">
        <v>2132.8000000000002</v>
      </c>
      <c r="D1334">
        <v>5.8799665685121545E-5</v>
      </c>
    </row>
    <row r="1335" spans="3:4" x14ac:dyDescent="0.25">
      <c r="C1335">
        <v>2134.4</v>
      </c>
      <c r="D1335">
        <v>5.6065451390363184E-5</v>
      </c>
    </row>
    <row r="1336" spans="3:4" x14ac:dyDescent="0.25">
      <c r="C1336">
        <v>2136</v>
      </c>
      <c r="D1336">
        <v>5.3416007753538742E-5</v>
      </c>
    </row>
    <row r="1337" spans="3:4" x14ac:dyDescent="0.25">
      <c r="C1337">
        <v>2137.6</v>
      </c>
      <c r="D1337">
        <v>5.085105723104967E-5</v>
      </c>
    </row>
    <row r="1338" spans="3:4" x14ac:dyDescent="0.25">
      <c r="C1338">
        <v>2139.2000000000003</v>
      </c>
      <c r="D1338">
        <v>4.8370204347432638E-5</v>
      </c>
    </row>
    <row r="1339" spans="3:4" x14ac:dyDescent="0.25">
      <c r="C1339">
        <v>2140.8000000000002</v>
      </c>
      <c r="D1339">
        <v>4.5972936830366951E-5</v>
      </c>
    </row>
    <row r="1340" spans="3:4" x14ac:dyDescent="0.25">
      <c r="C1340">
        <v>2142.4</v>
      </c>
      <c r="D1340">
        <v>4.3658627341144447E-5</v>
      </c>
    </row>
    <row r="1341" spans="3:4" x14ac:dyDescent="0.25">
      <c r="C1341">
        <v>2144</v>
      </c>
      <c r="D1341">
        <v>4.1426535783586964E-5</v>
      </c>
    </row>
    <row r="1342" spans="3:4" x14ac:dyDescent="0.25">
      <c r="C1342">
        <v>2145.6</v>
      </c>
      <c r="D1342">
        <v>3.9275812168740056E-5</v>
      </c>
    </row>
    <row r="1343" spans="3:4" x14ac:dyDescent="0.25">
      <c r="C1343">
        <v>2147.2000000000003</v>
      </c>
      <c r="D1343">
        <v>3.7205500007604487E-5</v>
      </c>
    </row>
    <row r="1344" spans="3:4" x14ac:dyDescent="0.25">
      <c r="C1344">
        <v>2148.8000000000002</v>
      </c>
      <c r="D1344">
        <v>3.5214540199662426E-5</v>
      </c>
    </row>
    <row r="1345" spans="3:4" x14ac:dyDescent="0.25">
      <c r="C1345">
        <v>2150.4</v>
      </c>
      <c r="D1345">
        <v>3.3301775381034239E-5</v>
      </c>
    </row>
    <row r="1346" spans="3:4" x14ac:dyDescent="0.25">
      <c r="C1346">
        <v>2152</v>
      </c>
      <c r="D1346">
        <v>3.1465954692819433E-5</v>
      </c>
    </row>
    <row r="1347" spans="3:4" x14ac:dyDescent="0.25">
      <c r="C1347">
        <v>2153.6</v>
      </c>
      <c r="D1347">
        <v>2.970573892745759E-5</v>
      </c>
    </row>
    <row r="1348" spans="3:4" x14ac:dyDescent="0.25">
      <c r="C1348">
        <v>2155.2000000000003</v>
      </c>
      <c r="D1348">
        <v>2.8019706008861051E-5</v>
      </c>
    </row>
    <row r="1349" spans="3:4" x14ac:dyDescent="0.25">
      <c r="C1349">
        <v>2156.8000000000002</v>
      </c>
      <c r="D1349">
        <v>2.6406356760562709E-5</v>
      </c>
    </row>
    <row r="1350" spans="3:4" x14ac:dyDescent="0.25">
      <c r="C1350">
        <v>2158.4</v>
      </c>
      <c r="D1350">
        <v>2.4864120915173962E-5</v>
      </c>
    </row>
    <row r="1351" spans="3:4" x14ac:dyDescent="0.25">
      <c r="C1351">
        <v>2160</v>
      </c>
      <c r="D1351">
        <v>2.3391363318069782E-5</v>
      </c>
    </row>
    <row r="1352" spans="3:4" x14ac:dyDescent="0.25">
      <c r="C1352">
        <v>2161.6</v>
      </c>
      <c r="D1352">
        <v>2.198639027832146E-5</v>
      </c>
    </row>
    <row r="1353" spans="3:4" x14ac:dyDescent="0.25">
      <c r="C1353">
        <v>2163.2000000000003</v>
      </c>
      <c r="D1353">
        <v>2.0647456020507902E-5</v>
      </c>
    </row>
    <row r="1354" spans="3:4" x14ac:dyDescent="0.25">
      <c r="C1354">
        <v>2164.8000000000002</v>
      </c>
      <c r="D1354">
        <v>1.9372769192080141E-5</v>
      </c>
    </row>
    <row r="1355" spans="3:4" x14ac:dyDescent="0.25">
      <c r="C1355">
        <v>2166.4</v>
      </c>
      <c r="D1355">
        <v>1.8160499382394681E-5</v>
      </c>
    </row>
    <row r="1356" spans="3:4" x14ac:dyDescent="0.25">
      <c r="C1356">
        <v>2168</v>
      </c>
      <c r="D1356">
        <v>1.7008783611353882E-5</v>
      </c>
    </row>
    <row r="1357" spans="3:4" x14ac:dyDescent="0.25">
      <c r="C1357">
        <v>2169.6</v>
      </c>
      <c r="D1357">
        <v>1.5915732747706549E-5</v>
      </c>
    </row>
    <row r="1358" spans="3:4" x14ac:dyDescent="0.25">
      <c r="C1358">
        <v>2171.2000000000003</v>
      </c>
      <c r="D1358">
        <v>1.4871101415370846E-5</v>
      </c>
    </row>
    <row r="1359" spans="3:4" x14ac:dyDescent="0.25">
      <c r="C1359">
        <v>2172.8000000000002</v>
      </c>
      <c r="D1359">
        <v>1.38908427314636E-5</v>
      </c>
    </row>
    <row r="1360" spans="3:4" x14ac:dyDescent="0.25">
      <c r="C1360">
        <v>2174.4</v>
      </c>
      <c r="D1360">
        <v>1.2963321405914645E-5</v>
      </c>
    </row>
    <row r="1361" spans="3:4" x14ac:dyDescent="0.25">
      <c r="C1361">
        <v>2176</v>
      </c>
      <c r="D1361">
        <v>1.2086626788848958E-5</v>
      </c>
    </row>
    <row r="1362" spans="3:4" x14ac:dyDescent="0.25">
      <c r="C1362">
        <v>2177.6</v>
      </c>
      <c r="D1362">
        <v>1.1258849272800815E-5</v>
      </c>
    </row>
    <row r="1363" spans="3:4" x14ac:dyDescent="0.25">
      <c r="C1363">
        <v>2179.2000000000003</v>
      </c>
      <c r="D1363">
        <v>1.0478085891305275E-5</v>
      </c>
    </row>
    <row r="1364" spans="3:4" x14ac:dyDescent="0.25">
      <c r="C1364">
        <v>2180.8000000000002</v>
      </c>
      <c r="D1364">
        <v>9.7424456157397792E-6</v>
      </c>
    </row>
    <row r="1365" spans="3:4" x14ac:dyDescent="0.25">
      <c r="C1365">
        <v>2182.4</v>
      </c>
      <c r="D1365">
        <v>9.0500543361354104E-6</v>
      </c>
    </row>
    <row r="1366" spans="3:4" x14ac:dyDescent="0.25">
      <c r="C1366">
        <v>2184</v>
      </c>
      <c r="D1366">
        <v>8.3990595146602699E-6</v>
      </c>
    </row>
    <row r="1367" spans="3:4" x14ac:dyDescent="0.25">
      <c r="C1367">
        <v>2185.6</v>
      </c>
      <c r="D1367">
        <v>7.7876345033716155E-6</v>
      </c>
    </row>
    <row r="1368" spans="3:4" x14ac:dyDescent="0.25">
      <c r="C1368">
        <v>2187.2000000000003</v>
      </c>
      <c r="D1368">
        <v>7.2139825206405814E-6</v>
      </c>
    </row>
    <row r="1369" spans="3:4" x14ac:dyDescent="0.25">
      <c r="C1369">
        <v>2188.8000000000002</v>
      </c>
      <c r="D1369">
        <v>6.6763402833357584E-6</v>
      </c>
    </row>
    <row r="1370" spans="3:4" x14ac:dyDescent="0.25">
      <c r="C1370">
        <v>2190.4</v>
      </c>
      <c r="D1370">
        <v>6.1729812943929819E-6</v>
      </c>
    </row>
    <row r="1371" spans="3:4" x14ac:dyDescent="0.25">
      <c r="C1371">
        <v>2192</v>
      </c>
      <c r="D1371">
        <v>5.6939423246467914E-6</v>
      </c>
    </row>
    <row r="1372" spans="3:4" x14ac:dyDescent="0.25">
      <c r="C1372">
        <v>2193.6</v>
      </c>
      <c r="D1372">
        <v>5.2552868161299339E-6</v>
      </c>
    </row>
    <row r="1373" spans="3:4" x14ac:dyDescent="0.25">
      <c r="C1373">
        <v>2195.2000000000003</v>
      </c>
      <c r="D1373">
        <v>4.8458298551095093E-6</v>
      </c>
    </row>
    <row r="1374" spans="3:4" x14ac:dyDescent="0.25">
      <c r="C1374">
        <v>2196.8000000000002</v>
      </c>
      <c r="D1374">
        <v>4.4640375248275945E-6</v>
      </c>
    </row>
    <row r="1375" spans="3:4" x14ac:dyDescent="0.25">
      <c r="C1375">
        <v>2198.4</v>
      </c>
      <c r="D1375">
        <v>4.1084218360934298E-6</v>
      </c>
    </row>
    <row r="1376" spans="3:4" x14ac:dyDescent="0.25">
      <c r="C1376">
        <v>2200</v>
      </c>
      <c r="D1376">
        <v>3.7684934498912577E-6</v>
      </c>
    </row>
    <row r="1377" spans="3:4" x14ac:dyDescent="0.25">
      <c r="C1377">
        <v>2201.6</v>
      </c>
      <c r="D1377">
        <v>3.4620051221867269E-6</v>
      </c>
    </row>
    <row r="1378" spans="3:4" x14ac:dyDescent="0.25">
      <c r="C1378">
        <v>2203.2000000000003</v>
      </c>
      <c r="D1378">
        <v>3.1684557796317799E-6</v>
      </c>
    </row>
    <row r="1379" spans="3:4" x14ac:dyDescent="0.25">
      <c r="C1379">
        <v>2204.8000000000002</v>
      </c>
      <c r="D1379">
        <v>2.9057064726425301E-6</v>
      </c>
    </row>
    <row r="1380" spans="3:4" x14ac:dyDescent="0.25">
      <c r="C1380">
        <v>2206.4</v>
      </c>
      <c r="D1380">
        <v>2.6621701105113236E-6</v>
      </c>
    </row>
    <row r="1381" spans="3:4" x14ac:dyDescent="0.25">
      <c r="C1381">
        <v>2208</v>
      </c>
      <c r="D1381">
        <v>2.4366873625999039E-6</v>
      </c>
    </row>
    <row r="1382" spans="3:4" x14ac:dyDescent="0.25">
      <c r="C1382">
        <v>2209.6</v>
      </c>
      <c r="D1382">
        <v>2.228146490083294E-6</v>
      </c>
    </row>
    <row r="1383" spans="3:4" x14ac:dyDescent="0.25">
      <c r="C1383">
        <v>2211.2000000000003</v>
      </c>
      <c r="D1383">
        <v>2.0354834196785195E-6</v>
      </c>
    </row>
    <row r="1384" spans="3:4" x14ac:dyDescent="0.25">
      <c r="C1384">
        <v>2212.8000000000002</v>
      </c>
      <c r="D1384">
        <v>1.8576815921783919E-6</v>
      </c>
    </row>
    <row r="1385" spans="3:4" x14ac:dyDescent="0.25">
      <c r="C1385">
        <v>2214.4</v>
      </c>
      <c r="D1385">
        <v>1.6937716057290582E-6</v>
      </c>
    </row>
    <row r="1386" spans="3:4" x14ac:dyDescent="0.25">
      <c r="C1386">
        <v>2216</v>
      </c>
      <c r="D1386">
        <v>1.5428306734191372E-6</v>
      </c>
    </row>
    <row r="1387" spans="3:4" x14ac:dyDescent="0.25">
      <c r="C1387">
        <v>2217.6</v>
      </c>
      <c r="D1387">
        <v>1.4039819142605656E-6</v>
      </c>
    </row>
    <row r="1388" spans="3:4" x14ac:dyDescent="0.25">
      <c r="C1388">
        <v>2219.2000000000003</v>
      </c>
      <c r="D1388">
        <v>1.276393496057207E-6</v>
      </c>
    </row>
    <row r="1389" spans="3:4" x14ac:dyDescent="0.25">
      <c r="C1389">
        <v>2220.8000000000002</v>
      </c>
      <c r="D1389">
        <v>1.1592776479863878E-6</v>
      </c>
    </row>
    <row r="1390" spans="3:4" x14ac:dyDescent="0.25">
      <c r="C1390">
        <v>2222.4</v>
      </c>
      <c r="D1390">
        <v>1.0433112245922303E-6</v>
      </c>
    </row>
    <row r="1391" spans="3:4" x14ac:dyDescent="0.25">
      <c r="C1391">
        <v>2224</v>
      </c>
      <c r="D1391">
        <v>9.4574945784628189E-7</v>
      </c>
    </row>
    <row r="1392" spans="3:4" x14ac:dyDescent="0.25">
      <c r="C1392">
        <v>2225.6</v>
      </c>
      <c r="D1392">
        <v>8.5647879434871481E-7</v>
      </c>
    </row>
    <row r="1393" spans="3:4" x14ac:dyDescent="0.25">
      <c r="C1393">
        <v>2227.2000000000003</v>
      </c>
      <c r="D1393">
        <v>7.7488172149042483E-7</v>
      </c>
    </row>
    <row r="1394" spans="3:4" x14ac:dyDescent="0.25">
      <c r="C1394">
        <v>2228.8000000000002</v>
      </c>
      <c r="D1394">
        <v>7.0037801052839859E-7</v>
      </c>
    </row>
    <row r="1395" spans="3:4" x14ac:dyDescent="0.25">
      <c r="C1395">
        <v>2230.4</v>
      </c>
      <c r="D1395">
        <v>6.3242330818822917E-7</v>
      </c>
    </row>
    <row r="1396" spans="3:4" x14ac:dyDescent="0.25">
      <c r="C1396">
        <v>2232</v>
      </c>
      <c r="D1396">
        <v>5.7050769750969694E-7</v>
      </c>
    </row>
    <row r="1397" spans="3:4" x14ac:dyDescent="0.25">
      <c r="C1397">
        <v>2233.6</v>
      </c>
      <c r="D1397">
        <v>5.1415423885165044E-7</v>
      </c>
    </row>
    <row r="1398" spans="3:4" x14ac:dyDescent="0.25">
      <c r="C1398">
        <v>2235.2000000000003</v>
      </c>
      <c r="D1398">
        <v>4.6291750104756318E-7</v>
      </c>
    </row>
    <row r="1399" spans="3:4" x14ac:dyDescent="0.25">
      <c r="C1399">
        <v>2236.8000000000002</v>
      </c>
      <c r="D1399">
        <v>4.1638209179378977E-7</v>
      </c>
    </row>
    <row r="1400" spans="3:4" x14ac:dyDescent="0.25">
      <c r="C1400">
        <v>2238.4</v>
      </c>
      <c r="D1400">
        <v>3.7416119546496191E-7</v>
      </c>
    </row>
    <row r="1401" spans="3:4" x14ac:dyDescent="0.25">
      <c r="C1401">
        <v>2240</v>
      </c>
      <c r="D1401">
        <v>3.3589512569139306E-7</v>
      </c>
    </row>
    <row r="1402" spans="3:4" x14ac:dyDescent="0.25">
      <c r="C1402">
        <v>2241.6</v>
      </c>
      <c r="D1402">
        <v>3.0124989920437558E-7</v>
      </c>
    </row>
    <row r="1403" spans="3:4" x14ac:dyDescent="0.25">
      <c r="C1403">
        <v>2243.2000000000003</v>
      </c>
      <c r="D1403">
        <v>2.6991583666242758E-7</v>
      </c>
    </row>
    <row r="1404" spans="3:4" x14ac:dyDescent="0.25">
      <c r="C1404">
        <v>2244.8000000000002</v>
      </c>
      <c r="D1404">
        <v>2.4160619541667225E-7</v>
      </c>
    </row>
    <row r="1405" spans="3:4" x14ac:dyDescent="0.25">
      <c r="C1405">
        <v>2246.4</v>
      </c>
      <c r="D1405">
        <v>2.1605583845923012E-7</v>
      </c>
    </row>
    <row r="1406" spans="3:4" x14ac:dyDescent="0.25">
      <c r="C1406">
        <v>2248</v>
      </c>
      <c r="D1406">
        <v>1.9301994312705645E-7</v>
      </c>
    </row>
    <row r="1407" spans="3:4" x14ac:dyDescent="0.25">
      <c r="C1407">
        <v>2249.6</v>
      </c>
      <c r="D1407">
        <v>1.7227275250515896E-7</v>
      </c>
    </row>
    <row r="1408" spans="3:4" x14ac:dyDescent="0.25">
      <c r="C1408">
        <v>2251.2000000000003</v>
      </c>
      <c r="D1408">
        <v>1.5360637188934029E-7</v>
      </c>
    </row>
    <row r="1409" spans="3:4" x14ac:dyDescent="0.25">
      <c r="C1409">
        <v>2252.8000000000002</v>
      </c>
      <c r="D1409">
        <v>1.3682961212897454E-7</v>
      </c>
    </row>
    <row r="1410" spans="3:4" x14ac:dyDescent="0.25">
      <c r="C1410">
        <v>2254.4</v>
      </c>
      <c r="D1410">
        <v>1.2176688117475227E-7</v>
      </c>
    </row>
    <row r="1411" spans="3:4" x14ac:dyDescent="0.25">
      <c r="C1411">
        <v>2256</v>
      </c>
      <c r="D1411">
        <v>1.0825712470451267E-7</v>
      </c>
    </row>
    <row r="1412" spans="3:4" x14ac:dyDescent="0.25">
      <c r="C1412">
        <v>2257.6</v>
      </c>
      <c r="D1412">
        <v>9.6152816290645798E-8</v>
      </c>
    </row>
    <row r="1413" spans="3:4" x14ac:dyDescent="0.25">
      <c r="C1413">
        <v>2259.2000000000003</v>
      </c>
      <c r="D1413">
        <v>8.5318997204463285E-8</v>
      </c>
    </row>
    <row r="1414" spans="3:4" x14ac:dyDescent="0.25">
      <c r="C1414">
        <v>2260.8000000000002</v>
      </c>
      <c r="D1414">
        <v>7.5632365624535417E-8</v>
      </c>
    </row>
    <row r="1415" spans="3:4" x14ac:dyDescent="0.25">
      <c r="C1415">
        <v>2262.4</v>
      </c>
      <c r="D1415">
        <v>6.6980414725642301E-8</v>
      </c>
    </row>
    <row r="1416" spans="3:4" x14ac:dyDescent="0.25">
      <c r="C1416">
        <v>2264</v>
      </c>
      <c r="D1416">
        <v>5.9260618871056669E-8</v>
      </c>
    </row>
    <row r="1417" spans="3:4" x14ac:dyDescent="0.25">
      <c r="C1417">
        <v>2265.6</v>
      </c>
      <c r="D1417">
        <v>5.2379666911002923E-8</v>
      </c>
    </row>
    <row r="1418" spans="3:4" x14ac:dyDescent="0.25">
      <c r="C1418">
        <v>2267.2000000000003</v>
      </c>
      <c r="D1418">
        <v>4.62527414026526E-8</v>
      </c>
    </row>
    <row r="1419" spans="3:4" x14ac:dyDescent="0.25">
      <c r="C1419">
        <v>2268.8000000000002</v>
      </c>
      <c r="D1419">
        <v>4.0802842409532569E-8</v>
      </c>
    </row>
    <row r="1420" spans="3:4" x14ac:dyDescent="0.25">
      <c r="C1420">
        <v>2270.4</v>
      </c>
      <c r="D1420">
        <v>3.5960154408654052E-8</v>
      </c>
    </row>
    <row r="1421" spans="3:4" x14ac:dyDescent="0.25">
      <c r="C1421">
        <v>2272</v>
      </c>
      <c r="D1421">
        <v>3.1661454729946187E-8</v>
      </c>
    </row>
    <row r="1422" spans="3:4" x14ac:dyDescent="0.25">
      <c r="C1422">
        <v>2273.6</v>
      </c>
      <c r="D1422">
        <v>2.7849561872357628E-8</v>
      </c>
    </row>
    <row r="1423" spans="3:4" x14ac:dyDescent="0.25">
      <c r="C1423">
        <v>2275.2000000000003</v>
      </c>
      <c r="D1423">
        <v>2.4472821982363248E-8</v>
      </c>
    </row>
    <row r="1424" spans="3:4" x14ac:dyDescent="0.25">
      <c r="C1424">
        <v>2276.8000000000002</v>
      </c>
      <c r="D1424">
        <v>2.1484631741390808E-8</v>
      </c>
    </row>
    <row r="1425" spans="3:4" x14ac:dyDescent="0.25">
      <c r="C1425">
        <v>2278.4</v>
      </c>
      <c r="D1425">
        <v>1.0406992968726688E-8</v>
      </c>
    </row>
    <row r="1426" spans="3:4" x14ac:dyDescent="0.25">
      <c r="C1426">
        <v>2280</v>
      </c>
      <c r="D1426">
        <v>0</v>
      </c>
    </row>
    <row r="1427" spans="3:4" x14ac:dyDescent="0.25">
      <c r="C1427">
        <v>2281.6</v>
      </c>
      <c r="D1427">
        <v>0</v>
      </c>
    </row>
    <row r="1428" spans="3:4" x14ac:dyDescent="0.25">
      <c r="C1428">
        <v>2283.2000000000003</v>
      </c>
      <c r="D1428">
        <v>0</v>
      </c>
    </row>
    <row r="1429" spans="3:4" x14ac:dyDescent="0.25">
      <c r="C1429">
        <v>2284.8000000000002</v>
      </c>
      <c r="D1429">
        <v>0</v>
      </c>
    </row>
    <row r="1430" spans="3:4" x14ac:dyDescent="0.25">
      <c r="C1430">
        <v>2286.4</v>
      </c>
      <c r="D1430">
        <v>0</v>
      </c>
    </row>
    <row r="1431" spans="3:4" x14ac:dyDescent="0.25">
      <c r="C1431">
        <v>2288</v>
      </c>
      <c r="D1431">
        <v>0</v>
      </c>
    </row>
    <row r="1432" spans="3:4" x14ac:dyDescent="0.25">
      <c r="C1432">
        <v>2289.6</v>
      </c>
      <c r="D1432">
        <v>0</v>
      </c>
    </row>
    <row r="1433" spans="3:4" x14ac:dyDescent="0.25">
      <c r="C1433">
        <v>2291.2000000000003</v>
      </c>
      <c r="D1433">
        <v>0</v>
      </c>
    </row>
    <row r="1434" spans="3:4" x14ac:dyDescent="0.25">
      <c r="C1434">
        <v>2292.8000000000002</v>
      </c>
      <c r="D1434">
        <v>0</v>
      </c>
    </row>
    <row r="1435" spans="3:4" x14ac:dyDescent="0.25">
      <c r="C1435">
        <v>2294.4</v>
      </c>
      <c r="D1435">
        <v>0</v>
      </c>
    </row>
    <row r="1436" spans="3:4" x14ac:dyDescent="0.25">
      <c r="C1436">
        <v>2296</v>
      </c>
      <c r="D1436">
        <v>0</v>
      </c>
    </row>
    <row r="1437" spans="3:4" x14ac:dyDescent="0.25">
      <c r="C1437">
        <v>2297.6</v>
      </c>
      <c r="D1437">
        <v>0</v>
      </c>
    </row>
    <row r="1438" spans="3:4" x14ac:dyDescent="0.25">
      <c r="C1438">
        <v>2299.2000000000003</v>
      </c>
      <c r="D1438">
        <v>0</v>
      </c>
    </row>
    <row r="1439" spans="3:4" x14ac:dyDescent="0.25">
      <c r="C1439">
        <v>2300.8000000000002</v>
      </c>
      <c r="D1439">
        <v>0</v>
      </c>
    </row>
    <row r="1440" spans="3:4" x14ac:dyDescent="0.25">
      <c r="C1440">
        <v>2302.4</v>
      </c>
      <c r="D1440">
        <v>0</v>
      </c>
    </row>
    <row r="1441" spans="3:4" x14ac:dyDescent="0.25">
      <c r="C1441">
        <v>2304</v>
      </c>
      <c r="D1441">
        <v>0</v>
      </c>
    </row>
    <row r="1442" spans="3:4" x14ac:dyDescent="0.25">
      <c r="C1442">
        <v>2305.6</v>
      </c>
      <c r="D1442">
        <v>0</v>
      </c>
    </row>
    <row r="1443" spans="3:4" x14ac:dyDescent="0.25">
      <c r="C1443">
        <v>2307.2000000000003</v>
      </c>
      <c r="D1443">
        <v>0</v>
      </c>
    </row>
    <row r="1444" spans="3:4" x14ac:dyDescent="0.25">
      <c r="C1444">
        <v>2308.8000000000002</v>
      </c>
      <c r="D1444">
        <v>0</v>
      </c>
    </row>
    <row r="1445" spans="3:4" x14ac:dyDescent="0.25">
      <c r="C1445">
        <v>2310.4</v>
      </c>
      <c r="D1445">
        <v>0</v>
      </c>
    </row>
    <row r="1446" spans="3:4" x14ac:dyDescent="0.25">
      <c r="C1446">
        <v>2312</v>
      </c>
      <c r="D1446">
        <v>0</v>
      </c>
    </row>
    <row r="1447" spans="3:4" x14ac:dyDescent="0.25">
      <c r="C1447">
        <v>2313.6</v>
      </c>
      <c r="D1447">
        <v>0</v>
      </c>
    </row>
    <row r="1448" spans="3:4" x14ac:dyDescent="0.25">
      <c r="C1448">
        <v>2315.2000000000003</v>
      </c>
      <c r="D1448">
        <v>0</v>
      </c>
    </row>
    <row r="1449" spans="3:4" x14ac:dyDescent="0.25">
      <c r="C1449">
        <v>2316.8000000000002</v>
      </c>
      <c r="D1449">
        <v>0</v>
      </c>
    </row>
    <row r="1450" spans="3:4" x14ac:dyDescent="0.25">
      <c r="C1450">
        <v>2318.4</v>
      </c>
      <c r="D1450">
        <v>0</v>
      </c>
    </row>
    <row r="1451" spans="3:4" x14ac:dyDescent="0.25">
      <c r="C1451">
        <v>2320</v>
      </c>
      <c r="D1451">
        <v>0</v>
      </c>
    </row>
    <row r="1452" spans="3:4" x14ac:dyDescent="0.25">
      <c r="C1452">
        <v>2321.6</v>
      </c>
      <c r="D1452">
        <v>0</v>
      </c>
    </row>
    <row r="1453" spans="3:4" x14ac:dyDescent="0.25">
      <c r="C1453">
        <v>2323.2000000000003</v>
      </c>
      <c r="D1453">
        <v>0</v>
      </c>
    </row>
    <row r="1454" spans="3:4" x14ac:dyDescent="0.25">
      <c r="C1454">
        <v>2324.8000000000002</v>
      </c>
      <c r="D1454">
        <v>0</v>
      </c>
    </row>
    <row r="1455" spans="3:4" x14ac:dyDescent="0.25">
      <c r="C1455">
        <v>2326.4</v>
      </c>
      <c r="D1455">
        <v>0</v>
      </c>
    </row>
    <row r="1456" spans="3:4" x14ac:dyDescent="0.25">
      <c r="C1456">
        <v>2328</v>
      </c>
      <c r="D1456">
        <v>0</v>
      </c>
    </row>
    <row r="1457" spans="3:4" x14ac:dyDescent="0.25">
      <c r="C1457">
        <v>2329.6</v>
      </c>
      <c r="D1457">
        <v>0</v>
      </c>
    </row>
    <row r="1458" spans="3:4" x14ac:dyDescent="0.25">
      <c r="C1458">
        <v>2331.2000000000003</v>
      </c>
      <c r="D1458">
        <v>0</v>
      </c>
    </row>
    <row r="1459" spans="3:4" x14ac:dyDescent="0.25">
      <c r="C1459">
        <v>2332.8000000000002</v>
      </c>
      <c r="D1459">
        <v>0</v>
      </c>
    </row>
    <row r="1460" spans="3:4" x14ac:dyDescent="0.25">
      <c r="C1460">
        <v>2334.4</v>
      </c>
      <c r="D1460">
        <v>0</v>
      </c>
    </row>
    <row r="1461" spans="3:4" x14ac:dyDescent="0.25">
      <c r="C1461">
        <v>2336</v>
      </c>
      <c r="D1461">
        <v>0</v>
      </c>
    </row>
    <row r="1462" spans="3:4" x14ac:dyDescent="0.25">
      <c r="C1462">
        <v>2337.6</v>
      </c>
      <c r="D1462">
        <v>0</v>
      </c>
    </row>
    <row r="1463" spans="3:4" x14ac:dyDescent="0.25">
      <c r="C1463">
        <v>2339.2000000000003</v>
      </c>
      <c r="D1463">
        <v>0</v>
      </c>
    </row>
    <row r="1464" spans="3:4" x14ac:dyDescent="0.25">
      <c r="C1464">
        <v>2340.8000000000002</v>
      </c>
      <c r="D1464">
        <v>0</v>
      </c>
    </row>
    <row r="1465" spans="3:4" x14ac:dyDescent="0.25">
      <c r="C1465">
        <v>2342.4</v>
      </c>
      <c r="D1465">
        <v>0</v>
      </c>
    </row>
    <row r="1466" spans="3:4" x14ac:dyDescent="0.25">
      <c r="C1466">
        <v>2344</v>
      </c>
      <c r="D1466">
        <v>0</v>
      </c>
    </row>
    <row r="1467" spans="3:4" x14ac:dyDescent="0.25">
      <c r="C1467">
        <v>2345.6</v>
      </c>
      <c r="D1467">
        <v>0</v>
      </c>
    </row>
    <row r="1468" spans="3:4" x14ac:dyDescent="0.25">
      <c r="C1468">
        <v>2347.2000000000003</v>
      </c>
      <c r="D1468">
        <v>0</v>
      </c>
    </row>
    <row r="1469" spans="3:4" x14ac:dyDescent="0.25">
      <c r="C1469">
        <v>2348.8000000000002</v>
      </c>
      <c r="D1469">
        <v>0</v>
      </c>
    </row>
    <row r="1470" spans="3:4" x14ac:dyDescent="0.25">
      <c r="C1470">
        <v>2350.4</v>
      </c>
      <c r="D1470">
        <v>0</v>
      </c>
    </row>
    <row r="1471" spans="3:4" x14ac:dyDescent="0.25">
      <c r="C1471">
        <v>2352</v>
      </c>
      <c r="D1471">
        <v>0</v>
      </c>
    </row>
    <row r="1472" spans="3:4" x14ac:dyDescent="0.25">
      <c r="C1472">
        <v>2353.6</v>
      </c>
      <c r="D1472">
        <v>0</v>
      </c>
    </row>
    <row r="1473" spans="3:4" x14ac:dyDescent="0.25">
      <c r="C1473">
        <v>2355.2000000000003</v>
      </c>
      <c r="D1473">
        <v>0</v>
      </c>
    </row>
    <row r="1474" spans="3:4" x14ac:dyDescent="0.25">
      <c r="C1474">
        <v>2356.8000000000002</v>
      </c>
      <c r="D1474">
        <v>0</v>
      </c>
    </row>
    <row r="1475" spans="3:4" x14ac:dyDescent="0.25">
      <c r="C1475">
        <v>2358.4</v>
      </c>
      <c r="D1475">
        <v>0</v>
      </c>
    </row>
    <row r="1476" spans="3:4" x14ac:dyDescent="0.25">
      <c r="C1476">
        <v>2360</v>
      </c>
      <c r="D1476">
        <v>0</v>
      </c>
    </row>
    <row r="1477" spans="3:4" x14ac:dyDescent="0.25">
      <c r="C1477">
        <v>2361.6</v>
      </c>
      <c r="D1477">
        <v>0</v>
      </c>
    </row>
    <row r="1478" spans="3:4" x14ac:dyDescent="0.25">
      <c r="C1478">
        <v>2363.2000000000003</v>
      </c>
      <c r="D1478">
        <v>0</v>
      </c>
    </row>
    <row r="1479" spans="3:4" x14ac:dyDescent="0.25">
      <c r="C1479">
        <v>2364.8000000000002</v>
      </c>
      <c r="D1479">
        <v>0</v>
      </c>
    </row>
    <row r="1480" spans="3:4" x14ac:dyDescent="0.25">
      <c r="C1480">
        <v>2366.4</v>
      </c>
      <c r="D1480">
        <v>0</v>
      </c>
    </row>
    <row r="1481" spans="3:4" x14ac:dyDescent="0.25">
      <c r="C1481">
        <v>2368</v>
      </c>
      <c r="D1481">
        <v>0</v>
      </c>
    </row>
    <row r="1482" spans="3:4" x14ac:dyDescent="0.25">
      <c r="C1482">
        <v>2369.6</v>
      </c>
      <c r="D1482">
        <v>0</v>
      </c>
    </row>
    <row r="1483" spans="3:4" x14ac:dyDescent="0.25">
      <c r="C1483">
        <v>2371.2000000000003</v>
      </c>
      <c r="D1483">
        <v>0</v>
      </c>
    </row>
    <row r="1484" spans="3:4" x14ac:dyDescent="0.25">
      <c r="C1484">
        <v>2372.8000000000002</v>
      </c>
      <c r="D1484">
        <v>0</v>
      </c>
    </row>
    <row r="1485" spans="3:4" x14ac:dyDescent="0.25">
      <c r="C1485">
        <v>2374.4</v>
      </c>
      <c r="D1485">
        <v>0</v>
      </c>
    </row>
    <row r="1486" spans="3:4" x14ac:dyDescent="0.25">
      <c r="C1486">
        <v>2376</v>
      </c>
      <c r="D1486">
        <v>0</v>
      </c>
    </row>
    <row r="1487" spans="3:4" x14ac:dyDescent="0.25">
      <c r="C1487">
        <v>2377.6</v>
      </c>
      <c r="D1487">
        <v>0</v>
      </c>
    </row>
    <row r="1488" spans="3:4" x14ac:dyDescent="0.25">
      <c r="C1488">
        <v>2379.2000000000003</v>
      </c>
      <c r="D1488">
        <v>0</v>
      </c>
    </row>
    <row r="1489" spans="3:4" x14ac:dyDescent="0.25">
      <c r="C1489">
        <v>2380.8000000000002</v>
      </c>
      <c r="D1489">
        <v>0</v>
      </c>
    </row>
    <row r="1490" spans="3:4" x14ac:dyDescent="0.25">
      <c r="C1490">
        <v>2382.4</v>
      </c>
      <c r="D1490">
        <v>0</v>
      </c>
    </row>
    <row r="1491" spans="3:4" x14ac:dyDescent="0.25">
      <c r="C1491">
        <v>2384</v>
      </c>
      <c r="D1491">
        <v>0</v>
      </c>
    </row>
    <row r="1492" spans="3:4" x14ac:dyDescent="0.25">
      <c r="C1492">
        <v>2385.6</v>
      </c>
      <c r="D1492">
        <v>0</v>
      </c>
    </row>
    <row r="1493" spans="3:4" x14ac:dyDescent="0.25">
      <c r="C1493">
        <v>2387.2000000000003</v>
      </c>
      <c r="D1493">
        <v>0</v>
      </c>
    </row>
    <row r="1494" spans="3:4" x14ac:dyDescent="0.25">
      <c r="C1494">
        <v>2388.8000000000002</v>
      </c>
      <c r="D1494">
        <v>0</v>
      </c>
    </row>
    <row r="1495" spans="3:4" x14ac:dyDescent="0.25">
      <c r="C1495">
        <v>2390.4</v>
      </c>
      <c r="D1495">
        <v>0</v>
      </c>
    </row>
    <row r="1496" spans="3:4" x14ac:dyDescent="0.25">
      <c r="C1496">
        <v>2392</v>
      </c>
      <c r="D1496">
        <v>0</v>
      </c>
    </row>
    <row r="1497" spans="3:4" x14ac:dyDescent="0.25">
      <c r="C1497">
        <v>2393.6</v>
      </c>
      <c r="D1497">
        <v>0</v>
      </c>
    </row>
    <row r="1498" spans="3:4" x14ac:dyDescent="0.25">
      <c r="C1498">
        <v>2395.2000000000003</v>
      </c>
      <c r="D1498">
        <v>0</v>
      </c>
    </row>
    <row r="1499" spans="3:4" x14ac:dyDescent="0.25">
      <c r="C1499">
        <v>2396.8000000000002</v>
      </c>
      <c r="D1499">
        <v>0</v>
      </c>
    </row>
    <row r="1500" spans="3:4" x14ac:dyDescent="0.25">
      <c r="C1500">
        <v>2398.4</v>
      </c>
      <c r="D1500">
        <v>0</v>
      </c>
    </row>
    <row r="1501" spans="3:4" x14ac:dyDescent="0.25">
      <c r="C1501">
        <v>2400</v>
      </c>
      <c r="D1501">
        <v>0</v>
      </c>
    </row>
    <row r="1502" spans="3:4" x14ac:dyDescent="0.25">
      <c r="C1502">
        <v>2401.6</v>
      </c>
      <c r="D1502">
        <v>0</v>
      </c>
    </row>
    <row r="1503" spans="3:4" x14ac:dyDescent="0.25">
      <c r="C1503">
        <v>2403.2000000000003</v>
      </c>
      <c r="D1503">
        <v>0</v>
      </c>
    </row>
    <row r="1504" spans="3:4" x14ac:dyDescent="0.25">
      <c r="C1504">
        <v>2404.8000000000002</v>
      </c>
      <c r="D1504">
        <v>0</v>
      </c>
    </row>
    <row r="1505" spans="3:4" x14ac:dyDescent="0.25">
      <c r="C1505">
        <v>2406.4</v>
      </c>
      <c r="D1505">
        <v>0</v>
      </c>
    </row>
    <row r="1506" spans="3:4" x14ac:dyDescent="0.25">
      <c r="C1506">
        <v>2408</v>
      </c>
      <c r="D1506">
        <v>0</v>
      </c>
    </row>
    <row r="1507" spans="3:4" x14ac:dyDescent="0.25">
      <c r="C1507">
        <v>2409.6</v>
      </c>
      <c r="D1507">
        <v>0</v>
      </c>
    </row>
    <row r="1508" spans="3:4" x14ac:dyDescent="0.25">
      <c r="C1508">
        <v>2411.2000000000003</v>
      </c>
      <c r="D1508">
        <v>0</v>
      </c>
    </row>
    <row r="1509" spans="3:4" x14ac:dyDescent="0.25">
      <c r="C1509">
        <v>2412.8000000000002</v>
      </c>
      <c r="D1509">
        <v>0</v>
      </c>
    </row>
    <row r="1510" spans="3:4" x14ac:dyDescent="0.25">
      <c r="C1510">
        <v>2414.4</v>
      </c>
      <c r="D1510">
        <v>0</v>
      </c>
    </row>
    <row r="1511" spans="3:4" x14ac:dyDescent="0.25">
      <c r="C1511">
        <v>2416</v>
      </c>
      <c r="D1511">
        <v>0</v>
      </c>
    </row>
    <row r="1512" spans="3:4" x14ac:dyDescent="0.25">
      <c r="C1512">
        <v>2417.6</v>
      </c>
      <c r="D1512">
        <v>0</v>
      </c>
    </row>
    <row r="1513" spans="3:4" x14ac:dyDescent="0.25">
      <c r="C1513">
        <v>2419.2000000000003</v>
      </c>
      <c r="D1513">
        <v>0</v>
      </c>
    </row>
    <row r="1514" spans="3:4" x14ac:dyDescent="0.25">
      <c r="C1514">
        <v>2420.8000000000002</v>
      </c>
      <c r="D1514">
        <v>0</v>
      </c>
    </row>
    <row r="1515" spans="3:4" x14ac:dyDescent="0.25">
      <c r="C1515">
        <v>2422.4</v>
      </c>
      <c r="D1515">
        <v>0</v>
      </c>
    </row>
    <row r="1516" spans="3:4" x14ac:dyDescent="0.25">
      <c r="C1516">
        <v>2424</v>
      </c>
      <c r="D1516">
        <v>0</v>
      </c>
    </row>
    <row r="1517" spans="3:4" x14ac:dyDescent="0.25">
      <c r="C1517">
        <v>2425.6</v>
      </c>
      <c r="D1517">
        <v>0</v>
      </c>
    </row>
    <row r="1518" spans="3:4" x14ac:dyDescent="0.25">
      <c r="C1518">
        <v>2427.2000000000003</v>
      </c>
      <c r="D1518">
        <v>0</v>
      </c>
    </row>
    <row r="1519" spans="3:4" x14ac:dyDescent="0.25">
      <c r="C1519">
        <v>2428.8000000000002</v>
      </c>
      <c r="D1519">
        <v>0</v>
      </c>
    </row>
    <row r="1520" spans="3:4" x14ac:dyDescent="0.25">
      <c r="C1520">
        <v>2430.4</v>
      </c>
      <c r="D1520">
        <v>9.7597880674466475E-9</v>
      </c>
    </row>
    <row r="1521" spans="3:4" x14ac:dyDescent="0.25">
      <c r="C1521">
        <v>2432</v>
      </c>
      <c r="D1521">
        <v>1.0911812611304042E-8</v>
      </c>
    </row>
    <row r="1522" spans="3:4" x14ac:dyDescent="0.25">
      <c r="C1522">
        <v>2433.6</v>
      </c>
      <c r="D1522">
        <v>1.2191082468172604E-8</v>
      </c>
    </row>
    <row r="1523" spans="3:4" x14ac:dyDescent="0.25">
      <c r="C1523">
        <v>2435.2000000000003</v>
      </c>
      <c r="D1523">
        <v>1.3610575744131635E-8</v>
      </c>
    </row>
    <row r="1524" spans="3:4" x14ac:dyDescent="0.25">
      <c r="C1524">
        <v>2436.8000000000002</v>
      </c>
      <c r="D1524">
        <v>1.5184468054475745E-8</v>
      </c>
    </row>
    <row r="1525" spans="3:4" x14ac:dyDescent="0.25">
      <c r="C1525">
        <v>2438.4</v>
      </c>
      <c r="D1525">
        <v>1.6928229001543874E-8</v>
      </c>
    </row>
    <row r="1526" spans="3:4" x14ac:dyDescent="0.25">
      <c r="C1526">
        <v>2440</v>
      </c>
      <c r="D1526">
        <v>1.8858724948049784E-8</v>
      </c>
    </row>
    <row r="1527" spans="3:4" x14ac:dyDescent="0.25">
      <c r="C1527">
        <v>2441.6</v>
      </c>
      <c r="D1527">
        <v>2.0994328347155982E-8</v>
      </c>
    </row>
    <row r="1528" spans="3:4" x14ac:dyDescent="0.25">
      <c r="C1528">
        <v>2443.2000000000003</v>
      </c>
      <c r="D1528">
        <v>2.3355033885903058E-8</v>
      </c>
    </row>
    <row r="1529" spans="3:4" x14ac:dyDescent="0.25">
      <c r="C1529">
        <v>2444.8000000000002</v>
      </c>
      <c r="D1529">
        <v>2.5962581691904787E-8</v>
      </c>
    </row>
    <row r="1530" spans="3:4" x14ac:dyDescent="0.25">
      <c r="C1530">
        <v>2446.4</v>
      </c>
      <c r="D1530">
        <v>2.8840587844255302E-8</v>
      </c>
    </row>
    <row r="1531" spans="3:4" x14ac:dyDescent="0.25">
      <c r="C1531">
        <v>2448</v>
      </c>
      <c r="D1531">
        <v>3.2014682418121605E-8</v>
      </c>
    </row>
    <row r="1532" spans="3:4" x14ac:dyDescent="0.25">
      <c r="C1532">
        <v>2449.6</v>
      </c>
      <c r="D1532">
        <v>3.5512655278396927E-8</v>
      </c>
    </row>
    <row r="1533" spans="3:4" x14ac:dyDescent="0.25">
      <c r="C1533">
        <v>2451.2000000000003</v>
      </c>
      <c r="D1533">
        <v>3.9364609820777255E-8</v>
      </c>
    </row>
    <row r="1534" spans="3:4" x14ac:dyDescent="0.25">
      <c r="C1534">
        <v>2452.8000000000002</v>
      </c>
      <c r="D1534">
        <v>4.3603124838541558E-8</v>
      </c>
    </row>
    <row r="1535" spans="3:4" x14ac:dyDescent="0.25">
      <c r="C1535">
        <v>2454.4</v>
      </c>
      <c r="D1535">
        <v>4.8263424669972723E-8</v>
      </c>
    </row>
    <row r="1536" spans="3:4" x14ac:dyDescent="0.25">
      <c r="C1536">
        <v>2456</v>
      </c>
      <c r="D1536">
        <v>5.3383557754468318E-8</v>
      </c>
    </row>
    <row r="1537" spans="3:4" x14ac:dyDescent="0.25">
      <c r="C1537">
        <v>2457.6000000000004</v>
      </c>
      <c r="D1537">
        <v>5.9004583694893873E-8</v>
      </c>
    </row>
    <row r="1538" spans="3:4" x14ac:dyDescent="0.25">
      <c r="C1538">
        <v>2459.2000000000003</v>
      </c>
      <c r="D1538">
        <v>6.5170768889290892E-8</v>
      </c>
    </row>
    <row r="1539" spans="3:4" x14ac:dyDescent="0.25">
      <c r="C1539">
        <v>2460.8000000000002</v>
      </c>
      <c r="D1539">
        <v>7.192979075662727E-8</v>
      </c>
    </row>
    <row r="1540" spans="3:4" x14ac:dyDescent="0.25">
      <c r="C1540">
        <v>2462.4</v>
      </c>
      <c r="D1540">
        <v>7.9332950538529364E-8</v>
      </c>
    </row>
    <row r="1541" spans="3:4" x14ac:dyDescent="0.25">
      <c r="C1541">
        <v>2464</v>
      </c>
      <c r="D1541">
        <v>8.7435394611915277E-8</v>
      </c>
    </row>
    <row r="1542" spans="3:4" x14ac:dyDescent="0.25">
      <c r="C1542">
        <v>2465.6000000000004</v>
      </c>
      <c r="D1542">
        <v>9.6296344195815788E-8</v>
      </c>
    </row>
    <row r="1543" spans="3:4" x14ac:dyDescent="0.25">
      <c r="C1543">
        <v>2467.2000000000003</v>
      </c>
      <c r="D1543">
        <v>1.0597933327941587E-7</v>
      </c>
    </row>
    <row r="1544" spans="3:4" x14ac:dyDescent="0.25">
      <c r="C1544">
        <v>2468.8000000000002</v>
      </c>
      <c r="D1544">
        <v>1.1655245453740587E-7</v>
      </c>
    </row>
    <row r="1545" spans="3:4" x14ac:dyDescent="0.25">
      <c r="C1545">
        <v>2470.4</v>
      </c>
      <c r="D1545">
        <v>1.2808861293283204E-7</v>
      </c>
    </row>
    <row r="1546" spans="3:4" x14ac:dyDescent="0.25">
      <c r="C1546">
        <v>2472</v>
      </c>
      <c r="D1546">
        <v>1.4066578663704367E-7</v>
      </c>
    </row>
    <row r="1547" spans="3:4" x14ac:dyDescent="0.25">
      <c r="C1547">
        <v>2473.6000000000004</v>
      </c>
      <c r="D1547">
        <v>1.5436729482073139E-7</v>
      </c>
    </row>
    <row r="1548" spans="3:4" x14ac:dyDescent="0.25">
      <c r="C1548">
        <v>2475.2000000000003</v>
      </c>
      <c r="D1548">
        <v>1.6928207178962978E-7</v>
      </c>
    </row>
    <row r="1549" spans="3:4" x14ac:dyDescent="0.25">
      <c r="C1549">
        <v>2476.8000000000002</v>
      </c>
      <c r="D1549">
        <v>1.8550494685333226E-7</v>
      </c>
    </row>
    <row r="1550" spans="3:4" x14ac:dyDescent="0.25">
      <c r="C1550">
        <v>2478.4</v>
      </c>
      <c r="D1550">
        <v>2.0313692922563749E-7</v>
      </c>
    </row>
    <row r="1551" spans="3:4" x14ac:dyDescent="0.25">
      <c r="C1551">
        <v>2480</v>
      </c>
      <c r="D1551">
        <v>2.2228549716053515E-7</v>
      </c>
    </row>
    <row r="1552" spans="3:4" x14ac:dyDescent="0.25">
      <c r="C1552">
        <v>2481.6000000000004</v>
      </c>
      <c r="D1552">
        <v>2.4306489042908663E-7</v>
      </c>
    </row>
    <row r="1553" spans="3:4" x14ac:dyDescent="0.25">
      <c r="C1553">
        <v>2483.2000000000003</v>
      </c>
      <c r="D1553">
        <v>2.655964051395585E-7</v>
      </c>
    </row>
    <row r="1554" spans="3:4" x14ac:dyDescent="0.25">
      <c r="C1554">
        <v>2484.8000000000002</v>
      </c>
      <c r="D1554">
        <v>2.9000868979660251E-7</v>
      </c>
    </row>
    <row r="1555" spans="3:4" x14ac:dyDescent="0.25">
      <c r="C1555">
        <v>2486.4</v>
      </c>
      <c r="D1555">
        <v>3.1643804138496714E-7</v>
      </c>
    </row>
    <row r="1556" spans="3:4" x14ac:dyDescent="0.25">
      <c r="C1556">
        <v>2488</v>
      </c>
      <c r="D1556">
        <v>3.4502870015029949E-7</v>
      </c>
    </row>
    <row r="1557" spans="3:4" x14ac:dyDescent="0.25">
      <c r="C1557">
        <v>2489.6000000000004</v>
      </c>
      <c r="D1557">
        <v>3.7593314163381788E-7</v>
      </c>
    </row>
    <row r="1558" spans="3:4" x14ac:dyDescent="0.25">
      <c r="C1558">
        <v>2491.2000000000003</v>
      </c>
      <c r="D1558">
        <v>4.0931236439997759E-7</v>
      </c>
    </row>
    <row r="1559" spans="3:4" x14ac:dyDescent="0.25">
      <c r="C1559">
        <v>2492.8000000000002</v>
      </c>
      <c r="D1559">
        <v>4.4533617177738542E-7</v>
      </c>
    </row>
    <row r="1560" spans="3:4" x14ac:dyDescent="0.25">
      <c r="C1560">
        <v>2494.4</v>
      </c>
      <c r="D1560">
        <v>4.8418344581320715E-7</v>
      </c>
    </row>
    <row r="1561" spans="3:4" x14ac:dyDescent="0.25">
      <c r="C1561">
        <v>2496</v>
      </c>
      <c r="D1561">
        <v>5.2604241152189821E-7</v>
      </c>
    </row>
    <row r="1562" spans="3:4" x14ac:dyDescent="0.25">
      <c r="C1562">
        <v>2497.6000000000004</v>
      </c>
      <c r="D1562">
        <v>5.7111088939009979E-7</v>
      </c>
    </row>
    <row r="1563" spans="3:4" x14ac:dyDescent="0.25">
      <c r="C1563">
        <v>2499.2000000000003</v>
      </c>
      <c r="D1563">
        <v>6.1959653398238149E-7</v>
      </c>
    </row>
    <row r="1564" spans="3:4" x14ac:dyDescent="0.25">
      <c r="C1564">
        <v>2500.8000000000002</v>
      </c>
      <c r="D1564">
        <v>6.7171705637830259E-7</v>
      </c>
    </row>
    <row r="1565" spans="3:4" x14ac:dyDescent="0.25">
      <c r="C1565">
        <v>2502.4</v>
      </c>
      <c r="D1565">
        <v>7.2770042806003643E-7</v>
      </c>
    </row>
    <row r="1566" spans="3:4" x14ac:dyDescent="0.25">
      <c r="C1566">
        <v>2504</v>
      </c>
      <c r="D1566">
        <v>7.8778506376413629E-7</v>
      </c>
    </row>
    <row r="1567" spans="3:4" x14ac:dyDescent="0.25">
      <c r="C1567">
        <v>2505.6000000000004</v>
      </c>
      <c r="D1567">
        <v>8.5221998071053086E-7</v>
      </c>
    </row>
    <row r="1568" spans="3:4" x14ac:dyDescent="0.25">
      <c r="C1568">
        <v>2507.2000000000003</v>
      </c>
      <c r="D1568">
        <v>9.2126493152854117E-7</v>
      </c>
    </row>
    <row r="1569" spans="3:4" x14ac:dyDescent="0.25">
      <c r="C1569">
        <v>2508.8000000000002</v>
      </c>
      <c r="D1569">
        <v>9.9519050811502358E-7</v>
      </c>
    </row>
    <row r="1570" spans="3:4" x14ac:dyDescent="0.25">
      <c r="C1570">
        <v>2510.4</v>
      </c>
      <c r="D1570">
        <v>1.0742782135835245E-6</v>
      </c>
    </row>
    <row r="1571" spans="3:4" x14ac:dyDescent="0.25">
      <c r="C1571">
        <v>2512</v>
      </c>
      <c r="D1571">
        <v>1.1588204993990956E-6</v>
      </c>
    </row>
    <row r="1572" spans="3:4" x14ac:dyDescent="0.25">
      <c r="C1572">
        <v>2513.6000000000004</v>
      </c>
      <c r="D1572">
        <v>1.2491207647402847E-6</v>
      </c>
    </row>
    <row r="1573" spans="3:4" x14ac:dyDescent="0.25">
      <c r="C1573">
        <v>2515.2000000000003</v>
      </c>
      <c r="D1573">
        <v>1.3454933150903258E-6</v>
      </c>
    </row>
    <row r="1574" spans="3:4" x14ac:dyDescent="0.25">
      <c r="C1574">
        <v>2516.8000000000002</v>
      </c>
      <c r="D1574">
        <v>1.4482632770353453E-6</v>
      </c>
    </row>
    <row r="1575" spans="3:4" x14ac:dyDescent="0.25">
      <c r="C1575">
        <v>2518.4</v>
      </c>
      <c r="D1575">
        <v>1.5577664662378346E-6</v>
      </c>
    </row>
    <row r="1576" spans="3:4" x14ac:dyDescent="0.25">
      <c r="C1576">
        <v>2520</v>
      </c>
      <c r="D1576">
        <v>1.6743492055631709E-6</v>
      </c>
    </row>
    <row r="1577" spans="3:4" x14ac:dyDescent="0.25">
      <c r="C1577">
        <v>2521.6000000000004</v>
      </c>
      <c r="D1577">
        <v>1.7983680903637806E-6</v>
      </c>
    </row>
    <row r="1578" spans="3:4" x14ac:dyDescent="0.25">
      <c r="C1578">
        <v>2523.2000000000003</v>
      </c>
      <c r="D1578">
        <v>1.9301896979726182E-6</v>
      </c>
    </row>
    <row r="1579" spans="3:4" x14ac:dyDescent="0.25">
      <c r="C1579">
        <v>2524.8000000000002</v>
      </c>
      <c r="D1579">
        <v>2.0701902385266233E-6</v>
      </c>
    </row>
    <row r="1580" spans="3:4" x14ac:dyDescent="0.25">
      <c r="C1580">
        <v>2526.4</v>
      </c>
      <c r="D1580">
        <v>2.2187551443300123E-6</v>
      </c>
    </row>
    <row r="1581" spans="3:4" x14ac:dyDescent="0.25">
      <c r="C1581">
        <v>2528</v>
      </c>
      <c r="D1581">
        <v>2.3762785950822096E-6</v>
      </c>
    </row>
    <row r="1582" spans="3:4" x14ac:dyDescent="0.25">
      <c r="C1582">
        <v>2529.6000000000004</v>
      </c>
      <c r="D1582">
        <v>2.5431629764324319E-6</v>
      </c>
    </row>
    <row r="1583" spans="3:4" x14ac:dyDescent="0.25">
      <c r="C1583">
        <v>2531.2000000000003</v>
      </c>
      <c r="D1583">
        <v>2.7198182694858025E-6</v>
      </c>
    </row>
    <row r="1584" spans="3:4" x14ac:dyDescent="0.25">
      <c r="C1584">
        <v>2532.8000000000002</v>
      </c>
      <c r="D1584">
        <v>2.9066613690755769E-6</v>
      </c>
    </row>
    <row r="1585" spans="3:4" x14ac:dyDescent="0.25">
      <c r="C1585">
        <v>2534.4</v>
      </c>
      <c r="D1585">
        <v>3.104115328829464E-6</v>
      </c>
    </row>
    <row r="1586" spans="3:4" x14ac:dyDescent="0.25">
      <c r="C1586">
        <v>2536</v>
      </c>
      <c r="D1586">
        <v>3.3126085313015225E-6</v>
      </c>
    </row>
    <row r="1587" spans="3:4" x14ac:dyDescent="0.25">
      <c r="C1587">
        <v>2537.6000000000004</v>
      </c>
      <c r="D1587">
        <v>3.5325737817090737E-6</v>
      </c>
    </row>
    <row r="1588" spans="3:4" x14ac:dyDescent="0.25">
      <c r="C1588">
        <v>2539.2000000000003</v>
      </c>
      <c r="D1588">
        <v>3.7644473241099386E-6</v>
      </c>
    </row>
    <row r="1589" spans="3:4" x14ac:dyDescent="0.25">
      <c r="C1589">
        <v>2540.8000000000002</v>
      </c>
      <c r="D1589">
        <v>4.00866777917954E-6</v>
      </c>
    </row>
    <row r="1590" spans="3:4" x14ac:dyDescent="0.25">
      <c r="C1590">
        <v>2542.4</v>
      </c>
      <c r="D1590">
        <v>4.265675003094936E-6</v>
      </c>
    </row>
    <row r="1591" spans="3:4" x14ac:dyDescent="0.25">
      <c r="C1591">
        <v>2544</v>
      </c>
      <c r="D1591">
        <v>4.5359088674106053E-6</v>
      </c>
    </row>
    <row r="1592" spans="3:4" x14ac:dyDescent="0.25">
      <c r="C1592">
        <v>2545.6000000000004</v>
      </c>
      <c r="D1592">
        <v>4.8198079602108494E-6</v>
      </c>
    </row>
    <row r="1593" spans="3:4" x14ac:dyDescent="0.25">
      <c r="C1593">
        <v>2547.2000000000003</v>
      </c>
      <c r="D1593">
        <v>5.1178082092488566E-6</v>
      </c>
    </row>
    <row r="1594" spans="3:4" x14ac:dyDescent="0.25">
      <c r="C1594">
        <v>2548.8000000000002</v>
      </c>
      <c r="D1594">
        <v>5.430341428232554E-6</v>
      </c>
    </row>
    <row r="1595" spans="3:4" x14ac:dyDescent="0.25">
      <c r="C1595">
        <v>2550.4</v>
      </c>
      <c r="D1595">
        <v>5.7578337878846793E-6</v>
      </c>
    </row>
    <row r="1596" spans="3:4" x14ac:dyDescent="0.25">
      <c r="C1596">
        <v>2552</v>
      </c>
      <c r="D1596">
        <v>6.1007042138969823E-6</v>
      </c>
    </row>
    <row r="1597" spans="3:4" x14ac:dyDescent="0.25">
      <c r="C1597">
        <v>2553.6000000000004</v>
      </c>
      <c r="D1597">
        <v>6.459362714404617E-6</v>
      </c>
    </row>
    <row r="1598" spans="3:4" x14ac:dyDescent="0.25">
      <c r="C1598">
        <v>2555.2000000000003</v>
      </c>
      <c r="D1598">
        <v>6.8342086401295661E-6</v>
      </c>
    </row>
    <row r="1599" spans="3:4" x14ac:dyDescent="0.25">
      <c r="C1599">
        <v>2556.8000000000002</v>
      </c>
      <c r="D1599">
        <v>7.2256288808801151E-6</v>
      </c>
    </row>
    <row r="1600" spans="3:4" x14ac:dyDescent="0.25">
      <c r="C1600">
        <v>2558.4</v>
      </c>
      <c r="D1600">
        <v>7.6339960026360029E-6</v>
      </c>
    </row>
    <row r="1601" spans="3:4" x14ac:dyDescent="0.25">
      <c r="C1601">
        <v>2560</v>
      </c>
      <c r="D1601">
        <v>8.0596663300057883E-6</v>
      </c>
    </row>
    <row r="1602" spans="3:4" x14ac:dyDescent="0.25">
      <c r="C1602">
        <v>2561.6000000000004</v>
      </c>
      <c r="D1602">
        <v>8.5029779793982812E-6</v>
      </c>
    </row>
    <row r="1603" spans="3:4" x14ac:dyDescent="0.25">
      <c r="C1603">
        <v>2563.2000000000003</v>
      </c>
      <c r="D1603">
        <v>8.9642488488073976E-6</v>
      </c>
    </row>
    <row r="1604" spans="3:4" x14ac:dyDescent="0.25">
      <c r="C1604">
        <v>2564.8000000000002</v>
      </c>
      <c r="D1604">
        <v>9.4437745706668809E-6</v>
      </c>
    </row>
    <row r="1605" spans="3:4" x14ac:dyDescent="0.25">
      <c r="C1605">
        <v>2566.4</v>
      </c>
      <c r="D1605">
        <v>9.9418264347743848E-6</v>
      </c>
    </row>
    <row r="1606" spans="3:4" x14ac:dyDescent="0.25">
      <c r="C1606">
        <v>2568</v>
      </c>
      <c r="D1606">
        <v>1.0458649288825076E-5</v>
      </c>
    </row>
    <row r="1607" spans="3:4" x14ac:dyDescent="0.25">
      <c r="C1607">
        <v>2569.6000000000004</v>
      </c>
      <c r="D1607">
        <v>1.0994459424613568E-5</v>
      </c>
    </row>
    <row r="1608" spans="3:4" x14ac:dyDescent="0.25">
      <c r="C1608">
        <v>2571.2000000000003</v>
      </c>
      <c r="D1608">
        <v>1.1549442458464494E-5</v>
      </c>
    </row>
    <row r="1609" spans="3:4" x14ac:dyDescent="0.25">
      <c r="C1609">
        <v>2572.8000000000002</v>
      </c>
      <c r="D1609">
        <v>1.2123751214932696E-5</v>
      </c>
    </row>
    <row r="1610" spans="3:4" x14ac:dyDescent="0.25">
      <c r="C1610">
        <v>2574.4</v>
      </c>
      <c r="D1610">
        <v>1.2717503623258265E-5</v>
      </c>
    </row>
    <row r="1611" spans="3:4" x14ac:dyDescent="0.25">
      <c r="C1611">
        <v>2576</v>
      </c>
      <c r="D1611">
        <v>1.3330780636483763E-5</v>
      </c>
    </row>
    <row r="1612" spans="3:4" x14ac:dyDescent="0.25">
      <c r="C1612">
        <v>2577.6000000000004</v>
      </c>
      <c r="D1612">
        <v>1.3963624183517544E-5</v>
      </c>
    </row>
    <row r="1613" spans="3:4" x14ac:dyDescent="0.25">
      <c r="C1613">
        <v>2579.2000000000003</v>
      </c>
      <c r="D1613">
        <v>1.4616035164765265E-5</v>
      </c>
    </row>
    <row r="1614" spans="3:4" x14ac:dyDescent="0.25">
      <c r="C1614">
        <v>2580.8000000000002</v>
      </c>
      <c r="D1614">
        <v>1.5287971502247638E-5</v>
      </c>
    </row>
    <row r="1615" spans="3:4" x14ac:dyDescent="0.25">
      <c r="C1615">
        <v>2582.4</v>
      </c>
      <c r="D1615">
        <v>1.5979346255358848E-5</v>
      </c>
    </row>
    <row r="1616" spans="3:4" x14ac:dyDescent="0.25">
      <c r="C1616">
        <v>2584</v>
      </c>
      <c r="D1616">
        <v>1.669002581361503E-5</v>
      </c>
    </row>
    <row r="1617" spans="3:4" x14ac:dyDescent="0.25">
      <c r="C1617">
        <v>2585.6000000000004</v>
      </c>
      <c r="D1617">
        <v>1.7419828177869609E-5</v>
      </c>
    </row>
    <row r="1618" spans="3:4" x14ac:dyDescent="0.25">
      <c r="C1618">
        <v>2587.2000000000003</v>
      </c>
      <c r="D1618">
        <v>1.816852134154208E-5</v>
      </c>
    </row>
    <row r="1619" spans="3:4" x14ac:dyDescent="0.25">
      <c r="C1619">
        <v>2588.8000000000002</v>
      </c>
      <c r="D1619">
        <v>1.8935821783416263E-5</v>
      </c>
    </row>
    <row r="1620" spans="3:4" x14ac:dyDescent="0.25">
      <c r="C1620">
        <v>2590.4</v>
      </c>
      <c r="D1620">
        <v>1.9721393083494922E-5</v>
      </c>
    </row>
    <row r="1621" spans="3:4" x14ac:dyDescent="0.25">
      <c r="C1621">
        <v>2592</v>
      </c>
      <c r="D1621">
        <v>2.0524844673272999E-5</v>
      </c>
    </row>
    <row r="1622" spans="3:4" x14ac:dyDescent="0.25">
      <c r="C1622">
        <v>2593.6000000000004</v>
      </c>
      <c r="D1622">
        <v>2.1345730731583441E-5</v>
      </c>
    </row>
    <row r="1623" spans="3:4" x14ac:dyDescent="0.25">
      <c r="C1623">
        <v>2595.2000000000003</v>
      </c>
      <c r="D1623">
        <v>2.2183549236891953E-5</v>
      </c>
    </row>
    <row r="1624" spans="3:4" x14ac:dyDescent="0.25">
      <c r="C1624">
        <v>2596.8000000000002</v>
      </c>
      <c r="D1624">
        <v>2.3037741186568402E-5</v>
      </c>
    </row>
    <row r="1625" spans="3:4" x14ac:dyDescent="0.25">
      <c r="C1625">
        <v>2598.4</v>
      </c>
      <c r="D1625">
        <v>2.3907689993226024E-5</v>
      </c>
    </row>
    <row r="1626" spans="3:4" x14ac:dyDescent="0.25">
      <c r="C1626">
        <v>2600</v>
      </c>
      <c r="D1626">
        <v>2.4792721067722813E-5</v>
      </c>
    </row>
    <row r="1627" spans="3:4" x14ac:dyDescent="0.25">
      <c r="C1627">
        <v>2601.6000000000004</v>
      </c>
      <c r="D1627">
        <v>2.5692101597834066E-5</v>
      </c>
    </row>
    <row r="1628" spans="3:4" x14ac:dyDescent="0.25">
      <c r="C1628">
        <v>2603.2000000000003</v>
      </c>
      <c r="D1628">
        <v>2.6605040530949623E-5</v>
      </c>
    </row>
    <row r="1629" spans="3:4" x14ac:dyDescent="0.25">
      <c r="C1629">
        <v>2604.8000000000002</v>
      </c>
      <c r="D1629">
        <v>2.7530688768425269E-5</v>
      </c>
    </row>
    <row r="1630" spans="3:4" x14ac:dyDescent="0.25">
      <c r="C1630">
        <v>2606.4</v>
      </c>
      <c r="D1630">
        <v>2.8468139578408462E-5</v>
      </c>
    </row>
    <row r="1631" spans="3:4" x14ac:dyDescent="0.25">
      <c r="C1631">
        <v>2608</v>
      </c>
      <c r="D1631">
        <v>2.9416429233098193E-5</v>
      </c>
    </row>
    <row r="1632" spans="3:4" x14ac:dyDescent="0.25">
      <c r="C1632">
        <v>2609.6000000000004</v>
      </c>
      <c r="D1632">
        <v>3.0374537875458895E-5</v>
      </c>
    </row>
    <row r="1633" spans="3:4" x14ac:dyDescent="0.25">
      <c r="C1633">
        <v>2611.2000000000003</v>
      </c>
      <c r="D1633">
        <v>3.1341390619411474E-5</v>
      </c>
    </row>
    <row r="1634" spans="3:4" x14ac:dyDescent="0.25">
      <c r="C1634">
        <v>2612.8000000000002</v>
      </c>
      <c r="D1634">
        <v>3.2315858886476363E-5</v>
      </c>
    </row>
    <row r="1635" spans="3:4" x14ac:dyDescent="0.25">
      <c r="C1635">
        <v>2614.4</v>
      </c>
      <c r="D1635">
        <v>3.3296761980727228E-5</v>
      </c>
    </row>
    <row r="1636" spans="3:4" x14ac:dyDescent="0.25">
      <c r="C1636">
        <v>2616</v>
      </c>
      <c r="D1636">
        <v>3.4282868902770706E-5</v>
      </c>
    </row>
    <row r="1637" spans="3:4" x14ac:dyDescent="0.25">
      <c r="C1637">
        <v>2617.6000000000004</v>
      </c>
      <c r="D1637">
        <v>3.5272900402267743E-5</v>
      </c>
    </row>
    <row r="1638" spans="3:4" x14ac:dyDescent="0.25">
      <c r="C1638">
        <v>2619.2000000000003</v>
      </c>
      <c r="D1638">
        <v>3.6265531267284084E-5</v>
      </c>
    </row>
    <row r="1639" spans="3:4" x14ac:dyDescent="0.25">
      <c r="C1639">
        <v>2620.8000000000002</v>
      </c>
      <c r="D1639">
        <v>3.7259392847507119E-5</v>
      </c>
    </row>
    <row r="1640" spans="3:4" x14ac:dyDescent="0.25">
      <c r="C1640">
        <v>2622.4</v>
      </c>
      <c r="D1640">
        <v>3.82530758070811E-5</v>
      </c>
    </row>
    <row r="1641" spans="3:4" x14ac:dyDescent="0.25">
      <c r="C1641">
        <v>2624</v>
      </c>
      <c r="D1641">
        <v>3.9245133101535003E-5</v>
      </c>
    </row>
    <row r="1642" spans="3:4" x14ac:dyDescent="0.25">
      <c r="C1642">
        <v>2625.6000000000004</v>
      </c>
      <c r="D1642">
        <v>4.0234083171979145E-5</v>
      </c>
    </row>
    <row r="1643" spans="3:4" x14ac:dyDescent="0.25">
      <c r="C1643">
        <v>2627.2000000000003</v>
      </c>
      <c r="D1643">
        <v>4.1218413348460146E-5</v>
      </c>
    </row>
    <row r="1644" spans="3:4" x14ac:dyDescent="0.25">
      <c r="C1644">
        <v>2628.8</v>
      </c>
      <c r="D1644">
        <v>4.2196583453093226E-5</v>
      </c>
    </row>
    <row r="1645" spans="3:4" x14ac:dyDescent="0.25">
      <c r="C1645">
        <v>2630.4</v>
      </c>
      <c r="D1645">
        <v>4.3167029592328623E-5</v>
      </c>
    </row>
    <row r="1646" spans="3:4" x14ac:dyDescent="0.25">
      <c r="C1646">
        <v>2632</v>
      </c>
      <c r="D1646">
        <v>4.4128168126494431E-5</v>
      </c>
    </row>
    <row r="1647" spans="3:4" x14ac:dyDescent="0.25">
      <c r="C1647">
        <v>2633.6000000000004</v>
      </c>
      <c r="D1647">
        <v>4.5078399803568477E-5</v>
      </c>
    </row>
    <row r="1648" spans="3:4" x14ac:dyDescent="0.25">
      <c r="C1648">
        <v>2635.2000000000003</v>
      </c>
      <c r="D1648">
        <v>4.6016114042994376E-5</v>
      </c>
    </row>
    <row r="1649" spans="3:4" x14ac:dyDescent="0.25">
      <c r="C1649">
        <v>2636.8</v>
      </c>
      <c r="D1649">
        <v>4.6939693354281655E-5</v>
      </c>
    </row>
    <row r="1650" spans="3:4" x14ac:dyDescent="0.25">
      <c r="C1650">
        <v>2638.4</v>
      </c>
      <c r="D1650">
        <v>4.7847517874102859E-5</v>
      </c>
    </row>
    <row r="1651" spans="3:4" x14ac:dyDescent="0.25">
      <c r="C1651">
        <v>2640</v>
      </c>
      <c r="D1651">
        <v>4.8737970004666201E-5</v>
      </c>
    </row>
    <row r="1652" spans="3:4" x14ac:dyDescent="0.25">
      <c r="C1652">
        <v>2641.6000000000004</v>
      </c>
      <c r="D1652">
        <v>4.9609439135272049E-5</v>
      </c>
    </row>
    <row r="1653" spans="3:4" x14ac:dyDescent="0.25">
      <c r="C1653">
        <v>2643.2000000000003</v>
      </c>
      <c r="D1653">
        <v>5.0460326428184425E-5</v>
      </c>
    </row>
    <row r="1654" spans="3:4" x14ac:dyDescent="0.25">
      <c r="C1654">
        <v>2644.8</v>
      </c>
      <c r="D1654">
        <v>5.1289049649270687E-5</v>
      </c>
    </row>
    <row r="1655" spans="3:4" x14ac:dyDescent="0.25">
      <c r="C1655">
        <v>2646.4</v>
      </c>
      <c r="D1655">
        <v>5.2094048023270859E-5</v>
      </c>
    </row>
    <row r="1656" spans="3:4" x14ac:dyDescent="0.25">
      <c r="C1656">
        <v>2648</v>
      </c>
      <c r="D1656">
        <v>5.2873787093089781E-5</v>
      </c>
    </row>
    <row r="1657" spans="3:4" x14ac:dyDescent="0.25">
      <c r="C1657">
        <v>2649.6000000000004</v>
      </c>
      <c r="D1657">
        <v>5.3626763562133949E-5</v>
      </c>
    </row>
    <row r="1658" spans="3:4" x14ac:dyDescent="0.25">
      <c r="C1658">
        <v>2651.2000000000003</v>
      </c>
      <c r="D1658">
        <v>5.4351510098464419E-5</v>
      </c>
    </row>
    <row r="1659" spans="3:4" x14ac:dyDescent="0.25">
      <c r="C1659">
        <v>2652.8</v>
      </c>
      <c r="D1659">
        <v>5.5046600079408352E-5</v>
      </c>
    </row>
    <row r="1660" spans="3:4" x14ac:dyDescent="0.25">
      <c r="C1660">
        <v>2654.4</v>
      </c>
      <c r="D1660">
        <v>5.5710652255253328E-5</v>
      </c>
    </row>
    <row r="1661" spans="3:4" x14ac:dyDescent="0.25">
      <c r="C1661">
        <v>2656</v>
      </c>
      <c r="D1661">
        <v>5.6342335310767932E-5</v>
      </c>
    </row>
    <row r="1662" spans="3:4" x14ac:dyDescent="0.25">
      <c r="C1662">
        <v>2657.6000000000004</v>
      </c>
      <c r="D1662">
        <v>5.694037230352306E-5</v>
      </c>
    </row>
    <row r="1663" spans="3:4" x14ac:dyDescent="0.25">
      <c r="C1663">
        <v>2659.2000000000003</v>
      </c>
      <c r="D1663">
        <v>5.7503544958349282E-5</v>
      </c>
    </row>
    <row r="1664" spans="3:4" x14ac:dyDescent="0.25">
      <c r="C1664">
        <v>2660.8</v>
      </c>
      <c r="D1664">
        <v>5.8030697797752006E-5</v>
      </c>
    </row>
    <row r="1665" spans="3:4" x14ac:dyDescent="0.25">
      <c r="C1665">
        <v>2662.4</v>
      </c>
      <c r="D1665">
        <v>5.8520742088705273E-5</v>
      </c>
    </row>
    <row r="1666" spans="3:4" x14ac:dyDescent="0.25">
      <c r="C1666">
        <v>2664</v>
      </c>
      <c r="D1666">
        <v>5.8972659586975096E-5</v>
      </c>
    </row>
    <row r="1667" spans="3:4" x14ac:dyDescent="0.25">
      <c r="C1667">
        <v>2665.6000000000004</v>
      </c>
      <c r="D1667">
        <v>5.9385506060959747E-5</v>
      </c>
    </row>
    <row r="1668" spans="3:4" x14ac:dyDescent="0.25">
      <c r="C1668">
        <v>2667.2000000000003</v>
      </c>
      <c r="D1668">
        <v>5.9758414577985514E-5</v>
      </c>
    </row>
    <row r="1669" spans="3:4" x14ac:dyDescent="0.25">
      <c r="C1669">
        <v>2668.8</v>
      </c>
      <c r="D1669">
        <v>6.0090598537056088E-5</v>
      </c>
    </row>
    <row r="1670" spans="3:4" x14ac:dyDescent="0.25">
      <c r="C1670">
        <v>2670.4</v>
      </c>
      <c r="D1670">
        <v>6.0381354433206936E-5</v>
      </c>
    </row>
    <row r="1671" spans="3:4" x14ac:dyDescent="0.25">
      <c r="C1671">
        <v>2672</v>
      </c>
      <c r="D1671">
        <v>6.0630064339870854E-5</v>
      </c>
    </row>
    <row r="1672" spans="3:4" x14ac:dyDescent="0.25">
      <c r="C1672">
        <v>2673.6000000000004</v>
      </c>
      <c r="D1672">
        <v>6.0836198096995057E-5</v>
      </c>
    </row>
    <row r="1673" spans="3:4" x14ac:dyDescent="0.25">
      <c r="C1673">
        <v>2675.2000000000003</v>
      </c>
      <c r="D1673">
        <v>6.099931519406516E-5</v>
      </c>
    </row>
    <row r="1674" spans="3:4" x14ac:dyDescent="0.25">
      <c r="C1674">
        <v>2676.8</v>
      </c>
      <c r="D1674">
        <v>6.1119066338675895E-5</v>
      </c>
    </row>
    <row r="1675" spans="3:4" x14ac:dyDescent="0.25">
      <c r="C1675">
        <v>2678.4</v>
      </c>
      <c r="D1675">
        <v>6.1195194702829949E-5</v>
      </c>
    </row>
    <row r="1676" spans="3:4" x14ac:dyDescent="0.25">
      <c r="C1676">
        <v>2680</v>
      </c>
      <c r="D1676">
        <v>6.1227536840741608E-5</v>
      </c>
    </row>
    <row r="1677" spans="3:4" x14ac:dyDescent="0.25">
      <c r="C1677">
        <v>2681.6000000000004</v>
      </c>
      <c r="D1677">
        <v>6.1216023273554096E-5</v>
      </c>
    </row>
    <row r="1678" spans="3:4" x14ac:dyDescent="0.25">
      <c r="C1678">
        <v>2683.2000000000003</v>
      </c>
      <c r="D1678">
        <v>6.1160678738042974E-5</v>
      </c>
    </row>
    <row r="1679" spans="3:4" x14ac:dyDescent="0.25">
      <c r="C1679">
        <v>2684.8</v>
      </c>
      <c r="D1679">
        <v>6.1061622098059485E-5</v>
      </c>
    </row>
    <row r="1680" spans="3:4" x14ac:dyDescent="0.25">
      <c r="C1680">
        <v>2686.4</v>
      </c>
      <c r="D1680">
        <v>6.0919065919157506E-5</v>
      </c>
    </row>
    <row r="1681" spans="3:4" x14ac:dyDescent="0.25">
      <c r="C1681">
        <v>2688</v>
      </c>
      <c r="D1681">
        <v>6.0733315708534879E-5</v>
      </c>
    </row>
    <row r="1682" spans="3:4" x14ac:dyDescent="0.25">
      <c r="C1682">
        <v>2689.6000000000004</v>
      </c>
      <c r="D1682">
        <v>6.0504768824092947E-5</v>
      </c>
    </row>
    <row r="1683" spans="3:4" x14ac:dyDescent="0.25">
      <c r="C1683">
        <v>2691.2000000000003</v>
      </c>
      <c r="D1683">
        <v>6.0233913058067146E-5</v>
      </c>
    </row>
    <row r="1684" spans="3:4" x14ac:dyDescent="0.25">
      <c r="C1684">
        <v>2692.8</v>
      </c>
      <c r="D1684">
        <v>5.9921324902294119E-5</v>
      </c>
    </row>
    <row r="1685" spans="3:4" x14ac:dyDescent="0.25">
      <c r="C1685">
        <v>2694.4</v>
      </c>
      <c r="D1685">
        <v>5.9567667503751323E-5</v>
      </c>
    </row>
    <row r="1686" spans="3:4" x14ac:dyDescent="0.25">
      <c r="C1686">
        <v>2696</v>
      </c>
      <c r="D1686">
        <v>5.9173688320515972E-5</v>
      </c>
    </row>
    <row r="1687" spans="3:4" x14ac:dyDescent="0.25">
      <c r="C1687">
        <v>2697.6000000000004</v>
      </c>
      <c r="D1687">
        <v>5.8740216489739814E-5</v>
      </c>
    </row>
    <row r="1688" spans="3:4" x14ac:dyDescent="0.25">
      <c r="C1688">
        <v>2699.2000000000003</v>
      </c>
      <c r="D1688">
        <v>5.8268159920611508E-5</v>
      </c>
    </row>
    <row r="1689" spans="3:4" x14ac:dyDescent="0.25">
      <c r="C1689">
        <v>2700.8</v>
      </c>
      <c r="D1689">
        <v>5.775850212656793E-5</v>
      </c>
    </row>
    <row r="1690" spans="3:4" x14ac:dyDescent="0.25">
      <c r="C1690">
        <v>2702.4</v>
      </c>
      <c r="D1690">
        <v>5.7212298812223013E-5</v>
      </c>
    </row>
    <row r="1691" spans="3:4" x14ac:dyDescent="0.25">
      <c r="C1691">
        <v>2704</v>
      </c>
      <c r="D1691">
        <v>5.663067423158379E-5</v>
      </c>
    </row>
    <row r="1692" spans="3:4" x14ac:dyDescent="0.25">
      <c r="C1692">
        <v>2705.6000000000004</v>
      </c>
      <c r="D1692">
        <v>5.6014817335127858E-5</v>
      </c>
    </row>
    <row r="1693" spans="3:4" x14ac:dyDescent="0.25">
      <c r="C1693">
        <v>2707.2000000000003</v>
      </c>
      <c r="D1693">
        <v>5.5365977724210089E-5</v>
      </c>
    </row>
    <row r="1694" spans="3:4" x14ac:dyDescent="0.25">
      <c r="C1694">
        <v>2708.8</v>
      </c>
      <c r="D1694">
        <v>5.4685461432042379E-5</v>
      </c>
    </row>
    <row r="1695" spans="3:4" x14ac:dyDescent="0.25">
      <c r="C1695">
        <v>2710.4</v>
      </c>
      <c r="D1695">
        <v>5.3974626551158356E-5</v>
      </c>
    </row>
    <row r="1696" spans="3:4" x14ac:dyDescent="0.25">
      <c r="C1696">
        <v>2712</v>
      </c>
      <c r="D1696">
        <v>5.3234878727810242E-5</v>
      </c>
    </row>
    <row r="1697" spans="3:4" x14ac:dyDescent="0.25">
      <c r="C1697">
        <v>2713.6000000000004</v>
      </c>
      <c r="D1697">
        <v>5.2467666544167189E-5</v>
      </c>
    </row>
    <row r="1698" spans="3:4" x14ac:dyDescent="0.25">
      <c r="C1698">
        <v>2715.2000000000003</v>
      </c>
      <c r="D1698">
        <v>5.1674476809479717E-5</v>
      </c>
    </row>
    <row r="1699" spans="3:4" x14ac:dyDescent="0.25">
      <c r="C1699">
        <v>2716.8</v>
      </c>
      <c r="D1699">
        <v>5.0856829781540926E-5</v>
      </c>
    </row>
    <row r="1700" spans="3:4" x14ac:dyDescent="0.25">
      <c r="C1700">
        <v>2718.4</v>
      </c>
      <c r="D1700">
        <v>5.0016274339829754E-5</v>
      </c>
    </row>
    <row r="1701" spans="3:4" x14ac:dyDescent="0.25">
      <c r="C1701">
        <v>2720</v>
      </c>
      <c r="D1701">
        <v>4.9154383131639015E-5</v>
      </c>
    </row>
    <row r="1702" spans="3:4" x14ac:dyDescent="0.25">
      <c r="C1702">
        <v>2721.6000000000004</v>
      </c>
      <c r="D1702">
        <v>4.8272747712299595E-5</v>
      </c>
    </row>
    <row r="1703" spans="3:4" x14ac:dyDescent="0.25">
      <c r="C1703">
        <v>2723.2000000000003</v>
      </c>
      <c r="D1703">
        <v>4.7372973700300835E-5</v>
      </c>
    </row>
    <row r="1704" spans="3:4" x14ac:dyDescent="0.25">
      <c r="C1704">
        <v>2724.8</v>
      </c>
      <c r="D1704">
        <v>4.645667596767687E-5</v>
      </c>
    </row>
    <row r="1705" spans="3:4" x14ac:dyDescent="0.25">
      <c r="C1705">
        <v>2726.4</v>
      </c>
      <c r="D1705">
        <v>4.5525473885504576E-5</v>
      </c>
    </row>
    <row r="1706" spans="3:4" x14ac:dyDescent="0.25">
      <c r="C1706">
        <v>2728</v>
      </c>
      <c r="D1706">
        <v>4.4580986643713185E-5</v>
      </c>
    </row>
    <row r="1707" spans="3:4" x14ac:dyDescent="0.25">
      <c r="C1707">
        <v>2729.6000000000004</v>
      </c>
      <c r="D1707">
        <v>4.3624828663677751E-5</v>
      </c>
    </row>
    <row r="1708" spans="3:4" x14ac:dyDescent="0.25">
      <c r="C1708">
        <v>2731.2000000000003</v>
      </c>
      <c r="D1708">
        <v>4.2658605121244668E-5</v>
      </c>
    </row>
    <row r="1709" spans="3:4" x14ac:dyDescent="0.25">
      <c r="C1709">
        <v>2732.8</v>
      </c>
      <c r="D1709">
        <v>4.168390759692453E-5</v>
      </c>
    </row>
    <row r="1710" spans="3:4" x14ac:dyDescent="0.25">
      <c r="C1710">
        <v>2734.4</v>
      </c>
      <c r="D1710">
        <v>4.0702309869013774E-5</v>
      </c>
    </row>
    <row r="1711" spans="3:4" x14ac:dyDescent="0.25">
      <c r="C1711">
        <v>2736</v>
      </c>
      <c r="D1711">
        <v>3.9715363864345503E-5</v>
      </c>
    </row>
    <row r="1712" spans="3:4" x14ac:dyDescent="0.25">
      <c r="C1712">
        <v>2737.6000000000004</v>
      </c>
      <c r="D1712">
        <v>3.8724595780263364E-5</v>
      </c>
    </row>
    <row r="1713" spans="3:4" x14ac:dyDescent="0.25">
      <c r="C1713">
        <v>2739.2000000000003</v>
      </c>
      <c r="D1713">
        <v>3.7731502390249771E-5</v>
      </c>
    </row>
    <row r="1714" spans="3:4" x14ac:dyDescent="0.25">
      <c r="C1714">
        <v>2740.8</v>
      </c>
      <c r="D1714">
        <v>3.6737547544427683E-5</v>
      </c>
    </row>
    <row r="1715" spans="3:4" x14ac:dyDescent="0.25">
      <c r="C1715">
        <v>2742.4</v>
      </c>
      <c r="D1715">
        <v>3.574415887492472E-5</v>
      </c>
    </row>
    <row r="1716" spans="3:4" x14ac:dyDescent="0.25">
      <c r="C1716">
        <v>2744</v>
      </c>
      <c r="D1716">
        <v>3.4752724714812963E-5</v>
      </c>
    </row>
    <row r="1717" spans="3:4" x14ac:dyDescent="0.25">
      <c r="C1717">
        <v>2745.6000000000004</v>
      </c>
      <c r="D1717">
        <v>3.376459123806021E-5</v>
      </c>
    </row>
    <row r="1718" spans="3:4" x14ac:dyDescent="0.25">
      <c r="C1718">
        <v>2747.2000000000003</v>
      </c>
      <c r="D1718">
        <v>3.278105982663814E-5</v>
      </c>
    </row>
    <row r="1719" spans="3:4" x14ac:dyDescent="0.25">
      <c r="C1719">
        <v>2748.8</v>
      </c>
      <c r="D1719">
        <v>3.1803384669636144E-5</v>
      </c>
    </row>
    <row r="1720" spans="3:4" x14ac:dyDescent="0.25">
      <c r="C1720">
        <v>2750.4</v>
      </c>
      <c r="D1720">
        <v>3.0832770597957012E-5</v>
      </c>
    </row>
    <row r="1721" spans="3:4" x14ac:dyDescent="0.25">
      <c r="C1721">
        <v>2752</v>
      </c>
      <c r="D1721">
        <v>2.9870371156895186E-5</v>
      </c>
    </row>
    <row r="1722" spans="3:4" x14ac:dyDescent="0.25">
      <c r="C1722">
        <v>2753.6000000000004</v>
      </c>
      <c r="D1722">
        <v>2.8917286917661316E-5</v>
      </c>
    </row>
    <row r="1723" spans="3:4" x14ac:dyDescent="0.25">
      <c r="C1723">
        <v>2755.2000000000003</v>
      </c>
      <c r="D1723">
        <v>2.7974564027705851E-5</v>
      </c>
    </row>
    <row r="1724" spans="3:4" x14ac:dyDescent="0.25">
      <c r="C1724">
        <v>2756.8</v>
      </c>
      <c r="D1724">
        <v>2.7043192998515625E-5</v>
      </c>
    </row>
    <row r="1725" spans="3:4" x14ac:dyDescent="0.25">
      <c r="C1725">
        <v>2758.4</v>
      </c>
      <c r="D1725">
        <v>2.6124107728437484E-5</v>
      </c>
    </row>
    <row r="1726" spans="3:4" x14ac:dyDescent="0.25">
      <c r="C1726">
        <v>2760</v>
      </c>
      <c r="D1726">
        <v>2.521818475699417E-5</v>
      </c>
    </row>
    <row r="1727" spans="3:4" x14ac:dyDescent="0.25">
      <c r="C1727">
        <v>2761.6000000000004</v>
      </c>
      <c r="D1727">
        <v>2.4326242746138478E-5</v>
      </c>
    </row>
    <row r="1728" spans="3:4" x14ac:dyDescent="0.25">
      <c r="C1728">
        <v>2763.2000000000003</v>
      </c>
      <c r="D1728">
        <v>2.3449042182927207E-5</v>
      </c>
    </row>
    <row r="1729" spans="3:4" x14ac:dyDescent="0.25">
      <c r="C1729">
        <v>2764.8</v>
      </c>
      <c r="D1729">
        <v>2.258728529719029E-5</v>
      </c>
    </row>
    <row r="1730" spans="3:4" x14ac:dyDescent="0.25">
      <c r="C1730">
        <v>2766.4</v>
      </c>
      <c r="D1730">
        <v>2.1741616186945863E-5</v>
      </c>
    </row>
    <row r="1731" spans="3:4" x14ac:dyDescent="0.25">
      <c r="C1731">
        <v>2768</v>
      </c>
      <c r="D1731">
        <v>2.0912621143540115E-5</v>
      </c>
    </row>
    <row r="1732" spans="3:4" x14ac:dyDescent="0.25">
      <c r="C1732">
        <v>2769.6000000000004</v>
      </c>
      <c r="D1732">
        <v>2.0100829167804984E-5</v>
      </c>
    </row>
    <row r="1733" spans="3:4" x14ac:dyDescent="0.25">
      <c r="C1733">
        <v>2771.2000000000003</v>
      </c>
      <c r="D1733">
        <v>1.9306712667910343E-5</v>
      </c>
    </row>
    <row r="1734" spans="3:4" x14ac:dyDescent="0.25">
      <c r="C1734">
        <v>2772.8</v>
      </c>
      <c r="D1734">
        <v>1.8530688329041958E-5</v>
      </c>
    </row>
    <row r="1735" spans="3:4" x14ac:dyDescent="0.25">
      <c r="C1735">
        <v>2774.4</v>
      </c>
      <c r="D1735">
        <v>1.7773118144579336E-5</v>
      </c>
    </row>
    <row r="1736" spans="3:4" x14ac:dyDescent="0.25">
      <c r="C1736">
        <v>2776</v>
      </c>
      <c r="D1736">
        <v>1.7034310598051198E-5</v>
      </c>
    </row>
    <row r="1737" spans="3:4" x14ac:dyDescent="0.25">
      <c r="C1737">
        <v>2777.6000000000004</v>
      </c>
      <c r="D1737">
        <v>1.631452198483697E-5</v>
      </c>
    </row>
    <row r="1738" spans="3:4" x14ac:dyDescent="0.25">
      <c r="C1738">
        <v>2779.2000000000003</v>
      </c>
      <c r="D1738">
        <v>1.5613957862344185E-5</v>
      </c>
    </row>
    <row r="1739" spans="3:4" x14ac:dyDescent="0.25">
      <c r="C1739">
        <v>2780.8</v>
      </c>
      <c r="D1739">
        <v>1.4932774617221488E-5</v>
      </c>
    </row>
    <row r="1740" spans="3:4" x14ac:dyDescent="0.25">
      <c r="C1740">
        <v>2782.4</v>
      </c>
      <c r="D1740">
        <v>1.4271081138079123E-5</v>
      </c>
    </row>
    <row r="1741" spans="3:4" x14ac:dyDescent="0.25">
      <c r="C1741">
        <v>2784</v>
      </c>
      <c r="D1741">
        <v>1.3628940582155577E-5</v>
      </c>
    </row>
    <row r="1742" spans="3:4" x14ac:dyDescent="0.25">
      <c r="C1742">
        <v>2785.6000000000004</v>
      </c>
      <c r="D1742">
        <v>1.3006372224412636E-5</v>
      </c>
    </row>
    <row r="1743" spans="3:4" x14ac:dyDescent="0.25">
      <c r="C1743">
        <v>2787.2000000000003</v>
      </c>
      <c r="D1743">
        <v>1.2403353377643372E-5</v>
      </c>
    </row>
    <row r="1744" spans="3:4" x14ac:dyDescent="0.25">
      <c r="C1744">
        <v>2788.8</v>
      </c>
      <c r="D1744">
        <v>1.1819821372335838E-5</v>
      </c>
    </row>
    <row r="1745" spans="3:4" x14ac:dyDescent="0.25">
      <c r="C1745">
        <v>2790.4</v>
      </c>
      <c r="D1745">
        <v>1.1265883819608489E-5</v>
      </c>
    </row>
    <row r="1746" spans="3:4" x14ac:dyDescent="0.25">
      <c r="C1746">
        <v>2792</v>
      </c>
      <c r="D1746">
        <v>1.0722766340906144E-5</v>
      </c>
    </row>
    <row r="1747" spans="3:4" x14ac:dyDescent="0.25">
      <c r="C1747">
        <v>2793.6000000000004</v>
      </c>
      <c r="D1747">
        <v>1.0199017924021396E-5</v>
      </c>
    </row>
    <row r="1748" spans="3:4" x14ac:dyDescent="0.25">
      <c r="C1748">
        <v>2795.2000000000003</v>
      </c>
      <c r="D1748">
        <v>9.6944801037577028E-6</v>
      </c>
    </row>
    <row r="1749" spans="3:4" x14ac:dyDescent="0.25">
      <c r="C1749">
        <v>2796.8</v>
      </c>
      <c r="D1749">
        <v>9.2194029046883817E-6</v>
      </c>
    </row>
    <row r="1750" spans="3:4" x14ac:dyDescent="0.25">
      <c r="C1750">
        <v>2798.4</v>
      </c>
      <c r="D1750">
        <v>8.7545544684456372E-6</v>
      </c>
    </row>
    <row r="1751" spans="3:4" x14ac:dyDescent="0.25">
      <c r="C1751">
        <v>2800</v>
      </c>
      <c r="D1751">
        <v>8.3086124341569861E-6</v>
      </c>
    </row>
    <row r="1752" spans="3:4" x14ac:dyDescent="0.25">
      <c r="C1752">
        <v>2801.6000000000004</v>
      </c>
      <c r="D1752">
        <v>7.8813866431582126E-6</v>
      </c>
    </row>
    <row r="1753" spans="3:4" x14ac:dyDescent="0.25">
      <c r="C1753">
        <v>2803.2000000000003</v>
      </c>
      <c r="D1753">
        <v>7.4726811683088552E-6</v>
      </c>
    </row>
    <row r="1754" spans="3:4" x14ac:dyDescent="0.25">
      <c r="C1754">
        <v>2804.8</v>
      </c>
      <c r="D1754">
        <v>7.0822980923223318E-6</v>
      </c>
    </row>
    <row r="1755" spans="3:4" x14ac:dyDescent="0.25">
      <c r="C1755">
        <v>2806.4</v>
      </c>
      <c r="D1755">
        <v>6.7100414031246846E-6</v>
      </c>
    </row>
    <row r="1756" spans="3:4" x14ac:dyDescent="0.25">
      <c r="C1756">
        <v>2808</v>
      </c>
      <c r="D1756">
        <v>6.3557210083247829E-6</v>
      </c>
    </row>
    <row r="1757" spans="3:4" x14ac:dyDescent="0.25">
      <c r="C1757">
        <v>2809.6000000000004</v>
      </c>
      <c r="D1757">
        <v>6.0191568709924562E-6</v>
      </c>
    </row>
    <row r="1758" spans="3:4" x14ac:dyDescent="0.25">
      <c r="C1758">
        <v>2811.2000000000003</v>
      </c>
      <c r="D1758">
        <v>5.7001832688833257E-6</v>
      </c>
    </row>
    <row r="1759" spans="3:4" x14ac:dyDescent="0.25">
      <c r="C1759">
        <v>2812.8</v>
      </c>
      <c r="D1759">
        <v>5.3986531789981104E-6</v>
      </c>
    </row>
    <row r="1760" spans="3:4" x14ac:dyDescent="0.25">
      <c r="C1760">
        <v>2814.4</v>
      </c>
      <c r="D1760">
        <v>5.114442788904031E-6</v>
      </c>
    </row>
    <row r="1761" spans="3:4" x14ac:dyDescent="0.25">
      <c r="C1761">
        <v>2816</v>
      </c>
      <c r="D1761">
        <v>4.8474561355429045E-6</v>
      </c>
    </row>
    <row r="1762" spans="3:4" x14ac:dyDescent="0.25">
      <c r="C1762">
        <v>2817.6000000000004</v>
      </c>
      <c r="D1762">
        <v>4.597629871294301E-6</v>
      </c>
    </row>
    <row r="1763" spans="3:4" x14ac:dyDescent="0.25">
      <c r="C1763">
        <v>2819.2000000000003</v>
      </c>
      <c r="D1763">
        <v>4.364938155825542E-6</v>
      </c>
    </row>
    <row r="1764" spans="3:4" x14ac:dyDescent="0.25">
      <c r="C1764">
        <v>2820.8</v>
      </c>
      <c r="D1764">
        <v>4.1493976707247941E-6</v>
      </c>
    </row>
    <row r="1765" spans="3:4" x14ac:dyDescent="0.25">
      <c r="C1765">
        <v>2822.4</v>
      </c>
      <c r="D1765">
        <v>3.9510727520677732E-6</v>
      </c>
    </row>
    <row r="1766" spans="3:4" x14ac:dyDescent="0.25">
      <c r="C1766">
        <v>2824</v>
      </c>
      <c r="D1766">
        <v>3.7700806338892191E-6</v>
      </c>
    </row>
    <row r="1767" spans="3:4" x14ac:dyDescent="0.25">
      <c r="C1767">
        <v>2825.6000000000004</v>
      </c>
      <c r="D1767">
        <v>3.606596793015253E-6</v>
      </c>
    </row>
    <row r="1768" spans="3:4" x14ac:dyDescent="0.25">
      <c r="C1768">
        <v>2827.2000000000003</v>
      </c>
      <c r="D1768">
        <v>3.4608603828492135E-6</v>
      </c>
    </row>
    <row r="1769" spans="3:4" x14ac:dyDescent="0.25">
      <c r="C1769">
        <v>2828.8</v>
      </c>
      <c r="D1769">
        <v>3.3331797404892296E-6</v>
      </c>
    </row>
    <row r="1770" spans="3:4" x14ac:dyDescent="0.25">
      <c r="C1770">
        <v>2830.4</v>
      </c>
      <c r="D1770">
        <v>3.223937947996164E-6</v>
      </c>
    </row>
    <row r="1771" spans="3:4" x14ac:dyDescent="0.25">
      <c r="C1771">
        <v>2832</v>
      </c>
      <c r="D1771">
        <v>3.1335984247272559E-6</v>
      </c>
    </row>
    <row r="1772" spans="3:4" x14ac:dyDescent="0.25">
      <c r="C1772">
        <v>2833.6000000000004</v>
      </c>
      <c r="D1772">
        <v>3.0627105234236466E-6</v>
      </c>
    </row>
    <row r="1773" spans="3:4" x14ac:dyDescent="0.25">
      <c r="C1773">
        <v>2835.2000000000003</v>
      </c>
      <c r="D1773">
        <v>3.0119150982059644E-6</v>
      </c>
    </row>
    <row r="1774" spans="3:4" x14ac:dyDescent="0.25">
      <c r="C1774">
        <v>2836.8</v>
      </c>
      <c r="D1774">
        <v>2.9819500078201816E-6</v>
      </c>
    </row>
    <row r="1775" spans="3:4" x14ac:dyDescent="0.25">
      <c r="C1775">
        <v>2838.4</v>
      </c>
      <c r="D1775">
        <v>2.9736555124234478E-6</v>
      </c>
    </row>
    <row r="1776" spans="3:4" x14ac:dyDescent="0.25">
      <c r="C1776">
        <v>2840</v>
      </c>
      <c r="D1776">
        <v>2.9879795169483752E-6</v>
      </c>
    </row>
    <row r="1777" spans="3:4" x14ac:dyDescent="0.25">
      <c r="C1777">
        <v>2841.6000000000004</v>
      </c>
      <c r="D1777">
        <v>3.0259826086898871E-6</v>
      </c>
    </row>
    <row r="1778" spans="3:4" x14ac:dyDescent="0.25">
      <c r="C1778">
        <v>2843.2000000000003</v>
      </c>
      <c r="D1778">
        <v>3.0888428312813505E-6</v>
      </c>
    </row>
    <row r="1779" spans="3:4" x14ac:dyDescent="0.25">
      <c r="C1779">
        <v>2844.8</v>
      </c>
      <c r="D1779">
        <v>3.177860131738647E-6</v>
      </c>
    </row>
    <row r="1780" spans="3:4" x14ac:dyDescent="0.25">
      <c r="C1780">
        <v>2846.4</v>
      </c>
      <c r="D1780">
        <v>3.2944604118306692E-6</v>
      </c>
    </row>
    <row r="1781" spans="3:4" x14ac:dyDescent="0.25">
      <c r="C1781">
        <v>2848</v>
      </c>
      <c r="D1781">
        <v>3.4401991097729859E-6</v>
      </c>
    </row>
    <row r="1782" spans="3:4" x14ac:dyDescent="0.25">
      <c r="C1782">
        <v>2849.6000000000004</v>
      </c>
      <c r="D1782">
        <v>3.6167642332337722E-6</v>
      </c>
    </row>
    <row r="1783" spans="3:4" x14ac:dyDescent="0.25">
      <c r="C1783">
        <v>2851.2000000000003</v>
      </c>
      <c r="D1783">
        <v>3.8259787599931868E-6</v>
      </c>
    </row>
    <row r="1784" spans="3:4" x14ac:dyDescent="0.25">
      <c r="C1784">
        <v>2852.8</v>
      </c>
      <c r="D1784">
        <v>4.0698023184225794E-6</v>
      </c>
    </row>
    <row r="1785" spans="3:4" x14ac:dyDescent="0.25">
      <c r="C1785">
        <v>2854.4</v>
      </c>
      <c r="D1785">
        <v>4.3503320563621607E-6</v>
      </c>
    </row>
    <row r="1786" spans="3:4" x14ac:dyDescent="0.25">
      <c r="C1786">
        <v>2856</v>
      </c>
      <c r="D1786">
        <v>4.6698026041041794E-6</v>
      </c>
    </row>
    <row r="1787" spans="3:4" x14ac:dyDescent="0.25">
      <c r="C1787">
        <v>2857.6000000000004</v>
      </c>
      <c r="D1787">
        <v>5.0305850351531349E-6</v>
      </c>
    </row>
    <row r="1788" spans="3:4" x14ac:dyDescent="0.25">
      <c r="C1788">
        <v>2859.2000000000003</v>
      </c>
      <c r="D1788">
        <v>5.4351847273656407E-6</v>
      </c>
    </row>
    <row r="1789" spans="3:4" x14ac:dyDescent="0.25">
      <c r="C1789">
        <v>2860.8</v>
      </c>
      <c r="D1789">
        <v>5.8862380270998038E-6</v>
      </c>
    </row>
    <row r="1790" spans="3:4" x14ac:dyDescent="0.25">
      <c r="C1790">
        <v>2862.4</v>
      </c>
      <c r="D1790">
        <v>6.3865076202430441E-6</v>
      </c>
    </row>
    <row r="1791" spans="3:4" x14ac:dyDescent="0.25">
      <c r="C1791">
        <v>2864</v>
      </c>
      <c r="D1791">
        <v>6.9388765165713141E-6</v>
      </c>
    </row>
    <row r="1792" spans="3:4" x14ac:dyDescent="0.25">
      <c r="C1792">
        <v>2865.6000000000004</v>
      </c>
      <c r="D1792">
        <v>7.5463405579206008E-6</v>
      </c>
    </row>
    <row r="1793" spans="3:4" x14ac:dyDescent="0.25">
      <c r="C1793">
        <v>2867.2000000000003</v>
      </c>
      <c r="D1793">
        <v>8.211999366232463E-6</v>
      </c>
    </row>
    <row r="1794" spans="3:4" x14ac:dyDescent="0.25">
      <c r="C1794">
        <v>2868.8</v>
      </c>
      <c r="D1794">
        <v>8.9390456547609355E-6</v>
      </c>
    </row>
    <row r="1795" spans="3:4" x14ac:dyDescent="0.25">
      <c r="C1795">
        <v>2870.4</v>
      </c>
      <c r="D1795">
        <v>9.7307528346578082E-6</v>
      </c>
    </row>
    <row r="1796" spans="3:4" x14ac:dyDescent="0.25">
      <c r="C1796">
        <v>2872</v>
      </c>
      <c r="D1796">
        <v>1.0590460859863449E-5</v>
      </c>
    </row>
    <row r="1797" spans="3:4" x14ac:dyDescent="0.25">
      <c r="C1797">
        <v>2873.6000000000004</v>
      </c>
      <c r="D1797">
        <v>1.1521560265732542E-5</v>
      </c>
    </row>
    <row r="1798" spans="3:4" x14ac:dyDescent="0.25">
      <c r="C1798">
        <v>2875.2000000000003</v>
      </c>
      <c r="D1798">
        <v>1.2527474371139911E-5</v>
      </c>
    </row>
    <row r="1799" spans="3:4" x14ac:dyDescent="0.25">
      <c r="C1799">
        <v>2876.8</v>
      </c>
      <c r="D1799">
        <v>1.3611639629926087E-5</v>
      </c>
    </row>
    <row r="1800" spans="3:4" x14ac:dyDescent="0.25">
      <c r="C1800">
        <v>2878.4</v>
      </c>
      <c r="D1800">
        <v>1.4777484135388772E-5</v>
      </c>
    </row>
    <row r="1801" spans="3:4" x14ac:dyDescent="0.25">
      <c r="C1801">
        <v>2880</v>
      </c>
      <c r="D1801">
        <v>1.6028404301059587E-5</v>
      </c>
    </row>
    <row r="1802" spans="3:4" x14ac:dyDescent="0.25">
      <c r="C1802">
        <v>2881.6000000000004</v>
      </c>
      <c r="D1802">
        <v>1.7367739762083596E-5</v>
      </c>
    </row>
    <row r="1803" spans="3:4" x14ac:dyDescent="0.25">
      <c r="C1803">
        <v>2883.2000000000003</v>
      </c>
      <c r="D1803">
        <v>1.8798746564015146E-5</v>
      </c>
    </row>
    <row r="1804" spans="3:4" x14ac:dyDescent="0.25">
      <c r="C1804">
        <v>2884.8</v>
      </c>
      <c r="D1804">
        <v>2.0324568729585E-5</v>
      </c>
    </row>
    <row r="1805" spans="3:4" x14ac:dyDescent="0.25">
      <c r="C1805">
        <v>2886.4</v>
      </c>
      <c r="D1805">
        <v>2.1948208318735652E-5</v>
      </c>
    </row>
    <row r="1806" spans="3:4" x14ac:dyDescent="0.25">
      <c r="C1806">
        <v>2888</v>
      </c>
      <c r="D1806">
        <v>2.3672494122766293E-5</v>
      </c>
    </row>
    <row r="1807" spans="3:4" x14ac:dyDescent="0.25">
      <c r="C1807">
        <v>2889.6000000000004</v>
      </c>
      <c r="D1807">
        <v>2.5500049159447268E-5</v>
      </c>
    </row>
    <row r="1808" spans="3:4" x14ac:dyDescent="0.25">
      <c r="C1808">
        <v>2891.2000000000003</v>
      </c>
      <c r="D1808">
        <v>2.7433257162170525E-5</v>
      </c>
    </row>
    <row r="1809" spans="3:4" x14ac:dyDescent="0.25">
      <c r="C1809">
        <v>2892.8</v>
      </c>
      <c r="D1809">
        <v>2.947422828226493E-5</v>
      </c>
    </row>
    <row r="1810" spans="3:4" x14ac:dyDescent="0.25">
      <c r="C1810">
        <v>2894.4</v>
      </c>
      <c r="D1810">
        <v>3.1624764249113404E-5</v>
      </c>
    </row>
    <row r="1811" spans="3:4" x14ac:dyDescent="0.25">
      <c r="C1811">
        <v>2896</v>
      </c>
      <c r="D1811">
        <v>3.3886323257343819E-5</v>
      </c>
    </row>
    <row r="1812" spans="3:4" x14ac:dyDescent="0.25">
      <c r="C1812">
        <v>2897.6000000000004</v>
      </c>
      <c r="D1812">
        <v>3.6259984873655679E-5</v>
      </c>
    </row>
    <row r="1813" spans="3:4" x14ac:dyDescent="0.25">
      <c r="C1813">
        <v>2899.2000000000003</v>
      </c>
      <c r="D1813">
        <v>3.8746415277414667E-5</v>
      </c>
    </row>
    <row r="1814" spans="3:4" x14ac:dyDescent="0.25">
      <c r="C1814">
        <v>2900.8</v>
      </c>
      <c r="D1814">
        <v>4.1345833168577924E-5</v>
      </c>
    </row>
    <row r="1815" spans="3:4" x14ac:dyDescent="0.25">
      <c r="C1815">
        <v>2902.4</v>
      </c>
      <c r="D1815">
        <v>4.4057976693337537E-5</v>
      </c>
    </row>
    <row r="1816" spans="3:4" x14ac:dyDescent="0.25">
      <c r="C1816">
        <v>2904</v>
      </c>
      <c r="D1816">
        <v>4.6882071751755277E-5</v>
      </c>
    </row>
    <row r="1817" spans="3:4" x14ac:dyDescent="0.25">
      <c r="C1817">
        <v>2905.6000000000004</v>
      </c>
      <c r="D1817">
        <v>4.9816802062132773E-5</v>
      </c>
    </row>
    <row r="1818" spans="3:4" x14ac:dyDescent="0.25">
      <c r="C1818">
        <v>2907.2000000000003</v>
      </c>
      <c r="D1818">
        <v>5.2860281363589849E-5</v>
      </c>
    </row>
    <row r="1819" spans="3:4" x14ac:dyDescent="0.25">
      <c r="C1819">
        <v>2908.8</v>
      </c>
      <c r="D1819">
        <v>5.6010028140975987E-5</v>
      </c>
    </row>
    <row r="1820" spans="3:4" x14ac:dyDescent="0.25">
      <c r="C1820">
        <v>2910.4</v>
      </c>
      <c r="D1820">
        <v>5.9262943254444973E-5</v>
      </c>
    </row>
    <row r="1821" spans="3:4" x14ac:dyDescent="0.25">
      <c r="C1821">
        <v>2912</v>
      </c>
      <c r="D1821">
        <v>6.2615290849629343E-5</v>
      </c>
    </row>
    <row r="1822" spans="3:4" x14ac:dyDescent="0.25">
      <c r="C1822">
        <v>2913.6000000000004</v>
      </c>
      <c r="D1822">
        <v>6.6062682913048165E-5</v>
      </c>
    </row>
    <row r="1823" spans="3:4" x14ac:dyDescent="0.25">
      <c r="C1823">
        <v>2915.2000000000003</v>
      </c>
      <c r="D1823">
        <v>6.9600067821086459E-5</v>
      </c>
    </row>
    <row r="1824" spans="3:4" x14ac:dyDescent="0.25">
      <c r="C1824">
        <v>2916.8</v>
      </c>
      <c r="D1824">
        <v>7.3221723209521291E-5</v>
      </c>
    </row>
    <row r="1825" spans="3:4" x14ac:dyDescent="0.25">
      <c r="C1825">
        <v>2918.4</v>
      </c>
      <c r="D1825">
        <v>7.69212534640559E-5</v>
      </c>
    </row>
    <row r="1826" spans="3:4" x14ac:dyDescent="0.25">
      <c r="C1826">
        <v>2920</v>
      </c>
      <c r="D1826">
        <v>8.0691592100848512E-5</v>
      </c>
    </row>
    <row r="1827" spans="3:4" x14ac:dyDescent="0.25">
      <c r="C1827">
        <v>2921.6000000000004</v>
      </c>
      <c r="D1827">
        <v>8.4525009269608228E-5</v>
      </c>
    </row>
    <row r="1828" spans="3:4" x14ac:dyDescent="0.25">
      <c r="C1828">
        <v>2923.2000000000003</v>
      </c>
      <c r="D1828">
        <v>8.8413124570774969E-5</v>
      </c>
    </row>
    <row r="1829" spans="3:4" x14ac:dyDescent="0.25">
      <c r="C1829">
        <v>2924.8</v>
      </c>
      <c r="D1829">
        <v>9.234692533291473E-5</v>
      </c>
    </row>
    <row r="1830" spans="3:4" x14ac:dyDescent="0.25">
      <c r="C1830">
        <v>2926.4</v>
      </c>
      <c r="D1830">
        <v>9.6316790447046702E-5</v>
      </c>
    </row>
    <row r="1831" spans="3:4" x14ac:dyDescent="0.25">
      <c r="C1831">
        <v>2928</v>
      </c>
      <c r="D1831">
        <v>1.0031251980177817E-4</v>
      </c>
    </row>
    <row r="1832" spans="3:4" x14ac:dyDescent="0.25">
      <c r="C1832">
        <v>2929.6000000000004</v>
      </c>
      <c r="D1832">
        <v>1.0432336930725493E-4</v>
      </c>
    </row>
    <row r="1833" spans="3:4" x14ac:dyDescent="0.25">
      <c r="C1833">
        <v>2931.2000000000003</v>
      </c>
      <c r="D1833">
        <v>1.0833809143773105E-4</v>
      </c>
    </row>
    <row r="1834" spans="3:4" x14ac:dyDescent="0.25">
      <c r="C1834">
        <v>2932.8</v>
      </c>
      <c r="D1834">
        <v>1.1233675977439919E-4</v>
      </c>
    </row>
    <row r="1835" spans="3:4" x14ac:dyDescent="0.25">
      <c r="C1835">
        <v>2934.4</v>
      </c>
      <c r="D1835">
        <v>1.1632458695801666E-4</v>
      </c>
    </row>
    <row r="1836" spans="3:4" x14ac:dyDescent="0.25">
      <c r="C1836">
        <v>2936</v>
      </c>
      <c r="D1836">
        <v>1.2027991884891433E-4</v>
      </c>
    </row>
    <row r="1837" spans="3:4" x14ac:dyDescent="0.25">
      <c r="C1837">
        <v>2937.6000000000004</v>
      </c>
      <c r="D1837">
        <v>1.2419001275208616E-4</v>
      </c>
    </row>
    <row r="1838" spans="3:4" x14ac:dyDescent="0.25">
      <c r="C1838">
        <v>2939.2000000000003</v>
      </c>
      <c r="D1838">
        <v>1.280419005811393E-4</v>
      </c>
    </row>
    <row r="1839" spans="3:4" x14ac:dyDescent="0.25">
      <c r="C1839">
        <v>2940.8</v>
      </c>
      <c r="D1839">
        <v>1.3182245772247781E-4</v>
      </c>
    </row>
    <row r="1840" spans="3:4" x14ac:dyDescent="0.25">
      <c r="C1840">
        <v>2942.4</v>
      </c>
      <c r="D1840">
        <v>1.3551847524646875E-4</v>
      </c>
    </row>
    <row r="1841" spans="3:4" x14ac:dyDescent="0.25">
      <c r="C1841">
        <v>2944</v>
      </c>
      <c r="D1841">
        <v>1.3911673493407866E-4</v>
      </c>
    </row>
    <row r="1842" spans="3:4" x14ac:dyDescent="0.25">
      <c r="C1842">
        <v>2945.6000000000004</v>
      </c>
      <c r="D1842">
        <v>1.4260408654233125E-4</v>
      </c>
    </row>
    <row r="1843" spans="3:4" x14ac:dyDescent="0.25">
      <c r="C1843">
        <v>2947.2000000000003</v>
      </c>
      <c r="D1843">
        <v>1.4596752669224428E-4</v>
      </c>
    </row>
    <row r="1844" spans="3:4" x14ac:dyDescent="0.25">
      <c r="C1844">
        <v>2948.8</v>
      </c>
      <c r="D1844">
        <v>1.4919427872933191E-4</v>
      </c>
    </row>
    <row r="1845" spans="3:4" x14ac:dyDescent="0.25">
      <c r="C1845">
        <v>2950.4</v>
      </c>
      <c r="D1845">
        <v>1.5227187287984449E-4</v>
      </c>
    </row>
    <row r="1846" spans="3:4" x14ac:dyDescent="0.25">
      <c r="C1846">
        <v>2952</v>
      </c>
      <c r="D1846">
        <v>1.5518822600631697E-4</v>
      </c>
    </row>
    <row r="1847" spans="3:4" x14ac:dyDescent="0.25">
      <c r="C1847">
        <v>2953.6000000000004</v>
      </c>
      <c r="D1847">
        <v>1.5793172025401863E-4</v>
      </c>
    </row>
    <row r="1848" spans="3:4" x14ac:dyDescent="0.25">
      <c r="C1848">
        <v>2955.2000000000003</v>
      </c>
      <c r="D1848">
        <v>1.6049127987595406E-4</v>
      </c>
    </row>
    <row r="1849" spans="3:4" x14ac:dyDescent="0.25">
      <c r="C1849">
        <v>2956.8</v>
      </c>
      <c r="D1849">
        <v>1.6285644552837481E-4</v>
      </c>
    </row>
    <row r="1850" spans="3:4" x14ac:dyDescent="0.25">
      <c r="C1850">
        <v>2958.4</v>
      </c>
      <c r="D1850">
        <v>1.6501744534137789E-4</v>
      </c>
    </row>
    <row r="1851" spans="3:4" x14ac:dyDescent="0.25">
      <c r="C1851">
        <v>2960</v>
      </c>
      <c r="D1851">
        <v>1.6696526209017461E-4</v>
      </c>
    </row>
    <row r="1852" spans="3:4" x14ac:dyDescent="0.25">
      <c r="C1852">
        <v>2961.6000000000004</v>
      </c>
      <c r="D1852">
        <v>1.6869169582178751E-4</v>
      </c>
    </row>
    <row r="1853" spans="3:4" x14ac:dyDescent="0.25">
      <c r="C1853">
        <v>2963.2000000000003</v>
      </c>
      <c r="D1853">
        <v>1.7018942132907583E-4</v>
      </c>
    </row>
    <row r="1854" spans="3:4" x14ac:dyDescent="0.25">
      <c r="C1854">
        <v>2964.8</v>
      </c>
      <c r="D1854">
        <v>1.7145203990872349E-4</v>
      </c>
    </row>
    <row r="1855" spans="3:4" x14ac:dyDescent="0.25">
      <c r="C1855">
        <v>2966.4</v>
      </c>
      <c r="D1855">
        <v>1.7247412489161993E-4</v>
      </c>
    </row>
    <row r="1856" spans="3:4" x14ac:dyDescent="0.25">
      <c r="C1856">
        <v>2968</v>
      </c>
      <c r="D1856">
        <v>1.7325126049239339E-4</v>
      </c>
    </row>
    <row r="1857" spans="3:4" x14ac:dyDescent="0.25">
      <c r="C1857">
        <v>2969.6000000000004</v>
      </c>
      <c r="D1857">
        <v>1.7378007358895164E-4</v>
      </c>
    </row>
    <row r="1858" spans="3:4" x14ac:dyDescent="0.25">
      <c r="C1858">
        <v>2971.2000000000003</v>
      </c>
      <c r="D1858">
        <v>1.7405825811200499E-4</v>
      </c>
    </row>
    <row r="1859" spans="3:4" x14ac:dyDescent="0.25">
      <c r="C1859">
        <v>2972.8</v>
      </c>
      <c r="D1859">
        <v>1.7408459179780441E-4</v>
      </c>
    </row>
    <row r="1860" spans="3:4" x14ac:dyDescent="0.25">
      <c r="C1860">
        <v>2974.4</v>
      </c>
      <c r="D1860">
        <v>1.7385894513378961E-4</v>
      </c>
    </row>
    <row r="1861" spans="3:4" x14ac:dyDescent="0.25">
      <c r="C1861">
        <v>2976</v>
      </c>
      <c r="D1861">
        <v>1.7338228240553713E-4</v>
      </c>
    </row>
    <row r="1862" spans="3:4" x14ac:dyDescent="0.25">
      <c r="C1862">
        <v>2977.6000000000004</v>
      </c>
      <c r="D1862">
        <v>1.7265665483329117E-4</v>
      </c>
    </row>
    <row r="1863" spans="3:4" x14ac:dyDescent="0.25">
      <c r="C1863">
        <v>2979.2000000000003</v>
      </c>
      <c r="D1863">
        <v>1.7168518586642493E-4</v>
      </c>
    </row>
    <row r="1864" spans="3:4" x14ac:dyDescent="0.25">
      <c r="C1864">
        <v>2980.8</v>
      </c>
      <c r="D1864">
        <v>1.7047204878336642E-4</v>
      </c>
    </row>
    <row r="1865" spans="3:4" x14ac:dyDescent="0.25">
      <c r="C1865">
        <v>2982.4</v>
      </c>
      <c r="D1865">
        <v>1.6902243682181305E-4</v>
      </c>
    </row>
    <row r="1866" spans="3:4" x14ac:dyDescent="0.25">
      <c r="C1866">
        <v>2984</v>
      </c>
      <c r="D1866">
        <v>1.6734252613844218E-4</v>
      </c>
    </row>
    <row r="1867" spans="3:4" x14ac:dyDescent="0.25">
      <c r="C1867">
        <v>2985.6000000000004</v>
      </c>
      <c r="D1867">
        <v>1.6543943196785864E-4</v>
      </c>
    </row>
    <row r="1868" spans="3:4" x14ac:dyDescent="0.25">
      <c r="C1868">
        <v>2987.2000000000003</v>
      </c>
      <c r="D1868">
        <v>1.6332115841631592E-4</v>
      </c>
    </row>
    <row r="1869" spans="3:4" x14ac:dyDescent="0.25">
      <c r="C1869">
        <v>2988.8</v>
      </c>
      <c r="D1869">
        <v>1.6099654238596354E-4</v>
      </c>
    </row>
    <row r="1870" spans="3:4" x14ac:dyDescent="0.25">
      <c r="C1870">
        <v>2990.4</v>
      </c>
      <c r="D1870">
        <v>1.584751921793306E-4</v>
      </c>
    </row>
    <row r="1871" spans="3:4" x14ac:dyDescent="0.25">
      <c r="C1871">
        <v>2992</v>
      </c>
      <c r="D1871">
        <v>1.5576742138074945E-4</v>
      </c>
    </row>
    <row r="1872" spans="3:4" x14ac:dyDescent="0.25">
      <c r="C1872">
        <v>2993.6000000000004</v>
      </c>
      <c r="D1872">
        <v>1.5288417865099723E-4</v>
      </c>
    </row>
    <row r="1873" spans="3:4" x14ac:dyDescent="0.25">
      <c r="C1873">
        <v>2995.2000000000003</v>
      </c>
      <c r="D1873">
        <v>1.4983697410313364E-4</v>
      </c>
    </row>
    <row r="1874" spans="3:4" x14ac:dyDescent="0.25">
      <c r="C1874">
        <v>2996.8</v>
      </c>
      <c r="D1874">
        <v>1.4663780295103839E-4</v>
      </c>
    </row>
    <row r="1875" spans="3:4" x14ac:dyDescent="0.25">
      <c r="C1875">
        <v>2998.4</v>
      </c>
      <c r="D1875">
        <v>1.4329906713739311E-4</v>
      </c>
    </row>
    <row r="1876" spans="3:4" x14ac:dyDescent="0.25">
      <c r="C1876">
        <v>3000</v>
      </c>
      <c r="D1876">
        <v>1.3983349565465357E-4</v>
      </c>
    </row>
    <row r="1877" spans="3:4" x14ac:dyDescent="0.25">
      <c r="C1877">
        <v>3001.6000000000004</v>
      </c>
      <c r="D1877">
        <v>1.3625406427109885E-4</v>
      </c>
    </row>
    <row r="1878" spans="3:4" x14ac:dyDescent="0.25">
      <c r="C1878">
        <v>3003.2000000000003</v>
      </c>
      <c r="D1878">
        <v>1.3257391536444343E-4</v>
      </c>
    </row>
    <row r="1879" spans="3:4" x14ac:dyDescent="0.25">
      <c r="C1879">
        <v>3004.8</v>
      </c>
      <c r="D1879">
        <v>1.2880627854805954E-4</v>
      </c>
    </row>
    <row r="1880" spans="3:4" x14ac:dyDescent="0.25">
      <c r="C1880">
        <v>3006.4</v>
      </c>
      <c r="D1880">
        <v>1.2496439275005677E-4</v>
      </c>
    </row>
    <row r="1881" spans="3:4" x14ac:dyDescent="0.25">
      <c r="C1881">
        <v>3008</v>
      </c>
      <c r="D1881">
        <v>1.2106143037368219E-4</v>
      </c>
    </row>
    <row r="1882" spans="3:4" x14ac:dyDescent="0.25">
      <c r="C1882">
        <v>3009.6000000000004</v>
      </c>
      <c r="D1882">
        <v>1.1711042412945029E-4</v>
      </c>
    </row>
    <row r="1883" spans="3:4" x14ac:dyDescent="0.25">
      <c r="C1883">
        <v>3011.2000000000003</v>
      </c>
      <c r="D1883">
        <v>1.1312419708567578E-4</v>
      </c>
    </row>
    <row r="1884" spans="3:4" x14ac:dyDescent="0.25">
      <c r="C1884">
        <v>3012.8</v>
      </c>
      <c r="D1884">
        <v>1.0911529643538378E-4</v>
      </c>
    </row>
    <row r="1885" spans="3:4" x14ac:dyDescent="0.25">
      <c r="C1885">
        <v>3014.4</v>
      </c>
      <c r="D1885">
        <v>1.0509593142477049E-4</v>
      </c>
    </row>
    <row r="1886" spans="3:4" x14ac:dyDescent="0.25">
      <c r="C1886">
        <v>3016</v>
      </c>
      <c r="D1886">
        <v>1.0107791583215001E-4</v>
      </c>
    </row>
    <row r="1887" spans="3:4" x14ac:dyDescent="0.25">
      <c r="C1887">
        <v>3017.6000000000004</v>
      </c>
      <c r="D1887">
        <v>9.7072615327623132E-5</v>
      </c>
    </row>
    <row r="1888" spans="3:4" x14ac:dyDescent="0.25">
      <c r="C1888">
        <v>3019.2000000000003</v>
      </c>
      <c r="D1888">
        <v>9.3090899983291238E-5</v>
      </c>
    </row>
    <row r="1889" spans="3:4" x14ac:dyDescent="0.25">
      <c r="C1889">
        <v>3020.8</v>
      </c>
      <c r="D1889">
        <v>8.9143102142551168E-5</v>
      </c>
    </row>
    <row r="1890" spans="3:4" x14ac:dyDescent="0.25">
      <c r="C1890">
        <v>3022.4</v>
      </c>
      <c r="D1890">
        <v>8.5238979795739631E-5</v>
      </c>
    </row>
    <row r="1891" spans="3:4" x14ac:dyDescent="0.25">
      <c r="C1891">
        <v>3024</v>
      </c>
      <c r="D1891">
        <v>8.1387685548793337E-5</v>
      </c>
    </row>
    <row r="1892" spans="3:4" x14ac:dyDescent="0.25">
      <c r="C1892">
        <v>3025.6000000000004</v>
      </c>
      <c r="D1892">
        <v>7.7597741212538825E-5</v>
      </c>
    </row>
    <row r="1893" spans="3:4" x14ac:dyDescent="0.25">
      <c r="C1893">
        <v>3027.2000000000003</v>
      </c>
      <c r="D1893">
        <v>7.3877017983327525E-5</v>
      </c>
    </row>
    <row r="1894" spans="3:4" x14ac:dyDescent="0.25">
      <c r="C1894">
        <v>3028.8</v>
      </c>
      <c r="D1894">
        <v>7.023272213162258E-5</v>
      </c>
    </row>
    <row r="1895" spans="3:4" x14ac:dyDescent="0.25">
      <c r="C1895">
        <v>3030.4</v>
      </c>
      <c r="D1895">
        <v>6.6671386064468682E-5</v>
      </c>
    </row>
    <row r="1896" spans="3:4" x14ac:dyDescent="0.25">
      <c r="C1896">
        <v>3032</v>
      </c>
      <c r="D1896">
        <v>6.3198864580889792E-5</v>
      </c>
    </row>
    <row r="1897" spans="3:4" x14ac:dyDescent="0.25">
      <c r="C1897">
        <v>3033.6000000000004</v>
      </c>
      <c r="D1897">
        <v>5.9820336096713564E-5</v>
      </c>
    </row>
    <row r="1898" spans="3:4" x14ac:dyDescent="0.25">
      <c r="C1898">
        <v>3035.2000000000003</v>
      </c>
      <c r="D1898">
        <v>5.654030857736445E-5</v>
      </c>
    </row>
    <row r="1899" spans="3:4" x14ac:dyDescent="0.25">
      <c r="C1899">
        <v>3036.8</v>
      </c>
      <c r="D1899">
        <v>5.3362629884059667E-5</v>
      </c>
    </row>
    <row r="1900" spans="3:4" x14ac:dyDescent="0.25">
      <c r="C1900">
        <v>3038.4</v>
      </c>
      <c r="D1900">
        <v>5.0290502210821948E-5</v>
      </c>
    </row>
    <row r="1901" spans="3:4" x14ac:dyDescent="0.25">
      <c r="C1901">
        <v>3040</v>
      </c>
      <c r="D1901">
        <v>4.732650026676529E-5</v>
      </c>
    </row>
    <row r="1902" spans="3:4" x14ac:dyDescent="0.25">
      <c r="C1902">
        <v>3041.6000000000004</v>
      </c>
      <c r="D1902">
        <v>4.4472592840345605E-5</v>
      </c>
    </row>
    <row r="1903" spans="3:4" x14ac:dyDescent="0.25">
      <c r="C1903">
        <v>3043.2000000000003</v>
      </c>
      <c r="D1903">
        <v>4.1730167369567717E-5</v>
      </c>
    </row>
    <row r="1904" spans="3:4" x14ac:dyDescent="0.25">
      <c r="C1904">
        <v>3044.8</v>
      </c>
      <c r="D1904">
        <v>3.9100057134380609E-5</v>
      </c>
    </row>
    <row r="1905" spans="3:4" x14ac:dyDescent="0.25">
      <c r="C1905">
        <v>3046.4</v>
      </c>
      <c r="D1905">
        <v>3.658257068454315E-5</v>
      </c>
    </row>
    <row r="1906" spans="3:4" x14ac:dyDescent="0.25">
      <c r="C1906">
        <v>3048</v>
      </c>
      <c r="D1906">
        <v>3.4177523117759107E-5</v>
      </c>
    </row>
    <row r="1907" spans="3:4" x14ac:dyDescent="0.25">
      <c r="C1907">
        <v>3049.6000000000004</v>
      </c>
      <c r="D1907">
        <v>3.1884268828667458E-5</v>
      </c>
    </row>
    <row r="1908" spans="3:4" x14ac:dyDescent="0.25">
      <c r="C1908">
        <v>3051.2000000000003</v>
      </c>
      <c r="D1908">
        <v>2.9701735358936377E-5</v>
      </c>
    </row>
    <row r="1909" spans="3:4" x14ac:dyDescent="0.25">
      <c r="C1909">
        <v>3052.8</v>
      </c>
      <c r="D1909">
        <v>2.762845799188292E-5</v>
      </c>
    </row>
    <row r="1910" spans="3:4" x14ac:dyDescent="0.25">
      <c r="C1910">
        <v>3054.4</v>
      </c>
      <c r="D1910">
        <v>2.5662614751379338E-5</v>
      </c>
    </row>
    <row r="1911" spans="3:4" x14ac:dyDescent="0.25">
      <c r="C1911">
        <v>3056</v>
      </c>
      <c r="D1911">
        <v>2.3802061483815188E-5</v>
      </c>
    </row>
    <row r="1912" spans="3:4" x14ac:dyDescent="0.25">
      <c r="C1912">
        <v>3057.6000000000004</v>
      </c>
      <c r="D1912">
        <v>2.2044366723224048E-5</v>
      </c>
    </row>
    <row r="1913" spans="3:4" x14ac:dyDescent="0.25">
      <c r="C1913">
        <v>3059.2000000000003</v>
      </c>
      <c r="D1913">
        <v>2.0386846062875258E-5</v>
      </c>
    </row>
    <row r="1914" spans="3:4" x14ac:dyDescent="0.25">
      <c r="C1914">
        <v>3060.8</v>
      </c>
      <c r="D1914">
        <v>1.8826595781259646E-5</v>
      </c>
    </row>
    <row r="1915" spans="3:4" x14ac:dyDescent="0.25">
      <c r="C1915">
        <v>3062.4</v>
      </c>
      <c r="D1915">
        <v>1.7360525496086373E-5</v>
      </c>
    </row>
    <row r="1916" spans="3:4" x14ac:dyDescent="0.25">
      <c r="C1916">
        <v>3064</v>
      </c>
      <c r="D1916">
        <v>1.5985389646195318E-5</v>
      </c>
    </row>
    <row r="1917" spans="3:4" x14ac:dyDescent="0.25">
      <c r="C1917">
        <v>3065.6000000000004</v>
      </c>
      <c r="D1917">
        <v>1.4697817627863885E-5</v>
      </c>
    </row>
    <row r="1918" spans="3:4" x14ac:dyDescent="0.25">
      <c r="C1918">
        <v>3067.2000000000003</v>
      </c>
      <c r="D1918">
        <v>1.3494342438454244E-5</v>
      </c>
    </row>
    <row r="1919" spans="3:4" x14ac:dyDescent="0.25">
      <c r="C1919">
        <v>3068.8</v>
      </c>
      <c r="D1919">
        <v>1.2371427706391184E-5</v>
      </c>
    </row>
    <row r="1920" spans="3:4" x14ac:dyDescent="0.25">
      <c r="C1920">
        <v>3070.4</v>
      </c>
      <c r="D1920">
        <v>1.1325493011811889E-5</v>
      </c>
    </row>
    <row r="1921" spans="3:4" x14ac:dyDescent="0.25">
      <c r="C1921">
        <v>3072</v>
      </c>
      <c r="D1921">
        <v>1.0352937426583182E-5</v>
      </c>
    </row>
    <row r="1922" spans="3:4" x14ac:dyDescent="0.25">
      <c r="C1922">
        <v>3073.6000000000004</v>
      </c>
      <c r="D1922">
        <v>9.4501612255587343E-6</v>
      </c>
    </row>
    <row r="1923" spans="3:4" x14ac:dyDescent="0.25">
      <c r="C1923">
        <v>3075.2000000000003</v>
      </c>
      <c r="D1923">
        <v>8.61358574272854E-6</v>
      </c>
    </row>
    <row r="1924" spans="3:4" x14ac:dyDescent="0.25">
      <c r="C1924">
        <v>3076.8</v>
      </c>
      <c r="D1924">
        <v>7.83967136614508E-6</v>
      </c>
    </row>
    <row r="1925" spans="3:4" x14ac:dyDescent="0.25">
      <c r="C1925">
        <v>3078.4</v>
      </c>
      <c r="D1925">
        <v>7.1249336840908637E-6</v>
      </c>
    </row>
    <row r="1926" spans="3:4" x14ac:dyDescent="0.25">
      <c r="C1926">
        <v>3080</v>
      </c>
      <c r="D1926">
        <v>6.4659578117617613E-6</v>
      </c>
    </row>
    <row r="1927" spans="3:4" x14ac:dyDescent="0.25">
      <c r="C1927">
        <v>3081.6000000000004</v>
      </c>
      <c r="D1927">
        <v>5.8594109427552504E-6</v>
      </c>
    </row>
    <row r="1928" spans="3:4" x14ac:dyDescent="0.25">
      <c r="C1928">
        <v>3083.2000000000003</v>
      </c>
      <c r="D1928">
        <v>5.3020531828273151E-6</v>
      </c>
    </row>
    <row r="1929" spans="3:4" x14ac:dyDescent="0.25">
      <c r="C1929">
        <v>3084.8</v>
      </c>
      <c r="D1929">
        <v>4.7907467347198197E-6</v>
      </c>
    </row>
    <row r="1930" spans="3:4" x14ac:dyDescent="0.25">
      <c r="C1930">
        <v>3086.4</v>
      </c>
      <c r="D1930">
        <v>4.3224635124023791E-6</v>
      </c>
    </row>
    <row r="1931" spans="3:4" x14ac:dyDescent="0.25">
      <c r="C1931">
        <v>3088</v>
      </c>
      <c r="D1931">
        <v>3.8942912708452822E-6</v>
      </c>
    </row>
    <row r="1932" spans="3:4" x14ac:dyDescent="0.25">
      <c r="C1932">
        <v>3089.6000000000004</v>
      </c>
      <c r="D1932">
        <v>3.5034383435349924E-6</v>
      </c>
    </row>
    <row r="1933" spans="3:4" x14ac:dyDescent="0.25">
      <c r="C1933">
        <v>3091.2000000000003</v>
      </c>
      <c r="D1933">
        <v>3.1472370844321189E-6</v>
      </c>
    </row>
    <row r="1934" spans="3:4" x14ac:dyDescent="0.25">
      <c r="C1934">
        <v>3092.8</v>
      </c>
      <c r="D1934">
        <v>2.8231461140560836E-6</v>
      </c>
    </row>
    <row r="1935" spans="3:4" x14ac:dyDescent="0.25">
      <c r="C1935">
        <v>3094.4</v>
      </c>
      <c r="D1935">
        <v>2.5287514709788259E-6</v>
      </c>
    </row>
    <row r="1936" spans="3:4" x14ac:dyDescent="0.25">
      <c r="C1936">
        <v>3096</v>
      </c>
      <c r="D1936">
        <v>2.2617667703266655E-6</v>
      </c>
    </row>
    <row r="1937" spans="3:4" x14ac:dyDescent="0.25">
      <c r="C1937">
        <v>3097.6000000000004</v>
      </c>
      <c r="D1937">
        <v>2.0200324700635982E-6</v>
      </c>
    </row>
    <row r="1938" spans="3:4" x14ac:dyDescent="0.25">
      <c r="C1938">
        <v>3099.2000000000003</v>
      </c>
      <c r="D1938">
        <v>1.8015143439789281E-6</v>
      </c>
    </row>
    <row r="1939" spans="3:4" x14ac:dyDescent="0.25">
      <c r="C1939">
        <v>3100.8</v>
      </c>
      <c r="D1939">
        <v>1.6043012575578919E-6</v>
      </c>
    </row>
    <row r="1940" spans="3:4" x14ac:dyDescent="0.25">
      <c r="C1940">
        <v>3102.4</v>
      </c>
      <c r="D1940">
        <v>1.4266023394074118E-6</v>
      </c>
    </row>
    <row r="1941" spans="3:4" x14ac:dyDescent="0.25">
      <c r="C1941">
        <v>3104</v>
      </c>
      <c r="D1941">
        <v>1.2667436367564658E-6</v>
      </c>
    </row>
    <row r="1942" spans="3:4" x14ac:dyDescent="0.25">
      <c r="C1942">
        <v>3105.6000000000004</v>
      </c>
      <c r="D1942">
        <v>1.1231643388801991E-6</v>
      </c>
    </row>
    <row r="1943" spans="3:4" x14ac:dyDescent="0.25">
      <c r="C1943">
        <v>3107.2000000000003</v>
      </c>
      <c r="D1943">
        <v>9.9441264721769339E-7</v>
      </c>
    </row>
    <row r="1944" spans="3:4" x14ac:dyDescent="0.25">
      <c r="C1944">
        <v>3108.8</v>
      </c>
      <c r="D1944">
        <v>8.791413655733476E-7</v>
      </c>
    </row>
    <row r="1945" spans="3:4" x14ac:dyDescent="0.25">
      <c r="C1945">
        <v>3110.4</v>
      </c>
      <c r="D1945">
        <v>7.7610327821358179E-7</v>
      </c>
    </row>
    <row r="1946" spans="3:4" x14ac:dyDescent="0.25">
      <c r="C1946">
        <v>3112</v>
      </c>
      <c r="D1946">
        <v>6.8414637797988735E-7</v>
      </c>
    </row>
    <row r="1947" spans="3:4" x14ac:dyDescent="0.25">
      <c r="C1947">
        <v>3113.6000000000004</v>
      </c>
      <c r="D1947">
        <v>6.0220900082383945E-7</v>
      </c>
    </row>
    <row r="1948" spans="3:4" x14ac:dyDescent="0.25">
      <c r="C1948">
        <v>3115.2000000000003</v>
      </c>
      <c r="D1948">
        <v>5.2931491749930418E-7</v>
      </c>
    </row>
    <row r="1949" spans="3:4" x14ac:dyDescent="0.25">
      <c r="C1949">
        <v>3116.8</v>
      </c>
      <c r="D1949">
        <v>4.6456842758672929E-7</v>
      </c>
    </row>
    <row r="1950" spans="3:4" x14ac:dyDescent="0.25">
      <c r="C1950">
        <v>3118.4</v>
      </c>
      <c r="D1950">
        <v>4.0714949563074807E-7</v>
      </c>
    </row>
    <row r="1951" spans="3:4" x14ac:dyDescent="0.25">
      <c r="C1951">
        <v>3120</v>
      </c>
      <c r="D1951">
        <v>3.5630896398891254E-7</v>
      </c>
    </row>
    <row r="1952" spans="3:4" x14ac:dyDescent="0.25">
      <c r="C1952">
        <v>3121.6000000000004</v>
      </c>
      <c r="D1952">
        <v>3.1136387205706066E-7</v>
      </c>
    </row>
    <row r="1953" spans="3:4" x14ac:dyDescent="0.25">
      <c r="C1953">
        <v>3123.2000000000003</v>
      </c>
      <c r="D1953">
        <v>2.716929068837518E-7</v>
      </c>
    </row>
    <row r="1954" spans="3:4" x14ac:dyDescent="0.25">
      <c r="C1954">
        <v>3124.8</v>
      </c>
      <c r="D1954">
        <v>2.3673200583535554E-7</v>
      </c>
    </row>
    <row r="1955" spans="3:4" x14ac:dyDescent="0.25">
      <c r="C1955">
        <v>3126.4</v>
      </c>
      <c r="D1955">
        <v>2.0597012794115178E-7</v>
      </c>
    </row>
    <row r="1956" spans="3:4" x14ac:dyDescent="0.25">
      <c r="C1956">
        <v>3128</v>
      </c>
      <c r="D1956">
        <v>1.7894520684210414E-7</v>
      </c>
    </row>
    <row r="1957" spans="3:4" x14ac:dyDescent="0.25">
      <c r="C1957">
        <v>3129.6000000000004</v>
      </c>
      <c r="D1957">
        <v>1.5524029489310134E-7</v>
      </c>
    </row>
    <row r="1958" spans="3:4" x14ac:dyDescent="0.25">
      <c r="C1958">
        <v>3131.2000000000003</v>
      </c>
      <c r="D1958">
        <v>1.3447990492425723E-7</v>
      </c>
    </row>
    <row r="1959" spans="3:4" x14ac:dyDescent="0.25">
      <c r="C1959">
        <v>3132.8</v>
      </c>
      <c r="D1959">
        <v>1.1632655344700711E-7</v>
      </c>
    </row>
    <row r="1960" spans="3:4" x14ac:dyDescent="0.25">
      <c r="C1960">
        <v>3134.4</v>
      </c>
      <c r="D1960">
        <v>1.0047750668652337E-7</v>
      </c>
    </row>
    <row r="1961" spans="3:4" x14ac:dyDescent="0.25">
      <c r="C1961">
        <v>3136</v>
      </c>
      <c r="D1961">
        <v>8.6661728720293278E-8</v>
      </c>
    </row>
    <row r="1962" spans="3:4" x14ac:dyDescent="0.25">
      <c r="C1962">
        <v>3137.6000000000004</v>
      </c>
      <c r="D1962">
        <v>7.4637029189732476E-8</v>
      </c>
    </row>
    <row r="1963" spans="3:4" x14ac:dyDescent="0.25">
      <c r="C1963">
        <v>3139.2000000000003</v>
      </c>
      <c r="D1963">
        <v>6.4187406510225749E-8</v>
      </c>
    </row>
    <row r="1964" spans="3:4" x14ac:dyDescent="0.25">
      <c r="C1964">
        <v>3140.8</v>
      </c>
      <c r="D1964">
        <v>5.5120581217074113E-8</v>
      </c>
    </row>
    <row r="1965" spans="3:4" x14ac:dyDescent="0.25">
      <c r="C1965">
        <v>3142.4</v>
      </c>
      <c r="D1965">
        <v>4.7265713031678819E-8</v>
      </c>
    </row>
    <row r="1966" spans="3:4" x14ac:dyDescent="0.25">
      <c r="C1966">
        <v>3144</v>
      </c>
      <c r="D1966">
        <v>4.0471294393903302E-8</v>
      </c>
    </row>
    <row r="1967" spans="3:4" x14ac:dyDescent="0.25">
      <c r="C1967">
        <v>3145.6000000000004</v>
      </c>
      <c r="D1967">
        <v>3.4603212563603703E-8</v>
      </c>
    </row>
    <row r="1968" spans="3:4" x14ac:dyDescent="0.25">
      <c r="C1968">
        <v>3147.2000000000003</v>
      </c>
      <c r="D1968">
        <v>2.9542971926902777E-8</v>
      </c>
    </row>
    <row r="1969" spans="3:4" x14ac:dyDescent="0.25">
      <c r="C1969">
        <v>3148.8</v>
      </c>
      <c r="D1969">
        <v>2.5186067831748628E-8</v>
      </c>
    </row>
    <row r="1970" spans="3:4" x14ac:dyDescent="0.25">
      <c r="C1970">
        <v>3150.4</v>
      </c>
      <c r="D1970">
        <v>1.2292266543840464E-8</v>
      </c>
    </row>
    <row r="1971" spans="3:4" x14ac:dyDescent="0.25">
      <c r="C1971">
        <v>3152</v>
      </c>
      <c r="D1971">
        <v>1.0453388571807565E-8</v>
      </c>
    </row>
    <row r="1972" spans="3:4" x14ac:dyDescent="0.25">
      <c r="C1972">
        <v>3153.6000000000004</v>
      </c>
      <c r="D1972">
        <v>0</v>
      </c>
    </row>
    <row r="1973" spans="3:4" x14ac:dyDescent="0.25">
      <c r="C1973">
        <v>3155.2000000000003</v>
      </c>
      <c r="D1973">
        <v>0</v>
      </c>
    </row>
    <row r="1974" spans="3:4" x14ac:dyDescent="0.25">
      <c r="C1974">
        <v>3156.8</v>
      </c>
      <c r="D1974">
        <v>0</v>
      </c>
    </row>
    <row r="1975" spans="3:4" x14ac:dyDescent="0.25">
      <c r="C1975">
        <v>3158.4</v>
      </c>
      <c r="D1975">
        <v>0</v>
      </c>
    </row>
    <row r="1976" spans="3:4" x14ac:dyDescent="0.25">
      <c r="C1976">
        <v>3160</v>
      </c>
      <c r="D1976">
        <v>0</v>
      </c>
    </row>
    <row r="1977" spans="3:4" x14ac:dyDescent="0.25">
      <c r="C1977">
        <v>3161.6000000000004</v>
      </c>
      <c r="D1977">
        <v>0</v>
      </c>
    </row>
    <row r="1978" spans="3:4" x14ac:dyDescent="0.25">
      <c r="C1978">
        <v>3163.2000000000003</v>
      </c>
      <c r="D1978">
        <v>0</v>
      </c>
    </row>
    <row r="1979" spans="3:4" x14ac:dyDescent="0.25">
      <c r="C1979">
        <v>3164.8</v>
      </c>
      <c r="D1979">
        <v>0</v>
      </c>
    </row>
    <row r="1980" spans="3:4" x14ac:dyDescent="0.25">
      <c r="C1980">
        <v>3166.4</v>
      </c>
      <c r="D1980">
        <v>0</v>
      </c>
    </row>
    <row r="1981" spans="3:4" x14ac:dyDescent="0.25">
      <c r="C1981">
        <v>3168</v>
      </c>
      <c r="D1981">
        <v>0</v>
      </c>
    </row>
    <row r="1982" spans="3:4" x14ac:dyDescent="0.25">
      <c r="C1982">
        <v>3169.6000000000004</v>
      </c>
      <c r="D1982">
        <v>0</v>
      </c>
    </row>
    <row r="1983" spans="3:4" x14ac:dyDescent="0.25">
      <c r="C1983">
        <v>3171.2000000000003</v>
      </c>
      <c r="D1983">
        <v>0</v>
      </c>
    </row>
    <row r="1984" spans="3:4" x14ac:dyDescent="0.25">
      <c r="C1984">
        <v>3172.8</v>
      </c>
      <c r="D1984">
        <v>0</v>
      </c>
    </row>
    <row r="1985" spans="3:4" x14ac:dyDescent="0.25">
      <c r="C1985">
        <v>3174.4</v>
      </c>
      <c r="D1985">
        <v>0</v>
      </c>
    </row>
    <row r="1986" spans="3:4" x14ac:dyDescent="0.25">
      <c r="C1986">
        <v>3176</v>
      </c>
      <c r="D1986">
        <v>0</v>
      </c>
    </row>
    <row r="1987" spans="3:4" x14ac:dyDescent="0.25">
      <c r="C1987">
        <v>3177.6000000000004</v>
      </c>
      <c r="D1987">
        <v>0</v>
      </c>
    </row>
    <row r="1988" spans="3:4" x14ac:dyDescent="0.25">
      <c r="C1988">
        <v>3179.2000000000003</v>
      </c>
      <c r="D1988">
        <v>0</v>
      </c>
    </row>
    <row r="1989" spans="3:4" x14ac:dyDescent="0.25">
      <c r="C1989">
        <v>3180.8</v>
      </c>
      <c r="D1989">
        <v>0</v>
      </c>
    </row>
    <row r="1990" spans="3:4" x14ac:dyDescent="0.25">
      <c r="C1990">
        <v>3182.4</v>
      </c>
      <c r="D1990">
        <v>0</v>
      </c>
    </row>
    <row r="1991" spans="3:4" x14ac:dyDescent="0.25">
      <c r="C1991">
        <v>3184</v>
      </c>
      <c r="D1991">
        <v>0</v>
      </c>
    </row>
    <row r="1992" spans="3:4" x14ac:dyDescent="0.25">
      <c r="C1992">
        <v>3185.6000000000004</v>
      </c>
      <c r="D1992">
        <v>0</v>
      </c>
    </row>
    <row r="1993" spans="3:4" x14ac:dyDescent="0.25">
      <c r="C1993">
        <v>3187.2000000000003</v>
      </c>
      <c r="D1993">
        <v>0</v>
      </c>
    </row>
    <row r="1994" spans="3:4" x14ac:dyDescent="0.25">
      <c r="C1994">
        <v>3188.8</v>
      </c>
      <c r="D1994">
        <v>0</v>
      </c>
    </row>
    <row r="1995" spans="3:4" x14ac:dyDescent="0.25">
      <c r="C1995">
        <v>3190.4</v>
      </c>
      <c r="D1995">
        <v>0</v>
      </c>
    </row>
    <row r="1996" spans="3:4" x14ac:dyDescent="0.25">
      <c r="C1996">
        <v>3192</v>
      </c>
      <c r="D1996">
        <v>0</v>
      </c>
    </row>
    <row r="1997" spans="3:4" x14ac:dyDescent="0.25">
      <c r="C1997">
        <v>3193.6000000000004</v>
      </c>
      <c r="D1997">
        <v>0</v>
      </c>
    </row>
    <row r="1998" spans="3:4" x14ac:dyDescent="0.25">
      <c r="C1998">
        <v>3195.2000000000003</v>
      </c>
      <c r="D1998">
        <v>0</v>
      </c>
    </row>
    <row r="1999" spans="3:4" x14ac:dyDescent="0.25">
      <c r="C1999">
        <v>3196.8</v>
      </c>
      <c r="D1999">
        <v>0</v>
      </c>
    </row>
    <row r="2000" spans="3:4" x14ac:dyDescent="0.25">
      <c r="C2000">
        <v>3198.4</v>
      </c>
      <c r="D2000">
        <v>0</v>
      </c>
    </row>
    <row r="2001" spans="3:4" x14ac:dyDescent="0.25">
      <c r="C2001" t="s">
        <v>193</v>
      </c>
      <c r="D2001" t="s">
        <v>193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W190"/>
  <sheetViews>
    <sheetView tabSelected="1" workbookViewId="0"/>
  </sheetViews>
  <sheetFormatPr defaultRowHeight="15" x14ac:dyDescent="0.25"/>
  <cols>
    <col min="1" max="1" width="14.28515625" customWidth="1"/>
    <col min="2" max="2" width="18.28515625" customWidth="1"/>
    <col min="5" max="5" width="27.5703125" customWidth="1"/>
    <col min="6" max="6" width="17.7109375" customWidth="1"/>
    <col min="7" max="7" width="19.7109375" customWidth="1"/>
    <col min="8" max="8" width="9" customWidth="1"/>
    <col min="10" max="10" width="20.85546875" customWidth="1"/>
    <col min="13" max="13" width="12" style="19" customWidth="1"/>
  </cols>
  <sheetData>
    <row r="1" spans="1:179" s="5" customFormat="1" ht="15" customHeight="1" x14ac:dyDescent="0.2">
      <c r="A1" s="1" t="s">
        <v>0</v>
      </c>
      <c r="B1" s="2" t="s">
        <v>1</v>
      </c>
      <c r="C1" s="2"/>
      <c r="D1" s="2"/>
      <c r="E1" s="1"/>
      <c r="F1" s="3"/>
      <c r="G1" s="1"/>
      <c r="H1" s="2"/>
      <c r="I1" s="2"/>
      <c r="J1" s="2"/>
      <c r="K1" s="2"/>
      <c r="L1" s="2"/>
      <c r="M1" s="16"/>
    </row>
    <row r="2" spans="1:179" s="5" customFormat="1" ht="15" customHeight="1" x14ac:dyDescent="0.2">
      <c r="A2" s="1" t="s">
        <v>2</v>
      </c>
      <c r="B2" s="5" t="s">
        <v>75</v>
      </c>
      <c r="C2" s="2"/>
      <c r="D2" s="2"/>
      <c r="E2" s="1"/>
      <c r="F2" s="3"/>
      <c r="G2" s="1"/>
      <c r="H2" s="2"/>
      <c r="I2" s="2"/>
      <c r="J2" s="2"/>
      <c r="K2" s="2"/>
      <c r="L2" s="2"/>
      <c r="M2" s="16"/>
    </row>
    <row r="3" spans="1:179" s="5" customFormat="1" ht="15" customHeight="1" x14ac:dyDescent="0.2">
      <c r="A3" s="1" t="s">
        <v>3</v>
      </c>
      <c r="B3" s="5" t="s">
        <v>76</v>
      </c>
      <c r="C3" s="2"/>
      <c r="D3" s="2"/>
      <c r="E3" s="1"/>
      <c r="F3" s="3"/>
      <c r="G3" s="1"/>
      <c r="H3" s="2"/>
      <c r="I3" s="2"/>
      <c r="J3" s="2"/>
      <c r="K3" s="2"/>
      <c r="L3" s="2"/>
      <c r="M3" s="16"/>
    </row>
    <row r="4" spans="1:179" s="5" customFormat="1" ht="15" customHeight="1" x14ac:dyDescent="0.2">
      <c r="A4" s="1" t="s">
        <v>4</v>
      </c>
      <c r="B4" s="1"/>
      <c r="C4" s="1"/>
      <c r="D4" s="1"/>
      <c r="E4" s="1"/>
      <c r="F4" s="1"/>
      <c r="G4" s="23" t="s">
        <v>72</v>
      </c>
      <c r="H4" s="23"/>
      <c r="I4" s="1"/>
      <c r="J4" s="1"/>
      <c r="K4" s="2"/>
      <c r="L4" s="1"/>
      <c r="M4" s="17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179" s="6" customFormat="1" ht="15" customHeight="1" x14ac:dyDescent="0.2">
      <c r="A5" s="1" t="s">
        <v>20</v>
      </c>
      <c r="B5" s="2" t="s">
        <v>21</v>
      </c>
      <c r="C5" s="2" t="s">
        <v>22</v>
      </c>
      <c r="D5" s="2" t="s">
        <v>23</v>
      </c>
      <c r="E5" s="1" t="s">
        <v>24</v>
      </c>
      <c r="F5" s="3" t="s">
        <v>25</v>
      </c>
      <c r="G5" s="2" t="s">
        <v>38</v>
      </c>
      <c r="H5" s="2" t="s">
        <v>22</v>
      </c>
      <c r="I5" s="2" t="s">
        <v>23</v>
      </c>
      <c r="J5" s="13" t="s">
        <v>39</v>
      </c>
      <c r="K5" s="2" t="s">
        <v>22</v>
      </c>
      <c r="L5" s="2" t="s">
        <v>73</v>
      </c>
      <c r="M5" s="16" t="s">
        <v>74</v>
      </c>
      <c r="N5" s="5"/>
      <c r="O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</row>
    <row r="6" spans="1:179" s="11" customFormat="1" ht="15" customHeight="1" x14ac:dyDescent="0.2">
      <c r="A6" s="7" t="s">
        <v>123</v>
      </c>
      <c r="B6" s="8">
        <v>236.9427</v>
      </c>
      <c r="C6" s="8">
        <v>18.141629999999999</v>
      </c>
      <c r="D6" s="8">
        <v>18.11759</v>
      </c>
      <c r="E6" s="7" t="s">
        <v>68</v>
      </c>
      <c r="F6" s="9">
        <v>30</v>
      </c>
      <c r="G6" s="8">
        <v>236.9427</v>
      </c>
      <c r="H6" s="8">
        <v>18.141629999999999</v>
      </c>
      <c r="I6" s="8">
        <v>18.11759</v>
      </c>
      <c r="J6" s="8">
        <v>302.84719999999999</v>
      </c>
      <c r="K6" s="8">
        <v>177.9375</v>
      </c>
      <c r="L6" s="8">
        <v>168.66909999999999</v>
      </c>
      <c r="M6" s="18">
        <f t="shared" ref="M6:M37" si="0">((J6-G6)/J6)*100</f>
        <v>21.76163424987914</v>
      </c>
      <c r="O6" s="8"/>
      <c r="P6" s="8"/>
    </row>
    <row r="7" spans="1:179" s="11" customFormat="1" ht="15" customHeight="1" x14ac:dyDescent="0.2">
      <c r="A7" s="7" t="s">
        <v>160</v>
      </c>
      <c r="B7" s="8">
        <v>237.61009999999999</v>
      </c>
      <c r="C7" s="8">
        <v>18.212440000000001</v>
      </c>
      <c r="D7" s="8">
        <v>18.188199999999998</v>
      </c>
      <c r="E7" s="7" t="s">
        <v>68</v>
      </c>
      <c r="F7" s="9">
        <v>30</v>
      </c>
      <c r="G7" s="8">
        <v>237.61009999999999</v>
      </c>
      <c r="H7" s="8">
        <v>18.212440000000001</v>
      </c>
      <c r="I7" s="8">
        <v>18.188199999999998</v>
      </c>
      <c r="J7" s="8">
        <v>330.1825</v>
      </c>
      <c r="K7" s="8">
        <v>176.27520000000001</v>
      </c>
      <c r="L7" s="8">
        <v>167.1591</v>
      </c>
      <c r="M7" s="18">
        <f t="shared" si="0"/>
        <v>28.036737258940136</v>
      </c>
      <c r="O7" s="8"/>
      <c r="P7" s="8"/>
    </row>
    <row r="8" spans="1:179" s="11" customFormat="1" ht="15" customHeight="1" x14ac:dyDescent="0.2">
      <c r="A8" s="7" t="s">
        <v>103</v>
      </c>
      <c r="B8" s="8">
        <v>314.65960000000001</v>
      </c>
      <c r="C8" s="8">
        <v>37.145719999999997</v>
      </c>
      <c r="D8" s="8">
        <v>37.03904</v>
      </c>
      <c r="E8" s="7" t="s">
        <v>68</v>
      </c>
      <c r="F8" s="9">
        <v>14</v>
      </c>
      <c r="G8" s="8">
        <v>314.65960000000001</v>
      </c>
      <c r="H8" s="8">
        <v>37.145719999999997</v>
      </c>
      <c r="I8" s="8">
        <v>37.03904</v>
      </c>
      <c r="J8" s="8">
        <v>325.32100000000003</v>
      </c>
      <c r="K8" s="8">
        <v>650.64189999999996</v>
      </c>
      <c r="L8" s="8">
        <v>949.29489999999998</v>
      </c>
      <c r="M8" s="18">
        <f t="shared" si="0"/>
        <v>3.2771939100150353</v>
      </c>
      <c r="O8" s="8"/>
      <c r="P8" s="8"/>
    </row>
    <row r="9" spans="1:179" s="11" customFormat="1" ht="15" customHeight="1" x14ac:dyDescent="0.2">
      <c r="A9" s="7" t="s">
        <v>131</v>
      </c>
      <c r="B9" s="8">
        <v>316.45609999999999</v>
      </c>
      <c r="C9" s="8">
        <v>37.362830000000002</v>
      </c>
      <c r="D9" s="8">
        <v>37.25488</v>
      </c>
      <c r="E9" s="7" t="s">
        <v>68</v>
      </c>
      <c r="F9" s="9">
        <v>14</v>
      </c>
      <c r="G9" s="8">
        <v>316.45609999999999</v>
      </c>
      <c r="H9" s="8">
        <v>37.362830000000002</v>
      </c>
      <c r="I9" s="8">
        <v>37.25488</v>
      </c>
      <c r="J9" s="8">
        <v>289.86919999999998</v>
      </c>
      <c r="K9" s="8">
        <v>579.73829999999998</v>
      </c>
      <c r="L9" s="8">
        <v>960.40309999999999</v>
      </c>
      <c r="M9" s="18">
        <f t="shared" si="0"/>
        <v>-9.1720334550894034</v>
      </c>
      <c r="O9" s="8"/>
      <c r="P9" s="8"/>
    </row>
    <row r="10" spans="1:179" s="11" customFormat="1" ht="15" customHeight="1" x14ac:dyDescent="0.2">
      <c r="A10" s="7" t="s">
        <v>141</v>
      </c>
      <c r="B10" s="8">
        <v>326.32740000000001</v>
      </c>
      <c r="C10" s="8">
        <v>17.67511</v>
      </c>
      <c r="D10" s="8">
        <v>17.650880000000001</v>
      </c>
      <c r="E10" s="7" t="s">
        <v>68</v>
      </c>
      <c r="F10" s="9">
        <v>29</v>
      </c>
      <c r="G10" s="8">
        <v>326.32740000000001</v>
      </c>
      <c r="H10" s="8">
        <v>17.67511</v>
      </c>
      <c r="I10" s="8">
        <v>17.650880000000001</v>
      </c>
      <c r="J10" s="8">
        <v>387.67399999999998</v>
      </c>
      <c r="K10" s="8">
        <v>298.77269999999999</v>
      </c>
      <c r="L10" s="8">
        <v>273.39800000000002</v>
      </c>
      <c r="M10" s="18">
        <f t="shared" si="0"/>
        <v>15.82427503520999</v>
      </c>
      <c r="O10" s="8"/>
      <c r="P10" s="8"/>
    </row>
    <row r="11" spans="1:179" s="11" customFormat="1" ht="15" customHeight="1" x14ac:dyDescent="0.2">
      <c r="A11" s="7" t="s">
        <v>86</v>
      </c>
      <c r="B11" s="8">
        <v>326.94470000000001</v>
      </c>
      <c r="C11" s="8">
        <v>17.74803</v>
      </c>
      <c r="D11" s="8">
        <v>17.723590000000002</v>
      </c>
      <c r="E11" s="7" t="s">
        <v>68</v>
      </c>
      <c r="F11" s="9">
        <v>29</v>
      </c>
      <c r="G11" s="8">
        <v>326.94470000000001</v>
      </c>
      <c r="H11" s="8">
        <v>17.74803</v>
      </c>
      <c r="I11" s="8">
        <v>17.723590000000002</v>
      </c>
      <c r="J11" s="8">
        <v>379.80599999999998</v>
      </c>
      <c r="K11" s="8">
        <v>299.07479999999998</v>
      </c>
      <c r="L11" s="8">
        <v>273.6628</v>
      </c>
      <c r="M11" s="18">
        <f t="shared" si="0"/>
        <v>13.917973912997681</v>
      </c>
      <c r="O11" s="8"/>
      <c r="P11" s="8"/>
    </row>
    <row r="12" spans="1:179" s="11" customFormat="1" ht="15" customHeight="1" x14ac:dyDescent="0.2">
      <c r="A12" s="7" t="s">
        <v>113</v>
      </c>
      <c r="B12" s="8">
        <v>327.66340000000002</v>
      </c>
      <c r="C12" s="8">
        <v>21.478120000000001</v>
      </c>
      <c r="D12" s="8">
        <v>21.443899999999999</v>
      </c>
      <c r="E12" s="7" t="s">
        <v>68</v>
      </c>
      <c r="F12" s="9">
        <v>27</v>
      </c>
      <c r="G12" s="8">
        <v>327.66340000000002</v>
      </c>
      <c r="H12" s="8">
        <v>21.478120000000001</v>
      </c>
      <c r="I12" s="8">
        <v>21.443899999999999</v>
      </c>
      <c r="J12" s="8">
        <v>497.56389999999999</v>
      </c>
      <c r="K12" s="8">
        <v>199.04409999999999</v>
      </c>
      <c r="L12" s="8">
        <v>187.37790000000001</v>
      </c>
      <c r="M12" s="18">
        <f t="shared" si="0"/>
        <v>34.146468423452738</v>
      </c>
      <c r="O12" s="8"/>
      <c r="P12" s="8"/>
    </row>
    <row r="13" spans="1:179" s="11" customFormat="1" ht="15" customHeight="1" x14ac:dyDescent="0.2">
      <c r="A13" s="7" t="s">
        <v>165</v>
      </c>
      <c r="B13" s="8">
        <v>327.7321</v>
      </c>
      <c r="C13" s="8">
        <v>21.918330000000001</v>
      </c>
      <c r="D13" s="8">
        <v>21.87969</v>
      </c>
      <c r="E13" s="7" t="s">
        <v>68</v>
      </c>
      <c r="F13" s="9">
        <v>26</v>
      </c>
      <c r="G13" s="8">
        <v>327.7321</v>
      </c>
      <c r="H13" s="8">
        <v>21.918330000000001</v>
      </c>
      <c r="I13" s="8">
        <v>21.87969</v>
      </c>
      <c r="J13" s="8">
        <v>500.416</v>
      </c>
      <c r="K13" s="8">
        <v>203.82259999999999</v>
      </c>
      <c r="L13" s="8">
        <v>191.6046</v>
      </c>
      <c r="M13" s="18">
        <f t="shared" si="0"/>
        <v>34.508069286353752</v>
      </c>
      <c r="O13" s="8"/>
      <c r="P13" s="8"/>
    </row>
    <row r="14" spans="1:179" s="11" customFormat="1" ht="15" customHeight="1" x14ac:dyDescent="0.2">
      <c r="A14" s="7" t="s">
        <v>128</v>
      </c>
      <c r="B14" s="8">
        <v>331.78440000000001</v>
      </c>
      <c r="C14" s="8">
        <v>19.588439999999999</v>
      </c>
      <c r="D14" s="8">
        <v>19.560189999999999</v>
      </c>
      <c r="E14" s="7" t="s">
        <v>68</v>
      </c>
      <c r="F14" s="9">
        <v>26</v>
      </c>
      <c r="G14" s="8">
        <v>331.78440000000001</v>
      </c>
      <c r="H14" s="8">
        <v>19.588439999999999</v>
      </c>
      <c r="I14" s="8">
        <v>19.560189999999999</v>
      </c>
      <c r="J14" s="8">
        <v>191.41409999999999</v>
      </c>
      <c r="K14" s="8">
        <v>382.82810000000001</v>
      </c>
      <c r="L14" s="8">
        <v>424.43950000000001</v>
      </c>
      <c r="M14" s="18">
        <f t="shared" si="0"/>
        <v>-73.333312436231196</v>
      </c>
      <c r="O14" s="8"/>
      <c r="P14" s="8"/>
    </row>
    <row r="15" spans="1:179" s="11" customFormat="1" ht="15" customHeight="1" x14ac:dyDescent="0.2">
      <c r="A15" s="7" t="s">
        <v>83</v>
      </c>
      <c r="B15" s="8">
        <v>332.45370000000003</v>
      </c>
      <c r="C15" s="8">
        <v>19.666820000000001</v>
      </c>
      <c r="D15" s="8">
        <v>19.638300000000001</v>
      </c>
      <c r="E15" s="7" t="s">
        <v>68</v>
      </c>
      <c r="F15" s="9">
        <v>26</v>
      </c>
      <c r="G15" s="8">
        <v>332.45370000000003</v>
      </c>
      <c r="H15" s="8">
        <v>19.666820000000001</v>
      </c>
      <c r="I15" s="8">
        <v>19.638300000000001</v>
      </c>
      <c r="J15" s="8">
        <v>184.8117</v>
      </c>
      <c r="K15" s="8">
        <v>369.6234</v>
      </c>
      <c r="L15" s="8">
        <v>424.04360000000003</v>
      </c>
      <c r="M15" s="18">
        <f t="shared" si="0"/>
        <v>-79.88779931140725</v>
      </c>
      <c r="O15" s="8"/>
      <c r="P15" s="8"/>
    </row>
    <row r="16" spans="1:179" s="11" customFormat="1" ht="15" customHeight="1" x14ac:dyDescent="0.2">
      <c r="A16" s="12" t="s">
        <v>185</v>
      </c>
      <c r="B16" s="15">
        <v>341.24970000000002</v>
      </c>
      <c r="C16" s="15">
        <v>28.008050000000001</v>
      </c>
      <c r="D16" s="15">
        <v>27.945879999999999</v>
      </c>
      <c r="E16" s="7" t="s">
        <v>68</v>
      </c>
      <c r="F16" s="12">
        <v>18</v>
      </c>
      <c r="G16" s="15">
        <v>341.24970000000002</v>
      </c>
      <c r="H16" s="15">
        <v>28.008050000000001</v>
      </c>
      <c r="I16" s="15">
        <v>27.945879999999999</v>
      </c>
      <c r="J16" s="15">
        <v>674.05849999999998</v>
      </c>
      <c r="K16" s="15">
        <v>871.48910000000001</v>
      </c>
      <c r="L16" s="15">
        <v>682.71389999999997</v>
      </c>
      <c r="M16" s="18">
        <f t="shared" si="0"/>
        <v>49.373874819470416</v>
      </c>
      <c r="N16" s="12"/>
      <c r="O16" s="15"/>
      <c r="P16" s="15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</row>
    <row r="17" spans="1:179" s="11" customFormat="1" ht="15" customHeight="1" x14ac:dyDescent="0.2">
      <c r="A17" s="12" t="s">
        <v>182</v>
      </c>
      <c r="B17" s="15">
        <v>347.0523</v>
      </c>
      <c r="C17" s="15">
        <v>28.527239999999999</v>
      </c>
      <c r="D17" s="15">
        <v>28.464279999999999</v>
      </c>
      <c r="E17" s="7" t="s">
        <v>68</v>
      </c>
      <c r="F17" s="12">
        <v>18</v>
      </c>
      <c r="G17" s="15">
        <v>347.0523</v>
      </c>
      <c r="H17" s="15">
        <v>28.527239999999999</v>
      </c>
      <c r="I17" s="15">
        <v>28.464279999999999</v>
      </c>
      <c r="J17" s="15">
        <v>680.93769999999995</v>
      </c>
      <c r="K17" s="15">
        <v>870.66030000000001</v>
      </c>
      <c r="L17" s="15">
        <v>682.14260000000002</v>
      </c>
      <c r="M17" s="18">
        <f t="shared" si="0"/>
        <v>49.033178806225585</v>
      </c>
      <c r="N17" s="12"/>
      <c r="O17" s="15"/>
      <c r="P17" s="15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</row>
    <row r="18" spans="1:179" s="11" customFormat="1" ht="15" customHeight="1" x14ac:dyDescent="0.2">
      <c r="A18" s="7" t="s">
        <v>178</v>
      </c>
      <c r="B18" s="8">
        <v>357.5095</v>
      </c>
      <c r="C18" s="8">
        <v>10.07016</v>
      </c>
      <c r="D18" s="8">
        <v>10.062329999999999</v>
      </c>
      <c r="E18" s="7" t="s">
        <v>68</v>
      </c>
      <c r="F18" s="9">
        <v>26</v>
      </c>
      <c r="G18" s="8">
        <v>357.5095</v>
      </c>
      <c r="H18" s="8">
        <v>10.07016</v>
      </c>
      <c r="I18" s="8">
        <v>10.062329999999999</v>
      </c>
      <c r="J18" s="8">
        <v>367.89490000000001</v>
      </c>
      <c r="K18" s="8">
        <v>162.20089999999999</v>
      </c>
      <c r="L18" s="8">
        <v>154.43219999999999</v>
      </c>
      <c r="M18" s="18">
        <f t="shared" si="0"/>
        <v>2.8229257866852748</v>
      </c>
      <c r="O18" s="8"/>
      <c r="P18" s="8"/>
    </row>
    <row r="19" spans="1:179" s="11" customFormat="1" ht="15" customHeight="1" x14ac:dyDescent="0.2">
      <c r="A19" s="7" t="s">
        <v>130</v>
      </c>
      <c r="B19" s="8">
        <v>359.08909999999997</v>
      </c>
      <c r="C19" s="8">
        <v>10.176819999999999</v>
      </c>
      <c r="D19" s="8">
        <v>10.16878</v>
      </c>
      <c r="E19" s="7" t="s">
        <v>68</v>
      </c>
      <c r="F19" s="9">
        <v>27</v>
      </c>
      <c r="G19" s="8">
        <v>359.08909999999997</v>
      </c>
      <c r="H19" s="8">
        <v>10.176819999999999</v>
      </c>
      <c r="I19" s="8">
        <v>10.16878</v>
      </c>
      <c r="J19" s="8">
        <v>369.66379999999998</v>
      </c>
      <c r="K19" s="8">
        <v>158.04499999999999</v>
      </c>
      <c r="L19" s="8">
        <v>150.6593</v>
      </c>
      <c r="M19" s="18">
        <f t="shared" si="0"/>
        <v>2.8606263312772331</v>
      </c>
      <c r="O19" s="8"/>
      <c r="P19" s="8"/>
    </row>
    <row r="20" spans="1:179" s="11" customFormat="1" ht="15" customHeight="1" x14ac:dyDescent="0.2">
      <c r="A20" s="7" t="s">
        <v>97</v>
      </c>
      <c r="B20" s="8">
        <v>359.22719999999998</v>
      </c>
      <c r="C20" s="8">
        <v>31.001249999999999</v>
      </c>
      <c r="D20" s="8">
        <v>30.92689</v>
      </c>
      <c r="E20" s="7" t="s">
        <v>68</v>
      </c>
      <c r="F20" s="9">
        <v>9</v>
      </c>
      <c r="G20" s="8">
        <v>359.22719999999998</v>
      </c>
      <c r="H20" s="8">
        <v>31.001249999999999</v>
      </c>
      <c r="I20" s="8">
        <v>30.92689</v>
      </c>
      <c r="J20" s="8">
        <v>674.93610000000001</v>
      </c>
      <c r="K20" s="8">
        <v>306.58760000000001</v>
      </c>
      <c r="L20" s="8">
        <v>279.4785</v>
      </c>
      <c r="M20" s="18">
        <f t="shared" si="0"/>
        <v>46.776117027967537</v>
      </c>
      <c r="O20" s="8"/>
      <c r="P20" s="8"/>
    </row>
    <row r="21" spans="1:179" s="11" customFormat="1" ht="15" customHeight="1" x14ac:dyDescent="0.2">
      <c r="A21" s="7" t="s">
        <v>158</v>
      </c>
      <c r="B21" s="8">
        <v>366.31920000000002</v>
      </c>
      <c r="C21" s="8">
        <v>17.426110000000001</v>
      </c>
      <c r="D21" s="8">
        <v>17.401160000000001</v>
      </c>
      <c r="E21" s="7" t="s">
        <v>68</v>
      </c>
      <c r="F21" s="9">
        <v>27</v>
      </c>
      <c r="G21" s="8">
        <v>366.31920000000002</v>
      </c>
      <c r="H21" s="8">
        <v>17.426110000000001</v>
      </c>
      <c r="I21" s="8">
        <v>17.401160000000001</v>
      </c>
      <c r="J21" s="8">
        <v>554.45410000000004</v>
      </c>
      <c r="K21" s="8">
        <v>427.10919999999999</v>
      </c>
      <c r="L21" s="8">
        <v>376.58240000000001</v>
      </c>
      <c r="M21" s="18">
        <f t="shared" si="0"/>
        <v>33.931555380328149</v>
      </c>
      <c r="O21" s="8"/>
      <c r="P21" s="8"/>
    </row>
    <row r="22" spans="1:179" s="11" customFormat="1" ht="15" customHeight="1" x14ac:dyDescent="0.2">
      <c r="A22" s="7" t="s">
        <v>133</v>
      </c>
      <c r="B22" s="8">
        <v>366.62630000000001</v>
      </c>
      <c r="C22" s="8">
        <v>17.500879999999999</v>
      </c>
      <c r="D22" s="8">
        <v>17.478639999999999</v>
      </c>
      <c r="E22" s="7" t="s">
        <v>68</v>
      </c>
      <c r="F22" s="9">
        <v>27</v>
      </c>
      <c r="G22" s="8">
        <v>366.62630000000001</v>
      </c>
      <c r="H22" s="8">
        <v>17.500879999999999</v>
      </c>
      <c r="I22" s="8">
        <v>17.478639999999999</v>
      </c>
      <c r="J22" s="8">
        <v>542.34299999999996</v>
      </c>
      <c r="K22" s="8">
        <v>428.01490000000001</v>
      </c>
      <c r="L22" s="8">
        <v>377.32040000000001</v>
      </c>
      <c r="M22" s="18">
        <f t="shared" si="0"/>
        <v>32.399551575294595</v>
      </c>
      <c r="O22" s="8"/>
      <c r="P22" s="8"/>
    </row>
    <row r="23" spans="1:179" s="11" customFormat="1" ht="15" customHeight="1" x14ac:dyDescent="0.2">
      <c r="A23" s="7" t="s">
        <v>80</v>
      </c>
      <c r="B23" s="8">
        <v>372.33659999999998</v>
      </c>
      <c r="C23" s="8">
        <v>26.886050000000001</v>
      </c>
      <c r="D23" s="8">
        <v>26.830110000000001</v>
      </c>
      <c r="E23" s="7" t="s">
        <v>68</v>
      </c>
      <c r="F23" s="9">
        <v>30</v>
      </c>
      <c r="G23" s="8">
        <v>372.33659999999998</v>
      </c>
      <c r="H23" s="8">
        <v>26.886050000000001</v>
      </c>
      <c r="I23" s="8">
        <v>26.830110000000001</v>
      </c>
      <c r="J23" s="8">
        <v>683.35270000000003</v>
      </c>
      <c r="K23" s="8">
        <v>517.16819999999996</v>
      </c>
      <c r="L23" s="8">
        <v>444.36239999999998</v>
      </c>
      <c r="M23" s="18">
        <f t="shared" si="0"/>
        <v>45.51326130708199</v>
      </c>
      <c r="O23" s="8"/>
      <c r="P23" s="8"/>
    </row>
    <row r="24" spans="1:179" s="11" customFormat="1" ht="15" customHeight="1" x14ac:dyDescent="0.2">
      <c r="A24" s="12" t="s">
        <v>190</v>
      </c>
      <c r="B24" s="15">
        <v>375.673</v>
      </c>
      <c r="C24" s="15">
        <v>24.520009999999999</v>
      </c>
      <c r="D24" s="15">
        <v>24.47343</v>
      </c>
      <c r="E24" s="7" t="s">
        <v>68</v>
      </c>
      <c r="F24" s="12">
        <v>30</v>
      </c>
      <c r="G24" s="15">
        <v>375.673</v>
      </c>
      <c r="H24" s="15">
        <v>24.520009999999999</v>
      </c>
      <c r="I24" s="15">
        <v>24.47343</v>
      </c>
      <c r="J24" s="15">
        <v>528.91510000000005</v>
      </c>
      <c r="K24" s="15">
        <v>211.20339999999999</v>
      </c>
      <c r="L24" s="15">
        <v>198.09020000000001</v>
      </c>
      <c r="M24" s="18">
        <f t="shared" si="0"/>
        <v>28.972910775283221</v>
      </c>
      <c r="N24" s="12"/>
      <c r="O24" s="15"/>
      <c r="P24" s="15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</row>
    <row r="25" spans="1:179" s="11" customFormat="1" ht="15" customHeight="1" x14ac:dyDescent="0.2">
      <c r="A25" s="12" t="s">
        <v>187</v>
      </c>
      <c r="B25" s="15">
        <v>383.66449999999998</v>
      </c>
      <c r="C25" s="15">
        <v>19.730049999999999</v>
      </c>
      <c r="D25" s="15">
        <v>19.701409999999999</v>
      </c>
      <c r="E25" s="7" t="s">
        <v>68</v>
      </c>
      <c r="F25" s="12">
        <v>28</v>
      </c>
      <c r="G25" s="15">
        <v>383.66449999999998</v>
      </c>
      <c r="H25" s="15">
        <v>19.730049999999999</v>
      </c>
      <c r="I25" s="15">
        <v>19.701409999999999</v>
      </c>
      <c r="J25" s="15">
        <v>418.12009999999998</v>
      </c>
      <c r="K25" s="15">
        <v>166.7167</v>
      </c>
      <c r="L25" s="15">
        <v>158.49440000000001</v>
      </c>
      <c r="M25" s="18">
        <f t="shared" si="0"/>
        <v>8.2405988135944686</v>
      </c>
      <c r="N25" s="12"/>
      <c r="O25" s="15"/>
      <c r="P25" s="15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</row>
    <row r="26" spans="1:179" s="11" customFormat="1" ht="15" customHeight="1" x14ac:dyDescent="0.2">
      <c r="A26" s="7" t="s">
        <v>124</v>
      </c>
      <c r="B26" s="8">
        <v>383.71660000000003</v>
      </c>
      <c r="C26" s="8">
        <v>20.61468</v>
      </c>
      <c r="D26" s="8">
        <v>20.580300000000001</v>
      </c>
      <c r="E26" s="7" t="s">
        <v>68</v>
      </c>
      <c r="F26" s="9">
        <v>30</v>
      </c>
      <c r="G26" s="8">
        <v>383.71660000000003</v>
      </c>
      <c r="H26" s="8">
        <v>20.61468</v>
      </c>
      <c r="I26" s="8">
        <v>20.580300000000001</v>
      </c>
      <c r="J26" s="8">
        <v>439.21480000000003</v>
      </c>
      <c r="K26" s="8">
        <v>295.04489999999998</v>
      </c>
      <c r="L26" s="8">
        <v>270.19729999999998</v>
      </c>
      <c r="M26" s="18">
        <f t="shared" si="0"/>
        <v>12.635776390048786</v>
      </c>
      <c r="O26" s="8"/>
      <c r="P26" s="8"/>
    </row>
    <row r="27" spans="1:179" s="11" customFormat="1" ht="15" customHeight="1" x14ac:dyDescent="0.2">
      <c r="A27" s="7" t="s">
        <v>105</v>
      </c>
      <c r="B27" s="8">
        <v>385.18990000000002</v>
      </c>
      <c r="C27" s="8">
        <v>20.740459999999999</v>
      </c>
      <c r="D27" s="8">
        <v>20.708590000000001</v>
      </c>
      <c r="E27" s="7" t="s">
        <v>68</v>
      </c>
      <c r="F27" s="9">
        <v>30</v>
      </c>
      <c r="G27" s="8">
        <v>385.18990000000002</v>
      </c>
      <c r="H27" s="8">
        <v>20.740459999999999</v>
      </c>
      <c r="I27" s="8">
        <v>20.708590000000001</v>
      </c>
      <c r="J27" s="8">
        <v>429.00029999999998</v>
      </c>
      <c r="K27" s="8">
        <v>295.48340000000002</v>
      </c>
      <c r="L27" s="8">
        <v>270.58010000000002</v>
      </c>
      <c r="M27" s="18">
        <f t="shared" si="0"/>
        <v>10.212207310810729</v>
      </c>
      <c r="O27" s="8"/>
      <c r="P27" s="8"/>
    </row>
    <row r="28" spans="1:179" s="11" customFormat="1" ht="15" customHeight="1" x14ac:dyDescent="0.2">
      <c r="A28" s="7" t="s">
        <v>163</v>
      </c>
      <c r="B28" s="8">
        <v>392.46609999999998</v>
      </c>
      <c r="C28" s="8">
        <v>22.50752</v>
      </c>
      <c r="D28" s="8">
        <v>22.466819999999998</v>
      </c>
      <c r="E28" s="7" t="s">
        <v>68</v>
      </c>
      <c r="F28" s="9">
        <v>25</v>
      </c>
      <c r="G28" s="8">
        <v>392.46609999999998</v>
      </c>
      <c r="H28" s="8">
        <v>22.50752</v>
      </c>
      <c r="I28" s="8">
        <v>22.466819999999998</v>
      </c>
      <c r="J28" s="8">
        <v>461.73410000000001</v>
      </c>
      <c r="K28" s="8">
        <v>255.19630000000001</v>
      </c>
      <c r="L28" s="8">
        <v>236.3698</v>
      </c>
      <c r="M28" s="18">
        <f t="shared" si="0"/>
        <v>15.001707692804153</v>
      </c>
      <c r="O28" s="8"/>
      <c r="P28" s="8"/>
    </row>
    <row r="29" spans="1:179" s="11" customFormat="1" ht="15" customHeight="1" x14ac:dyDescent="0.2">
      <c r="A29" s="7" t="s">
        <v>102</v>
      </c>
      <c r="B29" s="8">
        <v>393.95249999999999</v>
      </c>
      <c r="C29" s="8">
        <v>20.16198</v>
      </c>
      <c r="D29" s="8">
        <v>20.130490000000002</v>
      </c>
      <c r="E29" s="7" t="s">
        <v>68</v>
      </c>
      <c r="F29" s="9">
        <v>28</v>
      </c>
      <c r="G29" s="8">
        <v>393.95249999999999</v>
      </c>
      <c r="H29" s="8">
        <v>20.16198</v>
      </c>
      <c r="I29" s="8">
        <v>20.130490000000002</v>
      </c>
      <c r="J29" s="8">
        <v>500.92349999999999</v>
      </c>
      <c r="K29" s="8">
        <v>213.52420000000001</v>
      </c>
      <c r="L29" s="8">
        <v>200.15299999999999</v>
      </c>
      <c r="M29" s="18">
        <f t="shared" si="0"/>
        <v>21.354757762412824</v>
      </c>
      <c r="O29" s="8"/>
      <c r="P29" s="8"/>
    </row>
    <row r="30" spans="1:179" s="11" customFormat="1" ht="15" customHeight="1" x14ac:dyDescent="0.2">
      <c r="A30" s="7" t="s">
        <v>138</v>
      </c>
      <c r="B30" s="8">
        <v>394.48750000000001</v>
      </c>
      <c r="C30" s="8">
        <v>21.463560000000001</v>
      </c>
      <c r="D30" s="8">
        <v>21.426410000000001</v>
      </c>
      <c r="E30" s="7" t="s">
        <v>68</v>
      </c>
      <c r="F30" s="9">
        <v>25</v>
      </c>
      <c r="G30" s="8">
        <v>394.48750000000001</v>
      </c>
      <c r="H30" s="8">
        <v>21.463560000000001</v>
      </c>
      <c r="I30" s="8">
        <v>21.426410000000001</v>
      </c>
      <c r="J30" s="8">
        <v>795.18859999999995</v>
      </c>
      <c r="K30" s="8">
        <v>403.32709999999997</v>
      </c>
      <c r="L30" s="8">
        <v>357.37270000000001</v>
      </c>
      <c r="M30" s="18">
        <f t="shared" si="0"/>
        <v>50.390699766068067</v>
      </c>
      <c r="O30" s="8"/>
      <c r="P30" s="8"/>
    </row>
    <row r="31" spans="1:179" s="11" customFormat="1" ht="15" customHeight="1" x14ac:dyDescent="0.2">
      <c r="A31" s="7" t="s">
        <v>167</v>
      </c>
      <c r="B31" s="8">
        <v>404.21699999999998</v>
      </c>
      <c r="C31" s="8">
        <v>25.772590000000001</v>
      </c>
      <c r="D31" s="8">
        <v>25.71969</v>
      </c>
      <c r="E31" s="7" t="s">
        <v>68</v>
      </c>
      <c r="F31" s="9">
        <v>22</v>
      </c>
      <c r="G31" s="8">
        <v>404.21699999999998</v>
      </c>
      <c r="H31" s="8">
        <v>25.772590000000001</v>
      </c>
      <c r="I31" s="8">
        <v>25.71969</v>
      </c>
      <c r="J31" s="8">
        <v>606.51729999999998</v>
      </c>
      <c r="K31" s="8">
        <v>293.09809999999999</v>
      </c>
      <c r="L31" s="8">
        <v>268.32299999999998</v>
      </c>
      <c r="M31" s="18">
        <f t="shared" si="0"/>
        <v>33.354415447011981</v>
      </c>
      <c r="O31" s="8"/>
      <c r="P31" s="8"/>
    </row>
    <row r="32" spans="1:179" s="11" customFormat="1" ht="15" customHeight="1" x14ac:dyDescent="0.2">
      <c r="A32" s="12" t="s">
        <v>181</v>
      </c>
      <c r="B32" s="15">
        <v>409.49380000000002</v>
      </c>
      <c r="C32" s="15">
        <v>20.65513</v>
      </c>
      <c r="D32" s="15">
        <v>20.620650000000001</v>
      </c>
      <c r="E32" s="7" t="s">
        <v>68</v>
      </c>
      <c r="F32" s="12">
        <v>30</v>
      </c>
      <c r="G32" s="15">
        <v>409.49380000000002</v>
      </c>
      <c r="H32" s="15">
        <v>20.65513</v>
      </c>
      <c r="I32" s="15">
        <v>20.620650000000001</v>
      </c>
      <c r="J32" s="15">
        <v>592.76570000000004</v>
      </c>
      <c r="K32" s="15">
        <v>237.6883</v>
      </c>
      <c r="L32" s="15">
        <v>221.14609999999999</v>
      </c>
      <c r="M32" s="18">
        <f t="shared" si="0"/>
        <v>30.918101367876044</v>
      </c>
      <c r="N32" s="12"/>
      <c r="O32" s="15"/>
      <c r="P32" s="15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</row>
    <row r="33" spans="1:179" s="11" customFormat="1" ht="15" customHeight="1" x14ac:dyDescent="0.2">
      <c r="A33" s="7" t="s">
        <v>154</v>
      </c>
      <c r="B33" s="8">
        <v>440.45729999999998</v>
      </c>
      <c r="C33" s="8">
        <v>20.2685</v>
      </c>
      <c r="D33" s="8">
        <v>20.235309999999998</v>
      </c>
      <c r="E33" s="7" t="s">
        <v>68</v>
      </c>
      <c r="F33" s="9">
        <v>27</v>
      </c>
      <c r="G33" s="8">
        <v>440.45729999999998</v>
      </c>
      <c r="H33" s="8">
        <v>20.2685</v>
      </c>
      <c r="I33" s="8">
        <v>20.235309999999998</v>
      </c>
      <c r="J33" s="8">
        <v>552.38919999999996</v>
      </c>
      <c r="K33" s="8">
        <v>202.02440000000001</v>
      </c>
      <c r="L33" s="8">
        <v>189.97749999999999</v>
      </c>
      <c r="M33" s="18">
        <f t="shared" si="0"/>
        <v>20.263231069687819</v>
      </c>
      <c r="O33" s="8"/>
      <c r="P33" s="8"/>
    </row>
    <row r="34" spans="1:179" s="11" customFormat="1" ht="15" customHeight="1" x14ac:dyDescent="0.2">
      <c r="A34" s="12" t="s">
        <v>183</v>
      </c>
      <c r="B34" s="15">
        <v>452.68419999999998</v>
      </c>
      <c r="C34" s="15">
        <v>18.918589999999998</v>
      </c>
      <c r="D34" s="15">
        <v>18.88946</v>
      </c>
      <c r="E34" s="7" t="s">
        <v>68</v>
      </c>
      <c r="F34" s="12">
        <v>23</v>
      </c>
      <c r="G34" s="15">
        <v>452.68419999999998</v>
      </c>
      <c r="H34" s="15">
        <v>18.918589999999998</v>
      </c>
      <c r="I34" s="15">
        <v>18.88946</v>
      </c>
      <c r="J34" s="15">
        <v>729.21609999999998</v>
      </c>
      <c r="K34" s="15">
        <v>348.78129999999999</v>
      </c>
      <c r="L34" s="15">
        <v>314.0104</v>
      </c>
      <c r="M34" s="18">
        <f t="shared" si="0"/>
        <v>37.921803975529336</v>
      </c>
      <c r="N34" s="12"/>
      <c r="O34" s="15"/>
      <c r="P34" s="15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</row>
    <row r="35" spans="1:179" s="11" customFormat="1" ht="15" customHeight="1" x14ac:dyDescent="0.2">
      <c r="A35" s="7" t="s">
        <v>168</v>
      </c>
      <c r="B35" s="8">
        <v>452.7552</v>
      </c>
      <c r="C35" s="8">
        <v>26.068580000000001</v>
      </c>
      <c r="D35" s="8">
        <v>26.017410000000002</v>
      </c>
      <c r="E35" s="7" t="s">
        <v>68</v>
      </c>
      <c r="F35" s="9">
        <v>18</v>
      </c>
      <c r="G35" s="8">
        <v>452.7552</v>
      </c>
      <c r="H35" s="8">
        <v>26.068580000000001</v>
      </c>
      <c r="I35" s="8">
        <v>26.017410000000002</v>
      </c>
      <c r="J35" s="8">
        <v>612.33019999999999</v>
      </c>
      <c r="K35" s="8">
        <v>226.7037</v>
      </c>
      <c r="L35" s="8">
        <v>211.59010000000001</v>
      </c>
      <c r="M35" s="18">
        <f t="shared" si="0"/>
        <v>26.060285773917403</v>
      </c>
      <c r="O35" s="8"/>
      <c r="P35" s="8"/>
    </row>
    <row r="36" spans="1:179" s="11" customFormat="1" ht="15" customHeight="1" x14ac:dyDescent="0.2">
      <c r="A36" s="7" t="s">
        <v>164</v>
      </c>
      <c r="B36" s="8">
        <v>474.62259999999998</v>
      </c>
      <c r="C36" s="8">
        <v>24.452269999999999</v>
      </c>
      <c r="D36" s="8">
        <v>24.406009999999998</v>
      </c>
      <c r="E36" s="7" t="s">
        <v>68</v>
      </c>
      <c r="F36" s="9">
        <v>23</v>
      </c>
      <c r="G36" s="8">
        <v>474.62259999999998</v>
      </c>
      <c r="H36" s="8">
        <v>24.452269999999999</v>
      </c>
      <c r="I36" s="8">
        <v>24.406009999999998</v>
      </c>
      <c r="J36" s="8">
        <v>719.61599999999999</v>
      </c>
      <c r="K36" s="8">
        <v>203.78149999999999</v>
      </c>
      <c r="L36" s="8">
        <v>191.40969999999999</v>
      </c>
      <c r="M36" s="18">
        <f t="shared" si="0"/>
        <v>34.045018454286733</v>
      </c>
      <c r="O36" s="8"/>
      <c r="P36" s="8"/>
    </row>
    <row r="37" spans="1:179" s="11" customFormat="1" ht="15" customHeight="1" x14ac:dyDescent="0.2">
      <c r="A37" s="7" t="s">
        <v>132</v>
      </c>
      <c r="B37" s="8">
        <v>485.6241</v>
      </c>
      <c r="C37" s="8">
        <v>40.30245</v>
      </c>
      <c r="D37" s="8">
        <v>40.178260000000002</v>
      </c>
      <c r="E37" s="7" t="s">
        <v>68</v>
      </c>
      <c r="F37" s="9">
        <v>17</v>
      </c>
      <c r="G37" s="8">
        <v>485.6241</v>
      </c>
      <c r="H37" s="8">
        <v>40.30245</v>
      </c>
      <c r="I37" s="8">
        <v>40.178260000000002</v>
      </c>
      <c r="J37" s="8">
        <v>1078.7280000000001</v>
      </c>
      <c r="K37" s="8">
        <v>507.46350000000001</v>
      </c>
      <c r="L37" s="8">
        <v>435.74990000000003</v>
      </c>
      <c r="M37" s="18">
        <f t="shared" si="0"/>
        <v>54.981784101274833</v>
      </c>
      <c r="O37" s="8"/>
      <c r="P37" s="8"/>
    </row>
    <row r="38" spans="1:179" s="11" customFormat="1" ht="15" customHeight="1" x14ac:dyDescent="0.2">
      <c r="A38" s="12" t="s">
        <v>184</v>
      </c>
      <c r="B38" s="15">
        <v>486.31970000000001</v>
      </c>
      <c r="C38" s="15">
        <v>31.78687</v>
      </c>
      <c r="D38" s="15">
        <v>31.710139999999999</v>
      </c>
      <c r="E38" s="7" t="s">
        <v>68</v>
      </c>
      <c r="F38" s="12">
        <v>23</v>
      </c>
      <c r="G38" s="15">
        <v>486.31970000000001</v>
      </c>
      <c r="H38" s="15">
        <v>31.78687</v>
      </c>
      <c r="I38" s="15">
        <v>31.710139999999999</v>
      </c>
      <c r="J38" s="15">
        <v>562.55169999999998</v>
      </c>
      <c r="K38" s="15">
        <v>485.32619999999997</v>
      </c>
      <c r="L38" s="15">
        <v>421.08019999999999</v>
      </c>
      <c r="M38" s="18">
        <f t="shared" ref="M38:M69" si="1">((J38-G38)/J38)*100</f>
        <v>13.551110057973334</v>
      </c>
      <c r="N38" s="12"/>
      <c r="O38" s="15"/>
      <c r="P38" s="15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</row>
    <row r="39" spans="1:179" s="11" customFormat="1" ht="15" customHeight="1" x14ac:dyDescent="0.2">
      <c r="A39" s="7" t="s">
        <v>114</v>
      </c>
      <c r="B39" s="8">
        <v>487.56380000000001</v>
      </c>
      <c r="C39" s="8">
        <v>29.786709999999999</v>
      </c>
      <c r="D39" s="8">
        <v>29.718039999999998</v>
      </c>
      <c r="E39" s="7" t="s">
        <v>68</v>
      </c>
      <c r="F39" s="9">
        <v>30</v>
      </c>
      <c r="G39" s="8">
        <v>487.56380000000001</v>
      </c>
      <c r="H39" s="8">
        <v>29.786709999999999</v>
      </c>
      <c r="I39" s="8">
        <v>29.718039999999998</v>
      </c>
      <c r="J39" s="8">
        <v>618.11350000000004</v>
      </c>
      <c r="K39" s="8">
        <v>194.23259999999999</v>
      </c>
      <c r="L39" s="8">
        <v>183.02780000000001</v>
      </c>
      <c r="M39" s="18">
        <f t="shared" si="1"/>
        <v>21.12066796793793</v>
      </c>
      <c r="O39" s="8"/>
      <c r="P39" s="8"/>
    </row>
    <row r="40" spans="1:179" s="11" customFormat="1" ht="15" customHeight="1" x14ac:dyDescent="0.2">
      <c r="A40" s="7" t="s">
        <v>139</v>
      </c>
      <c r="B40" s="8">
        <v>488.57479999999998</v>
      </c>
      <c r="C40" s="8">
        <v>24.577819999999999</v>
      </c>
      <c r="D40" s="8">
        <v>24.529599999999999</v>
      </c>
      <c r="E40" s="7" t="s">
        <v>68</v>
      </c>
      <c r="F40" s="9">
        <v>27</v>
      </c>
      <c r="G40" s="8">
        <v>488.57479999999998</v>
      </c>
      <c r="H40" s="8">
        <v>24.577819999999999</v>
      </c>
      <c r="I40" s="8">
        <v>24.529599999999999</v>
      </c>
      <c r="J40" s="8">
        <v>715.79150000000004</v>
      </c>
      <c r="K40" s="8">
        <v>347.34339999999997</v>
      </c>
      <c r="L40" s="8">
        <v>312.87009999999998</v>
      </c>
      <c r="M40" s="18">
        <f t="shared" si="1"/>
        <v>31.743419696936893</v>
      </c>
      <c r="O40" s="8"/>
      <c r="P40" s="8"/>
    </row>
    <row r="41" spans="1:179" s="11" customFormat="1" ht="15" customHeight="1" x14ac:dyDescent="0.2">
      <c r="A41" s="7" t="s">
        <v>143</v>
      </c>
      <c r="B41" s="8">
        <v>514.14269999999999</v>
      </c>
      <c r="C41" s="8">
        <v>28.98274</v>
      </c>
      <c r="D41" s="8">
        <v>28.917639999999999</v>
      </c>
      <c r="E41" s="7" t="s">
        <v>68</v>
      </c>
      <c r="F41" s="9">
        <v>29</v>
      </c>
      <c r="G41" s="8">
        <v>514.14269999999999</v>
      </c>
      <c r="H41" s="8">
        <v>28.98274</v>
      </c>
      <c r="I41" s="8">
        <v>28.917639999999999</v>
      </c>
      <c r="J41" s="8">
        <v>623.20230000000004</v>
      </c>
      <c r="K41" s="8">
        <v>330.71120000000002</v>
      </c>
      <c r="L41" s="8">
        <v>299.47469999999998</v>
      </c>
      <c r="M41" s="18">
        <f t="shared" si="1"/>
        <v>17.499871229615174</v>
      </c>
      <c r="O41" s="8"/>
      <c r="P41" s="8"/>
    </row>
    <row r="42" spans="1:179" s="11" customFormat="1" ht="15" customHeight="1" x14ac:dyDescent="0.2">
      <c r="A42" s="7" t="s">
        <v>135</v>
      </c>
      <c r="B42" s="8">
        <v>530.52909999999997</v>
      </c>
      <c r="C42" s="8">
        <v>36.886029999999998</v>
      </c>
      <c r="D42" s="8">
        <v>36.782179999999997</v>
      </c>
      <c r="E42" s="7" t="s">
        <v>68</v>
      </c>
      <c r="F42" s="9">
        <v>29</v>
      </c>
      <c r="G42" s="8">
        <v>530.52909999999997</v>
      </c>
      <c r="H42" s="8">
        <v>36.886029999999998</v>
      </c>
      <c r="I42" s="8">
        <v>36.782179999999997</v>
      </c>
      <c r="J42" s="8">
        <v>735.28099999999995</v>
      </c>
      <c r="K42" s="8">
        <v>306.00389999999999</v>
      </c>
      <c r="L42" s="8">
        <v>278.90230000000003</v>
      </c>
      <c r="M42" s="18">
        <f t="shared" si="1"/>
        <v>27.846755186112521</v>
      </c>
      <c r="O42" s="8"/>
      <c r="P42" s="8"/>
    </row>
    <row r="43" spans="1:179" s="11" customFormat="1" ht="15" customHeight="1" x14ac:dyDescent="0.2">
      <c r="A43" s="7" t="s">
        <v>92</v>
      </c>
      <c r="B43" s="8">
        <v>536.29539999999997</v>
      </c>
      <c r="C43" s="8">
        <v>20.899809999999999</v>
      </c>
      <c r="D43" s="8">
        <v>20.866040000000002</v>
      </c>
      <c r="E43" s="7" t="s">
        <v>68</v>
      </c>
      <c r="F43" s="9">
        <v>28</v>
      </c>
      <c r="G43" s="8">
        <v>536.29539999999997</v>
      </c>
      <c r="H43" s="8">
        <v>20.899809999999999</v>
      </c>
      <c r="I43" s="8">
        <v>20.866040000000002</v>
      </c>
      <c r="J43" s="8">
        <v>558.6</v>
      </c>
      <c r="K43" s="8">
        <v>139.6534</v>
      </c>
      <c r="L43" s="8">
        <v>133.7876</v>
      </c>
      <c r="M43" s="18">
        <f t="shared" si="1"/>
        <v>3.9929466523451578</v>
      </c>
      <c r="O43" s="8"/>
      <c r="P43" s="8"/>
    </row>
    <row r="44" spans="1:179" s="11" customFormat="1" ht="15" customHeight="1" x14ac:dyDescent="0.2">
      <c r="A44" s="7" t="s">
        <v>171</v>
      </c>
      <c r="B44" s="8">
        <v>553.59749999999997</v>
      </c>
      <c r="C44" s="8">
        <v>23.292300000000001</v>
      </c>
      <c r="D44" s="8">
        <v>23.2517</v>
      </c>
      <c r="E44" s="7" t="s">
        <v>68</v>
      </c>
      <c r="F44" s="9">
        <v>29</v>
      </c>
      <c r="G44" s="8">
        <v>553.59749999999997</v>
      </c>
      <c r="H44" s="8">
        <v>23.292300000000001</v>
      </c>
      <c r="I44" s="8">
        <v>23.2517</v>
      </c>
      <c r="J44" s="8">
        <v>967.87570000000005</v>
      </c>
      <c r="K44" s="8">
        <v>338.13670000000002</v>
      </c>
      <c r="L44" s="8">
        <v>304.93349999999998</v>
      </c>
      <c r="M44" s="18">
        <f t="shared" si="1"/>
        <v>42.802830983358717</v>
      </c>
      <c r="O44" s="8"/>
      <c r="P44" s="8"/>
    </row>
    <row r="45" spans="1:179" s="11" customFormat="1" ht="15" customHeight="1" x14ac:dyDescent="0.2">
      <c r="A45" s="7" t="s">
        <v>101</v>
      </c>
      <c r="B45" s="8">
        <v>557.55129999999997</v>
      </c>
      <c r="C45" s="8">
        <v>21.277159999999999</v>
      </c>
      <c r="D45" s="8">
        <v>21.240670000000001</v>
      </c>
      <c r="E45" s="7" t="s">
        <v>68</v>
      </c>
      <c r="F45" s="9">
        <v>29</v>
      </c>
      <c r="G45" s="8">
        <v>557.55129999999997</v>
      </c>
      <c r="H45" s="8">
        <v>21.277159999999999</v>
      </c>
      <c r="I45" s="8">
        <v>21.240670000000001</v>
      </c>
      <c r="J45" s="8">
        <v>520.2989</v>
      </c>
      <c r="K45" s="8">
        <v>223.03899999999999</v>
      </c>
      <c r="L45" s="8">
        <v>208.47319999999999</v>
      </c>
      <c r="M45" s="18">
        <f t="shared" si="1"/>
        <v>-7.1598075644595767</v>
      </c>
      <c r="O45" s="8"/>
      <c r="P45" s="8"/>
    </row>
    <row r="46" spans="1:179" s="11" customFormat="1" ht="15" customHeight="1" x14ac:dyDescent="0.2">
      <c r="A46" s="7" t="s">
        <v>88</v>
      </c>
      <c r="B46" s="8">
        <v>566.89369999999997</v>
      </c>
      <c r="C46" s="8">
        <v>39.727589999999999</v>
      </c>
      <c r="D46" s="8">
        <v>39.606920000000002</v>
      </c>
      <c r="E46" s="7" t="s">
        <v>68</v>
      </c>
      <c r="F46" s="9">
        <v>29</v>
      </c>
      <c r="G46" s="8">
        <v>566.89369999999997</v>
      </c>
      <c r="H46" s="8">
        <v>39.727589999999999</v>
      </c>
      <c r="I46" s="8">
        <v>39.606920000000002</v>
      </c>
      <c r="J46" s="8">
        <v>787.90380000000005</v>
      </c>
      <c r="K46" s="8">
        <v>201.6876</v>
      </c>
      <c r="L46" s="8">
        <v>189.51400000000001</v>
      </c>
      <c r="M46" s="18">
        <f t="shared" si="1"/>
        <v>28.050391431035116</v>
      </c>
      <c r="O46" s="8"/>
      <c r="P46" s="8"/>
    </row>
    <row r="47" spans="1:179" s="11" customFormat="1" ht="15" customHeight="1" x14ac:dyDescent="0.2">
      <c r="A47" s="7" t="s">
        <v>179</v>
      </c>
      <c r="B47" s="8">
        <v>592.14359999999999</v>
      </c>
      <c r="C47" s="8">
        <v>29.412210000000002</v>
      </c>
      <c r="D47" s="8">
        <v>29.343900000000001</v>
      </c>
      <c r="E47" s="7" t="s">
        <v>68</v>
      </c>
      <c r="F47" s="9">
        <v>27</v>
      </c>
      <c r="G47" s="8">
        <v>592.14359999999999</v>
      </c>
      <c r="H47" s="8">
        <v>29.412210000000002</v>
      </c>
      <c r="I47" s="8">
        <v>29.343900000000001</v>
      </c>
      <c r="J47" s="8">
        <v>546.70619999999997</v>
      </c>
      <c r="K47" s="8">
        <v>168.48240000000001</v>
      </c>
      <c r="L47" s="8">
        <v>160.02350000000001</v>
      </c>
      <c r="M47" s="18">
        <f t="shared" si="1"/>
        <v>-8.3111184764321369</v>
      </c>
      <c r="O47" s="8"/>
      <c r="P47" s="8"/>
    </row>
    <row r="48" spans="1:179" s="11" customFormat="1" ht="15" customHeight="1" x14ac:dyDescent="0.2">
      <c r="A48" s="7" t="s">
        <v>104</v>
      </c>
      <c r="B48" s="8">
        <v>604.41890000000001</v>
      </c>
      <c r="C48" s="8">
        <v>27.004349999999999</v>
      </c>
      <c r="D48" s="8">
        <v>26.946400000000001</v>
      </c>
      <c r="E48" s="7" t="s">
        <v>68</v>
      </c>
      <c r="F48" s="9">
        <v>30</v>
      </c>
      <c r="G48" s="8">
        <v>604.41890000000001</v>
      </c>
      <c r="H48" s="8">
        <v>27.004349999999999</v>
      </c>
      <c r="I48" s="8">
        <v>26.946400000000001</v>
      </c>
      <c r="J48" s="8">
        <v>620.08299999999997</v>
      </c>
      <c r="K48" s="8">
        <v>181.65010000000001</v>
      </c>
      <c r="L48" s="8">
        <v>171.81229999999999</v>
      </c>
      <c r="M48" s="18">
        <f t="shared" si="1"/>
        <v>2.5261295665257655</v>
      </c>
      <c r="O48" s="8"/>
      <c r="P48" s="8"/>
    </row>
    <row r="49" spans="1:179" s="11" customFormat="1" ht="15" customHeight="1" x14ac:dyDescent="0.2">
      <c r="A49" s="7" t="s">
        <v>109</v>
      </c>
      <c r="B49" s="8">
        <v>606.04750000000001</v>
      </c>
      <c r="C49" s="8">
        <v>46.839379999999998</v>
      </c>
      <c r="D49" s="8">
        <v>46.671199999999999</v>
      </c>
      <c r="E49" s="7" t="s">
        <v>68</v>
      </c>
      <c r="F49" s="9">
        <v>30</v>
      </c>
      <c r="G49" s="8">
        <v>606.04750000000001</v>
      </c>
      <c r="H49" s="8">
        <v>46.839379999999998</v>
      </c>
      <c r="I49" s="8">
        <v>46.671199999999999</v>
      </c>
      <c r="J49" s="8">
        <v>762.22209999999995</v>
      </c>
      <c r="K49" s="8">
        <v>279.36829999999998</v>
      </c>
      <c r="L49" s="8">
        <v>256.57060000000001</v>
      </c>
      <c r="M49" s="18">
        <f t="shared" si="1"/>
        <v>20.489382294215812</v>
      </c>
      <c r="O49" s="8"/>
      <c r="P49" s="8"/>
    </row>
    <row r="50" spans="1:179" s="11" customFormat="1" ht="15" customHeight="1" x14ac:dyDescent="0.2">
      <c r="A50" s="7" t="s">
        <v>172</v>
      </c>
      <c r="B50" s="8">
        <v>622.90139999999997</v>
      </c>
      <c r="C50" s="8">
        <v>121.7045</v>
      </c>
      <c r="D50" s="8">
        <v>120.5663</v>
      </c>
      <c r="E50" s="7" t="s">
        <v>68</v>
      </c>
      <c r="F50" s="9">
        <v>20</v>
      </c>
      <c r="G50" s="8">
        <v>622.90139999999997</v>
      </c>
      <c r="H50" s="8">
        <v>121.7045</v>
      </c>
      <c r="I50" s="8">
        <v>120.5663</v>
      </c>
      <c r="J50" s="8">
        <v>1379.9649999999999</v>
      </c>
      <c r="K50" s="8">
        <v>812.05219999999997</v>
      </c>
      <c r="L50" s="8">
        <v>640.27670000000001</v>
      </c>
      <c r="M50" s="18">
        <f t="shared" si="1"/>
        <v>54.861072563434575</v>
      </c>
      <c r="O50" s="8"/>
      <c r="P50" s="8"/>
    </row>
    <row r="51" spans="1:179" s="11" customFormat="1" ht="15" customHeight="1" x14ac:dyDescent="0.2">
      <c r="A51" s="7" t="s">
        <v>111</v>
      </c>
      <c r="B51" s="8">
        <v>634.10140000000001</v>
      </c>
      <c r="C51" s="8">
        <v>28.467320000000001</v>
      </c>
      <c r="D51" s="8">
        <v>28.403199999999998</v>
      </c>
      <c r="E51" s="7" t="s">
        <v>68</v>
      </c>
      <c r="F51" s="9">
        <v>29</v>
      </c>
      <c r="G51" s="8">
        <v>634.10140000000001</v>
      </c>
      <c r="H51" s="8">
        <v>28.467320000000001</v>
      </c>
      <c r="I51" s="8">
        <v>28.403199999999998</v>
      </c>
      <c r="J51" s="8">
        <v>691.79280000000006</v>
      </c>
      <c r="K51" s="8">
        <v>294.72129999999999</v>
      </c>
      <c r="L51" s="8">
        <v>269.5607</v>
      </c>
      <c r="M51" s="18">
        <f t="shared" si="1"/>
        <v>8.339404515340437</v>
      </c>
      <c r="O51" s="8"/>
      <c r="P51" s="8"/>
    </row>
    <row r="52" spans="1:179" s="11" customFormat="1" ht="15" customHeight="1" x14ac:dyDescent="0.2">
      <c r="A52" s="7" t="s">
        <v>89</v>
      </c>
      <c r="B52" s="8">
        <v>666.32010000000002</v>
      </c>
      <c r="C52" s="8">
        <v>28.65166</v>
      </c>
      <c r="D52" s="8">
        <v>28.588139999999999</v>
      </c>
      <c r="E52" s="7" t="s">
        <v>68</v>
      </c>
      <c r="F52" s="9">
        <v>29</v>
      </c>
      <c r="G52" s="8">
        <v>666.32010000000002</v>
      </c>
      <c r="H52" s="8">
        <v>28.65166</v>
      </c>
      <c r="I52" s="8">
        <v>28.588139999999999</v>
      </c>
      <c r="J52" s="8">
        <v>715.25540000000001</v>
      </c>
      <c r="K52" s="8">
        <v>119.2015</v>
      </c>
      <c r="L52" s="8">
        <v>114.8608</v>
      </c>
      <c r="M52" s="18">
        <f t="shared" si="1"/>
        <v>6.8416540441358409</v>
      </c>
      <c r="O52" s="8"/>
      <c r="P52" s="8"/>
    </row>
    <row r="53" spans="1:179" s="11" customFormat="1" ht="15" customHeight="1" x14ac:dyDescent="0.2">
      <c r="A53" s="7" t="s">
        <v>146</v>
      </c>
      <c r="B53" s="8">
        <v>708.73919999999998</v>
      </c>
      <c r="C53" s="8">
        <v>34.898510000000002</v>
      </c>
      <c r="D53" s="8">
        <v>34.805770000000003</v>
      </c>
      <c r="E53" s="7" t="s">
        <v>68</v>
      </c>
      <c r="F53" s="9">
        <v>27</v>
      </c>
      <c r="G53" s="8">
        <v>708.73919999999998</v>
      </c>
      <c r="H53" s="8">
        <v>34.898510000000002</v>
      </c>
      <c r="I53" s="8">
        <v>34.805770000000003</v>
      </c>
      <c r="J53" s="8">
        <v>1006.388</v>
      </c>
      <c r="K53" s="8">
        <v>145.5598</v>
      </c>
      <c r="L53" s="8">
        <v>139.03200000000001</v>
      </c>
      <c r="M53" s="18">
        <f t="shared" si="1"/>
        <v>29.575948838817638</v>
      </c>
      <c r="O53" s="8"/>
      <c r="P53" s="8"/>
    </row>
    <row r="54" spans="1:179" s="28" customFormat="1" ht="15" customHeight="1" x14ac:dyDescent="0.2">
      <c r="A54" s="24" t="s">
        <v>150</v>
      </c>
      <c r="B54" s="25">
        <v>765.54049999999995</v>
      </c>
      <c r="C54" s="25">
        <v>298.01459999999997</v>
      </c>
      <c r="D54" s="25">
        <v>291.28140000000002</v>
      </c>
      <c r="E54" s="24" t="s">
        <v>68</v>
      </c>
      <c r="F54" s="26">
        <v>14</v>
      </c>
      <c r="G54" s="25">
        <v>765.54049999999995</v>
      </c>
      <c r="H54" s="25">
        <v>298.01459999999997</v>
      </c>
      <c r="I54" s="25">
        <v>291.28140000000002</v>
      </c>
      <c r="J54" s="25">
        <v>1191.7570000000001</v>
      </c>
      <c r="K54" s="25">
        <v>368.74450000000002</v>
      </c>
      <c r="L54" s="25">
        <v>329.15640000000002</v>
      </c>
      <c r="M54" s="27">
        <f t="shared" si="1"/>
        <v>35.763708541254644</v>
      </c>
      <c r="N54" s="28" t="s">
        <v>216</v>
      </c>
      <c r="O54" s="25"/>
      <c r="P54" s="25"/>
    </row>
    <row r="55" spans="1:179" s="11" customFormat="1" ht="15" customHeight="1" x14ac:dyDescent="0.2">
      <c r="A55" s="7" t="s">
        <v>159</v>
      </c>
      <c r="B55" s="8">
        <v>802.93169999999998</v>
      </c>
      <c r="C55" s="8">
        <v>44.771659999999997</v>
      </c>
      <c r="D55" s="8">
        <v>44.615270000000002</v>
      </c>
      <c r="E55" s="7" t="s">
        <v>68</v>
      </c>
      <c r="F55" s="9">
        <v>20</v>
      </c>
      <c r="G55" s="8">
        <v>802.93169999999998</v>
      </c>
      <c r="H55" s="8">
        <v>44.771659999999997</v>
      </c>
      <c r="I55" s="8">
        <v>44.615270000000002</v>
      </c>
      <c r="J55" s="8">
        <v>1038.548</v>
      </c>
      <c r="K55" s="8">
        <v>145.97579999999999</v>
      </c>
      <c r="L55" s="8">
        <v>139.39959999999999</v>
      </c>
      <c r="M55" s="18">
        <f t="shared" si="1"/>
        <v>22.687088126884845</v>
      </c>
      <c r="O55" s="8"/>
      <c r="P55" s="8"/>
    </row>
    <row r="56" spans="1:179" s="11" customFormat="1" ht="15" customHeight="1" x14ac:dyDescent="0.2">
      <c r="A56" s="7" t="s">
        <v>84</v>
      </c>
      <c r="B56" s="8">
        <v>818.48260000000005</v>
      </c>
      <c r="C56" s="8">
        <v>49.282919999999997</v>
      </c>
      <c r="D56" s="8">
        <v>49.095170000000003</v>
      </c>
      <c r="E56" s="7" t="s">
        <v>68</v>
      </c>
      <c r="F56" s="9">
        <v>28</v>
      </c>
      <c r="G56" s="8">
        <v>818.48260000000005</v>
      </c>
      <c r="H56" s="8">
        <v>49.282919999999997</v>
      </c>
      <c r="I56" s="8">
        <v>49.095170000000003</v>
      </c>
      <c r="J56" s="8">
        <v>1141.9349999999999</v>
      </c>
      <c r="K56" s="8">
        <v>272.26589999999999</v>
      </c>
      <c r="L56" s="8">
        <v>250.12270000000001</v>
      </c>
      <c r="M56" s="18">
        <f t="shared" si="1"/>
        <v>28.324939685708898</v>
      </c>
      <c r="O56" s="15"/>
      <c r="P56" s="8"/>
    </row>
    <row r="57" spans="1:179" s="11" customFormat="1" ht="15" customHeight="1" x14ac:dyDescent="0.2">
      <c r="A57" s="12" t="s">
        <v>186</v>
      </c>
      <c r="B57" s="15">
        <v>822.05460000000005</v>
      </c>
      <c r="C57" s="15">
        <v>33.146120000000003</v>
      </c>
      <c r="D57" s="15">
        <v>33.061190000000003</v>
      </c>
      <c r="E57" s="7" t="s">
        <v>68</v>
      </c>
      <c r="F57" s="12">
        <v>28</v>
      </c>
      <c r="G57" s="15">
        <v>822.05460000000005</v>
      </c>
      <c r="H57" s="15">
        <v>33.146120000000003</v>
      </c>
      <c r="I57" s="15">
        <v>33.061190000000003</v>
      </c>
      <c r="J57" s="15">
        <v>954.51030000000003</v>
      </c>
      <c r="K57" s="15">
        <v>236.99789999999999</v>
      </c>
      <c r="L57" s="15">
        <v>220.21019999999999</v>
      </c>
      <c r="M57" s="18">
        <f t="shared" si="1"/>
        <v>13.876822492119778</v>
      </c>
      <c r="N57" s="12"/>
      <c r="O57" s="8"/>
      <c r="P57" s="15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</row>
    <row r="58" spans="1:179" s="11" customFormat="1" ht="15" customHeight="1" x14ac:dyDescent="0.2">
      <c r="A58" s="7" t="s">
        <v>127</v>
      </c>
      <c r="B58" s="8">
        <v>822.2319</v>
      </c>
      <c r="C58" s="8">
        <v>35.342759999999998</v>
      </c>
      <c r="D58" s="8">
        <v>35.24615</v>
      </c>
      <c r="E58" s="7" t="s">
        <v>68</v>
      </c>
      <c r="F58" s="9">
        <v>29</v>
      </c>
      <c r="G58" s="8">
        <v>822.2319</v>
      </c>
      <c r="H58" s="8">
        <v>35.342759999999998</v>
      </c>
      <c r="I58" s="8">
        <v>35.24615</v>
      </c>
      <c r="J58" s="8">
        <v>990.41970000000003</v>
      </c>
      <c r="K58" s="8">
        <v>208.87139999999999</v>
      </c>
      <c r="L58" s="8">
        <v>195.697</v>
      </c>
      <c r="M58" s="18">
        <f t="shared" si="1"/>
        <v>16.981467553603792</v>
      </c>
      <c r="O58" s="8"/>
      <c r="P58" s="8"/>
    </row>
    <row r="59" spans="1:179" s="11" customFormat="1" ht="15" customHeight="1" x14ac:dyDescent="0.2">
      <c r="A59" s="7" t="s">
        <v>112</v>
      </c>
      <c r="B59" s="8">
        <v>825.83429999999998</v>
      </c>
      <c r="C59" s="8">
        <v>56.285159999999998</v>
      </c>
      <c r="D59" s="8">
        <v>56.041930000000001</v>
      </c>
      <c r="E59" s="7" t="s">
        <v>68</v>
      </c>
      <c r="F59" s="9">
        <v>19</v>
      </c>
      <c r="G59" s="8">
        <v>825.83429999999998</v>
      </c>
      <c r="H59" s="8">
        <v>56.285159999999998</v>
      </c>
      <c r="I59" s="8">
        <v>56.041930000000001</v>
      </c>
      <c r="J59" s="8">
        <v>1057.934</v>
      </c>
      <c r="K59" s="8">
        <v>217.1027</v>
      </c>
      <c r="L59" s="8">
        <v>202.8526</v>
      </c>
      <c r="M59" s="18">
        <f t="shared" si="1"/>
        <v>21.938958384927602</v>
      </c>
      <c r="O59" s="8"/>
      <c r="P59" s="8"/>
    </row>
    <row r="60" spans="1:179" s="11" customFormat="1" ht="15" customHeight="1" x14ac:dyDescent="0.2">
      <c r="A60" s="7" t="s">
        <v>116</v>
      </c>
      <c r="B60" s="8">
        <v>840.98209999999995</v>
      </c>
      <c r="C60" s="8">
        <v>29.04224</v>
      </c>
      <c r="D60" s="8">
        <v>28.976939999999999</v>
      </c>
      <c r="E60" s="7" t="s">
        <v>68</v>
      </c>
      <c r="F60" s="9">
        <v>29</v>
      </c>
      <c r="G60" s="8">
        <v>840.98209999999995</v>
      </c>
      <c r="H60" s="8">
        <v>29.04224</v>
      </c>
      <c r="I60" s="8">
        <v>28.976939999999999</v>
      </c>
      <c r="J60" s="8">
        <v>938.7328</v>
      </c>
      <c r="K60" s="8">
        <v>178.68729999999999</v>
      </c>
      <c r="L60" s="8">
        <v>168.9845</v>
      </c>
      <c r="M60" s="18">
        <f t="shared" si="1"/>
        <v>10.413048313641545</v>
      </c>
      <c r="O60" s="8"/>
      <c r="P60" s="8"/>
    </row>
    <row r="61" spans="1:179" s="11" customFormat="1" ht="15" customHeight="1" x14ac:dyDescent="0.2">
      <c r="A61" s="7" t="s">
        <v>161</v>
      </c>
      <c r="B61" s="8">
        <v>860.4769</v>
      </c>
      <c r="C61" s="8">
        <v>44.714460000000003</v>
      </c>
      <c r="D61" s="8">
        <v>44.561300000000003</v>
      </c>
      <c r="E61" s="7" t="s">
        <v>68</v>
      </c>
      <c r="F61" s="9">
        <v>15</v>
      </c>
      <c r="G61" s="8">
        <v>860.4769</v>
      </c>
      <c r="H61" s="8">
        <v>44.714460000000003</v>
      </c>
      <c r="I61" s="8">
        <v>44.561300000000003</v>
      </c>
      <c r="J61" s="8">
        <v>1102.0740000000001</v>
      </c>
      <c r="K61" s="8">
        <v>145.76609999999999</v>
      </c>
      <c r="L61" s="8">
        <v>139.1858</v>
      </c>
      <c r="M61" s="18">
        <f t="shared" si="1"/>
        <v>21.922039717841095</v>
      </c>
      <c r="O61" s="8"/>
      <c r="P61" s="8"/>
    </row>
    <row r="62" spans="1:179" s="11" customFormat="1" ht="15" customHeight="1" x14ac:dyDescent="0.2">
      <c r="A62" s="7" t="s">
        <v>148</v>
      </c>
      <c r="B62" s="8">
        <v>880.72140000000002</v>
      </c>
      <c r="C62" s="8">
        <v>51.229750000000003</v>
      </c>
      <c r="D62" s="8">
        <v>51.025570000000002</v>
      </c>
      <c r="E62" s="7" t="s">
        <v>68</v>
      </c>
      <c r="F62" s="9">
        <v>27</v>
      </c>
      <c r="G62" s="8">
        <v>880.72140000000002</v>
      </c>
      <c r="H62" s="8">
        <v>51.229750000000003</v>
      </c>
      <c r="I62" s="8">
        <v>51.025570000000002</v>
      </c>
      <c r="J62" s="8">
        <v>858.05880000000002</v>
      </c>
      <c r="K62" s="8">
        <v>175.56370000000001</v>
      </c>
      <c r="L62" s="8">
        <v>166.23070000000001</v>
      </c>
      <c r="M62" s="18">
        <f t="shared" si="1"/>
        <v>-2.6411476696002647</v>
      </c>
      <c r="O62" s="8"/>
      <c r="P62" s="8"/>
    </row>
    <row r="63" spans="1:179" s="11" customFormat="1" ht="15" customHeight="1" x14ac:dyDescent="0.2">
      <c r="A63" s="7" t="s">
        <v>142</v>
      </c>
      <c r="B63" s="8">
        <v>920.91859999999997</v>
      </c>
      <c r="C63" s="8">
        <v>40.422649999999997</v>
      </c>
      <c r="D63" s="8">
        <v>40.294960000000003</v>
      </c>
      <c r="E63" s="7" t="s">
        <v>68</v>
      </c>
      <c r="F63" s="9">
        <v>29</v>
      </c>
      <c r="G63" s="8">
        <v>920.91859999999997</v>
      </c>
      <c r="H63" s="8">
        <v>40.422649999999997</v>
      </c>
      <c r="I63" s="8">
        <v>40.294960000000003</v>
      </c>
      <c r="J63" s="8">
        <v>1007.668</v>
      </c>
      <c r="K63" s="8">
        <v>213.55459999999999</v>
      </c>
      <c r="L63" s="8">
        <v>199.78890000000001</v>
      </c>
      <c r="M63" s="18">
        <f t="shared" si="1"/>
        <v>8.6089267496834303</v>
      </c>
      <c r="O63" s="8"/>
      <c r="P63" s="8"/>
    </row>
    <row r="64" spans="1:179" s="11" customFormat="1" ht="15" customHeight="1" x14ac:dyDescent="0.2">
      <c r="A64" s="7" t="s">
        <v>134</v>
      </c>
      <c r="B64" s="8">
        <v>922.74170000000004</v>
      </c>
      <c r="C64" s="8">
        <v>40.649050000000003</v>
      </c>
      <c r="D64" s="8">
        <v>40.521250000000002</v>
      </c>
      <c r="E64" s="7" t="s">
        <v>68</v>
      </c>
      <c r="F64" s="9">
        <v>29</v>
      </c>
      <c r="G64" s="8">
        <v>922.74170000000004</v>
      </c>
      <c r="H64" s="8">
        <v>40.649050000000003</v>
      </c>
      <c r="I64" s="8">
        <v>40.521250000000002</v>
      </c>
      <c r="J64" s="8">
        <v>999.55780000000004</v>
      </c>
      <c r="K64" s="8">
        <v>213.4803</v>
      </c>
      <c r="L64" s="8">
        <v>199.7302</v>
      </c>
      <c r="M64" s="18">
        <f t="shared" si="1"/>
        <v>7.6850083106749807</v>
      </c>
      <c r="O64" s="8"/>
      <c r="P64" s="8"/>
    </row>
    <row r="65" spans="1:16" s="11" customFormat="1" ht="15" customHeight="1" x14ac:dyDescent="0.2">
      <c r="A65" s="7" t="s">
        <v>152</v>
      </c>
      <c r="B65" s="8">
        <v>928.66690000000006</v>
      </c>
      <c r="C65" s="8">
        <v>53.485520000000001</v>
      </c>
      <c r="D65" s="8">
        <v>53.264609999999998</v>
      </c>
      <c r="E65" s="7" t="s">
        <v>68</v>
      </c>
      <c r="F65" s="9">
        <v>26</v>
      </c>
      <c r="G65" s="8">
        <v>928.66690000000006</v>
      </c>
      <c r="H65" s="8">
        <v>53.485520000000001</v>
      </c>
      <c r="I65" s="8">
        <v>53.264609999999998</v>
      </c>
      <c r="J65" s="8">
        <v>1143.079</v>
      </c>
      <c r="K65" s="8">
        <v>182.11949999999999</v>
      </c>
      <c r="L65" s="8">
        <v>171.93960000000001</v>
      </c>
      <c r="M65" s="18">
        <f t="shared" si="1"/>
        <v>18.757417466334338</v>
      </c>
      <c r="O65" s="8"/>
      <c r="P65" s="8"/>
    </row>
    <row r="66" spans="1:16" s="11" customFormat="1" ht="15" customHeight="1" x14ac:dyDescent="0.2">
      <c r="A66" s="7" t="s">
        <v>136</v>
      </c>
      <c r="B66" s="8">
        <v>931.37040000000002</v>
      </c>
      <c r="C66" s="8">
        <v>51.776130000000002</v>
      </c>
      <c r="D66" s="8">
        <v>51.569130000000001</v>
      </c>
      <c r="E66" s="7" t="s">
        <v>68</v>
      </c>
      <c r="F66" s="9">
        <v>30</v>
      </c>
      <c r="G66" s="8">
        <v>931.37040000000002</v>
      </c>
      <c r="H66" s="8">
        <v>51.776130000000002</v>
      </c>
      <c r="I66" s="8">
        <v>51.569130000000001</v>
      </c>
      <c r="J66" s="8">
        <v>1043.2760000000001</v>
      </c>
      <c r="K66" s="8">
        <v>130.52459999999999</v>
      </c>
      <c r="L66" s="8">
        <v>125.2409</v>
      </c>
      <c r="M66" s="18">
        <f t="shared" si="1"/>
        <v>10.726365793903057</v>
      </c>
      <c r="O66" s="8"/>
      <c r="P66" s="8"/>
    </row>
    <row r="67" spans="1:16" s="11" customFormat="1" ht="15" customHeight="1" x14ac:dyDescent="0.2">
      <c r="A67" s="7" t="s">
        <v>98</v>
      </c>
      <c r="B67" s="8">
        <v>934.15390000000002</v>
      </c>
      <c r="C67" s="8">
        <v>43.730530000000002</v>
      </c>
      <c r="D67" s="8">
        <v>43.582659999999997</v>
      </c>
      <c r="E67" s="7" t="s">
        <v>68</v>
      </c>
      <c r="F67" s="9">
        <v>30</v>
      </c>
      <c r="G67" s="8">
        <v>934.15390000000002</v>
      </c>
      <c r="H67" s="8">
        <v>43.730530000000002</v>
      </c>
      <c r="I67" s="8">
        <v>43.582659999999997</v>
      </c>
      <c r="J67" s="8">
        <v>1271.5730000000001</v>
      </c>
      <c r="K67" s="8">
        <v>202.434</v>
      </c>
      <c r="L67" s="8">
        <v>189.8502</v>
      </c>
      <c r="M67" s="18">
        <f t="shared" si="1"/>
        <v>26.535566577774144</v>
      </c>
      <c r="O67" s="8"/>
      <c r="P67" s="8"/>
    </row>
    <row r="68" spans="1:16" s="11" customFormat="1" ht="15" customHeight="1" x14ac:dyDescent="0.2">
      <c r="A68" s="7" t="s">
        <v>94</v>
      </c>
      <c r="B68" s="8">
        <v>935.99440000000004</v>
      </c>
      <c r="C68" s="8">
        <v>38.708100000000002</v>
      </c>
      <c r="D68" s="8">
        <v>38.59355</v>
      </c>
      <c r="E68" s="7" t="s">
        <v>68</v>
      </c>
      <c r="F68" s="9">
        <v>29</v>
      </c>
      <c r="G68" s="8">
        <v>935.99440000000004</v>
      </c>
      <c r="H68" s="8">
        <v>38.708100000000002</v>
      </c>
      <c r="I68" s="8">
        <v>38.59355</v>
      </c>
      <c r="J68" s="8">
        <v>1082.7249999999999</v>
      </c>
      <c r="K68" s="8">
        <v>162.81800000000001</v>
      </c>
      <c r="L68" s="8">
        <v>154.65940000000001</v>
      </c>
      <c r="M68" s="18">
        <f t="shared" si="1"/>
        <v>13.551973031009709</v>
      </c>
      <c r="O68" s="8"/>
      <c r="P68" s="8"/>
    </row>
    <row r="69" spans="1:16" s="11" customFormat="1" ht="15" customHeight="1" x14ac:dyDescent="0.2">
      <c r="A69" s="7" t="s">
        <v>110</v>
      </c>
      <c r="B69" s="8">
        <v>941.67970000000003</v>
      </c>
      <c r="C69" s="8">
        <v>64.329329999999999</v>
      </c>
      <c r="D69" s="8">
        <v>64.008740000000003</v>
      </c>
      <c r="E69" s="7" t="s">
        <v>68</v>
      </c>
      <c r="F69" s="9">
        <v>16</v>
      </c>
      <c r="G69" s="8">
        <v>941.67970000000003</v>
      </c>
      <c r="H69" s="8">
        <v>64.329329999999999</v>
      </c>
      <c r="I69" s="8">
        <v>64.008740000000003</v>
      </c>
      <c r="J69" s="8">
        <v>1333.644</v>
      </c>
      <c r="K69" s="8">
        <v>264.74829999999997</v>
      </c>
      <c r="L69" s="8">
        <v>243.56139999999999</v>
      </c>
      <c r="M69" s="18">
        <f t="shared" si="1"/>
        <v>29.390474519436971</v>
      </c>
      <c r="O69" s="8"/>
      <c r="P69" s="8"/>
    </row>
    <row r="70" spans="1:16" s="11" customFormat="1" ht="15" customHeight="1" x14ac:dyDescent="0.2">
      <c r="A70" s="7" t="s">
        <v>162</v>
      </c>
      <c r="B70" s="8">
        <v>956.54549999999995</v>
      </c>
      <c r="C70" s="8">
        <v>46.243220000000001</v>
      </c>
      <c r="D70" s="8">
        <v>46.07788</v>
      </c>
      <c r="E70" s="7" t="s">
        <v>68</v>
      </c>
      <c r="F70" s="9">
        <v>25</v>
      </c>
      <c r="G70" s="8">
        <v>956.54549999999995</v>
      </c>
      <c r="H70" s="8">
        <v>46.243220000000001</v>
      </c>
      <c r="I70" s="8">
        <v>46.07788</v>
      </c>
      <c r="J70" s="8">
        <v>1125.588</v>
      </c>
      <c r="K70" s="8">
        <v>189.7577</v>
      </c>
      <c r="L70" s="8">
        <v>178.7423</v>
      </c>
      <c r="M70" s="18">
        <f t="shared" ref="M70:M101" si="2">((J70-G70)/J70)*100</f>
        <v>15.018150513331701</v>
      </c>
      <c r="O70" s="8"/>
      <c r="P70" s="8"/>
    </row>
    <row r="71" spans="1:16" s="11" customFormat="1" ht="15" customHeight="1" x14ac:dyDescent="0.2">
      <c r="A71" s="7" t="s">
        <v>78</v>
      </c>
      <c r="B71" s="8">
        <v>966.17960000000005</v>
      </c>
      <c r="C71" s="8">
        <v>47.420859999999998</v>
      </c>
      <c r="D71" s="8">
        <v>47.247039999999998</v>
      </c>
      <c r="E71" s="7" t="s">
        <v>68</v>
      </c>
      <c r="F71" s="9">
        <v>23</v>
      </c>
      <c r="G71" s="8">
        <v>966.17960000000005</v>
      </c>
      <c r="H71" s="8">
        <v>47.420859999999998</v>
      </c>
      <c r="I71" s="8">
        <v>47.247039999999998</v>
      </c>
      <c r="J71" s="8">
        <v>1207.9290000000001</v>
      </c>
      <c r="K71" s="8">
        <v>138.0256</v>
      </c>
      <c r="L71" s="8">
        <v>132.07839999999999</v>
      </c>
      <c r="M71" s="18">
        <f t="shared" si="2"/>
        <v>20.013543842394714</v>
      </c>
      <c r="O71" s="8"/>
      <c r="P71" s="8"/>
    </row>
    <row r="72" spans="1:16" s="11" customFormat="1" ht="15" customHeight="1" x14ac:dyDescent="0.2">
      <c r="A72" s="7" t="s">
        <v>175</v>
      </c>
      <c r="B72" s="8">
        <v>975.42690000000005</v>
      </c>
      <c r="C72" s="8">
        <v>59.858919999999998</v>
      </c>
      <c r="D72" s="8">
        <v>59.582189999999997</v>
      </c>
      <c r="E72" s="7" t="s">
        <v>68</v>
      </c>
      <c r="F72" s="9">
        <v>30</v>
      </c>
      <c r="G72" s="8">
        <v>975.42690000000005</v>
      </c>
      <c r="H72" s="8">
        <v>59.858919999999998</v>
      </c>
      <c r="I72" s="8">
        <v>59.582189999999997</v>
      </c>
      <c r="J72" s="8">
        <v>1062.578</v>
      </c>
      <c r="K72" s="8">
        <v>204.13550000000001</v>
      </c>
      <c r="L72" s="8">
        <v>191.48429999999999</v>
      </c>
      <c r="M72" s="18">
        <f t="shared" si="2"/>
        <v>8.2018543579859475</v>
      </c>
      <c r="O72" s="8"/>
      <c r="P72" s="8"/>
    </row>
    <row r="73" spans="1:16" s="11" customFormat="1" ht="15" customHeight="1" x14ac:dyDescent="0.2">
      <c r="A73" s="7" t="s">
        <v>137</v>
      </c>
      <c r="B73" s="8">
        <v>983.44240000000002</v>
      </c>
      <c r="C73" s="8">
        <v>41.550170000000001</v>
      </c>
      <c r="D73" s="8">
        <v>41.417900000000003</v>
      </c>
      <c r="E73" s="7" t="s">
        <v>68</v>
      </c>
      <c r="F73" s="9">
        <v>30</v>
      </c>
      <c r="G73" s="8">
        <v>983.44240000000002</v>
      </c>
      <c r="H73" s="8">
        <v>41.550170000000001</v>
      </c>
      <c r="I73" s="8">
        <v>41.417900000000003</v>
      </c>
      <c r="J73" s="8">
        <v>1019.771</v>
      </c>
      <c r="K73" s="8">
        <v>196.55279999999999</v>
      </c>
      <c r="L73" s="8">
        <v>184.8244</v>
      </c>
      <c r="M73" s="18">
        <f t="shared" si="2"/>
        <v>3.5624272508239532</v>
      </c>
      <c r="O73" s="8"/>
      <c r="P73" s="8"/>
    </row>
    <row r="74" spans="1:16" s="11" customFormat="1" ht="15" customHeight="1" x14ac:dyDescent="0.2">
      <c r="A74" s="7" t="s">
        <v>129</v>
      </c>
      <c r="B74" s="8">
        <v>997.66200000000003</v>
      </c>
      <c r="C74" s="8">
        <v>39.709809999999997</v>
      </c>
      <c r="D74" s="8">
        <v>39.586489999999998</v>
      </c>
      <c r="E74" s="7" t="s">
        <v>68</v>
      </c>
      <c r="F74" s="9">
        <v>30</v>
      </c>
      <c r="G74" s="8">
        <v>997.66200000000003</v>
      </c>
      <c r="H74" s="8">
        <v>39.709809999999997</v>
      </c>
      <c r="I74" s="8">
        <v>39.586489999999998</v>
      </c>
      <c r="J74" s="8">
        <v>993.26430000000005</v>
      </c>
      <c r="K74" s="8">
        <v>187.07429999999999</v>
      </c>
      <c r="L74" s="8">
        <v>176.43450000000001</v>
      </c>
      <c r="M74" s="18">
        <f t="shared" si="2"/>
        <v>-0.44275224630543808</v>
      </c>
      <c r="O74" s="8"/>
      <c r="P74" s="8"/>
    </row>
    <row r="75" spans="1:16" s="11" customFormat="1" ht="15" customHeight="1" x14ac:dyDescent="0.2">
      <c r="A75" s="7" t="s">
        <v>90</v>
      </c>
      <c r="B75" s="8">
        <v>1009.425</v>
      </c>
      <c r="C75" s="8">
        <v>49.030329999999999</v>
      </c>
      <c r="D75" s="8">
        <v>48.843380000000003</v>
      </c>
      <c r="E75" s="7" t="s">
        <v>68</v>
      </c>
      <c r="F75" s="9">
        <v>27</v>
      </c>
      <c r="G75" s="8">
        <v>1009.425</v>
      </c>
      <c r="H75" s="8">
        <v>49.030329999999999</v>
      </c>
      <c r="I75" s="8">
        <v>48.843380000000003</v>
      </c>
      <c r="J75" s="8">
        <v>1076.982</v>
      </c>
      <c r="K75" s="8">
        <v>143.57640000000001</v>
      </c>
      <c r="L75" s="8">
        <v>137.19659999999999</v>
      </c>
      <c r="M75" s="18">
        <f t="shared" si="2"/>
        <v>6.2728067878571796</v>
      </c>
      <c r="O75" s="8"/>
      <c r="P75" s="8"/>
    </row>
    <row r="76" spans="1:16" s="11" customFormat="1" ht="15" customHeight="1" x14ac:dyDescent="0.2">
      <c r="A76" s="7" t="s">
        <v>120</v>
      </c>
      <c r="B76" s="8">
        <v>1012.96</v>
      </c>
      <c r="C76" s="8">
        <v>49.752369999999999</v>
      </c>
      <c r="D76" s="8">
        <v>49.559800000000003</v>
      </c>
      <c r="E76" s="7" t="s">
        <v>68</v>
      </c>
      <c r="F76" s="9">
        <v>29</v>
      </c>
      <c r="G76" s="8">
        <v>1012.96</v>
      </c>
      <c r="H76" s="8">
        <v>49.752369999999999</v>
      </c>
      <c r="I76" s="8">
        <v>49.559800000000003</v>
      </c>
      <c r="J76" s="8">
        <v>1212.4939999999999</v>
      </c>
      <c r="K76" s="8">
        <v>201.81200000000001</v>
      </c>
      <c r="L76" s="8">
        <v>189.3417</v>
      </c>
      <c r="M76" s="18">
        <f t="shared" si="2"/>
        <v>16.456493805330162</v>
      </c>
      <c r="O76" s="8"/>
      <c r="P76" s="8"/>
    </row>
    <row r="77" spans="1:16" s="11" customFormat="1" ht="15" customHeight="1" x14ac:dyDescent="0.2">
      <c r="A77" s="7" t="s">
        <v>106</v>
      </c>
      <c r="B77" s="8">
        <v>1013.313</v>
      </c>
      <c r="C77" s="8">
        <v>38.962600000000002</v>
      </c>
      <c r="D77" s="8">
        <v>38.845100000000002</v>
      </c>
      <c r="E77" s="7" t="s">
        <v>68</v>
      </c>
      <c r="F77" s="9">
        <v>29</v>
      </c>
      <c r="G77" s="8">
        <v>1013.313</v>
      </c>
      <c r="H77" s="8">
        <v>38.962600000000002</v>
      </c>
      <c r="I77" s="8">
        <v>38.845100000000002</v>
      </c>
      <c r="J77" s="8">
        <v>1089.5340000000001</v>
      </c>
      <c r="K77" s="8">
        <v>107.8967</v>
      </c>
      <c r="L77" s="8">
        <v>104.25109999999999</v>
      </c>
      <c r="M77" s="18">
        <f t="shared" si="2"/>
        <v>6.9957431342206959</v>
      </c>
      <c r="O77" s="8"/>
      <c r="P77" s="8"/>
    </row>
    <row r="78" spans="1:16" s="11" customFormat="1" ht="15" customHeight="1" x14ac:dyDescent="0.2">
      <c r="A78" s="7" t="s">
        <v>180</v>
      </c>
      <c r="B78" s="8">
        <v>1019.331</v>
      </c>
      <c r="C78" s="8">
        <v>29.736249999999998</v>
      </c>
      <c r="D78" s="8">
        <v>29.669180000000001</v>
      </c>
      <c r="E78" s="7" t="s">
        <v>68</v>
      </c>
      <c r="F78" s="9">
        <v>27</v>
      </c>
      <c r="G78" s="8">
        <v>1019.331</v>
      </c>
      <c r="H78" s="8">
        <v>29.736249999999998</v>
      </c>
      <c r="I78" s="8">
        <v>29.669180000000001</v>
      </c>
      <c r="J78" s="8">
        <v>1208.739</v>
      </c>
      <c r="K78" s="15">
        <v>124.277</v>
      </c>
      <c r="L78" s="15">
        <v>119.4346</v>
      </c>
      <c r="M78" s="18">
        <f t="shared" si="2"/>
        <v>15.669884069265574</v>
      </c>
      <c r="O78" s="8"/>
      <c r="P78" s="8"/>
    </row>
    <row r="79" spans="1:16" s="11" customFormat="1" ht="15" customHeight="1" x14ac:dyDescent="0.2">
      <c r="A79" s="7" t="s">
        <v>144</v>
      </c>
      <c r="B79" s="8">
        <v>1023.755</v>
      </c>
      <c r="C79" s="8">
        <v>27.994199999999999</v>
      </c>
      <c r="D79" s="8">
        <v>27.934950000000001</v>
      </c>
      <c r="E79" s="7" t="s">
        <v>68</v>
      </c>
      <c r="F79" s="9">
        <v>29</v>
      </c>
      <c r="G79" s="8">
        <v>1023.755</v>
      </c>
      <c r="H79" s="8">
        <v>27.994199999999999</v>
      </c>
      <c r="I79" s="8">
        <v>27.934950000000001</v>
      </c>
      <c r="J79" s="8">
        <v>1052.0419999999999</v>
      </c>
      <c r="K79" s="8">
        <v>152.8075</v>
      </c>
      <c r="L79" s="8">
        <v>145.6113</v>
      </c>
      <c r="M79" s="18">
        <f t="shared" si="2"/>
        <v>2.6887709806262414</v>
      </c>
      <c r="O79" s="8"/>
      <c r="P79" s="8"/>
    </row>
    <row r="80" spans="1:16" s="11" customFormat="1" ht="15" customHeight="1" x14ac:dyDescent="0.2">
      <c r="A80" s="7" t="s">
        <v>151</v>
      </c>
      <c r="B80" s="8">
        <v>1024.6199999999999</v>
      </c>
      <c r="C80" s="8">
        <v>40.862960000000001</v>
      </c>
      <c r="D80" s="8">
        <v>40.735080000000004</v>
      </c>
      <c r="E80" s="7" t="s">
        <v>68</v>
      </c>
      <c r="F80" s="9">
        <v>29</v>
      </c>
      <c r="G80" s="8">
        <v>1024.6199999999999</v>
      </c>
      <c r="H80" s="8">
        <v>40.862960000000001</v>
      </c>
      <c r="I80" s="8">
        <v>40.735080000000004</v>
      </c>
      <c r="J80" s="8">
        <v>1159.059</v>
      </c>
      <c r="K80" s="8">
        <v>125.9906</v>
      </c>
      <c r="L80" s="8">
        <v>121.0292</v>
      </c>
      <c r="M80" s="18">
        <f t="shared" si="2"/>
        <v>11.598978136574591</v>
      </c>
      <c r="O80" s="8"/>
      <c r="P80" s="8"/>
    </row>
    <row r="81" spans="1:179" s="11" customFormat="1" ht="15" customHeight="1" x14ac:dyDescent="0.2">
      <c r="A81" s="7" t="s">
        <v>81</v>
      </c>
      <c r="B81" s="8">
        <v>1037.423</v>
      </c>
      <c r="C81" s="8">
        <v>53.375990000000002</v>
      </c>
      <c r="D81" s="8">
        <v>53.157139999999998</v>
      </c>
      <c r="E81" s="7" t="s">
        <v>68</v>
      </c>
      <c r="F81" s="9">
        <v>29</v>
      </c>
      <c r="G81" s="8">
        <v>1037.423</v>
      </c>
      <c r="H81" s="8">
        <v>53.375990000000002</v>
      </c>
      <c r="I81" s="8">
        <v>53.157139999999998</v>
      </c>
      <c r="J81" s="8">
        <v>1142.52</v>
      </c>
      <c r="K81" s="8">
        <v>183.22030000000001</v>
      </c>
      <c r="L81" s="8">
        <v>172.92080000000001</v>
      </c>
      <c r="M81" s="18">
        <f t="shared" si="2"/>
        <v>9.1987011168294632</v>
      </c>
      <c r="O81" s="8"/>
      <c r="P81" s="8"/>
    </row>
    <row r="82" spans="1:179" s="11" customFormat="1" ht="15" customHeight="1" x14ac:dyDescent="0.2">
      <c r="A82" s="7" t="s">
        <v>125</v>
      </c>
      <c r="B82" s="8">
        <v>1054.5920000000001</v>
      </c>
      <c r="C82" s="8">
        <v>45.91722</v>
      </c>
      <c r="D82" s="8">
        <v>45.755499999999998</v>
      </c>
      <c r="E82" s="7" t="s">
        <v>68</v>
      </c>
      <c r="F82" s="9">
        <v>29</v>
      </c>
      <c r="G82" s="8">
        <v>1054.5920000000001</v>
      </c>
      <c r="H82" s="8">
        <v>45.91722</v>
      </c>
      <c r="I82" s="8">
        <v>45.755499999999998</v>
      </c>
      <c r="J82" s="8">
        <v>1115.104</v>
      </c>
      <c r="K82" s="8">
        <v>241.40809999999999</v>
      </c>
      <c r="L82" s="8">
        <v>223.86439999999999</v>
      </c>
      <c r="M82" s="18">
        <f t="shared" si="2"/>
        <v>5.4265790455419349</v>
      </c>
      <c r="O82" s="8"/>
      <c r="P82" s="8"/>
    </row>
    <row r="83" spans="1:179" s="11" customFormat="1" ht="15" customHeight="1" x14ac:dyDescent="0.2">
      <c r="A83" s="7" t="s">
        <v>166</v>
      </c>
      <c r="B83" s="8">
        <v>1082.6679999999999</v>
      </c>
      <c r="C83" s="8">
        <v>46.371769999999998</v>
      </c>
      <c r="D83" s="8">
        <v>46.207099999999997</v>
      </c>
      <c r="E83" s="7" t="s">
        <v>68</v>
      </c>
      <c r="F83" s="9">
        <v>27</v>
      </c>
      <c r="G83" s="8">
        <v>1082.6679999999999</v>
      </c>
      <c r="H83" s="8">
        <v>46.371769999999998</v>
      </c>
      <c r="I83" s="8">
        <v>46.207099999999997</v>
      </c>
      <c r="J83" s="8">
        <v>1237.9960000000001</v>
      </c>
      <c r="K83" s="8">
        <v>110.5784</v>
      </c>
      <c r="L83" s="8">
        <v>106.72190000000001</v>
      </c>
      <c r="M83" s="18">
        <f t="shared" si="2"/>
        <v>12.546728745488691</v>
      </c>
      <c r="O83" s="8"/>
      <c r="P83" s="8"/>
    </row>
    <row r="84" spans="1:179" s="11" customFormat="1" ht="15" customHeight="1" x14ac:dyDescent="0.2">
      <c r="A84" s="7" t="s">
        <v>126</v>
      </c>
      <c r="B84" s="8">
        <v>1092.7439999999999</v>
      </c>
      <c r="C84" s="8">
        <v>81.377759999999995</v>
      </c>
      <c r="D84" s="8">
        <v>80.865939999999995</v>
      </c>
      <c r="E84" s="7" t="s">
        <v>68</v>
      </c>
      <c r="F84" s="9">
        <v>26</v>
      </c>
      <c r="G84" s="8">
        <v>1092.7439999999999</v>
      </c>
      <c r="H84" s="8">
        <v>81.377759999999995</v>
      </c>
      <c r="I84" s="8">
        <v>80.865939999999995</v>
      </c>
      <c r="J84" s="8">
        <v>1412.74</v>
      </c>
      <c r="K84" s="8">
        <v>137.19730000000001</v>
      </c>
      <c r="L84" s="8">
        <v>131.2577</v>
      </c>
      <c r="M84" s="18">
        <f t="shared" si="2"/>
        <v>22.650735450259784</v>
      </c>
      <c r="O84" s="8"/>
      <c r="P84" s="8"/>
    </row>
    <row r="85" spans="1:179" s="11" customFormat="1" ht="15" customHeight="1" x14ac:dyDescent="0.2">
      <c r="A85" s="7" t="s">
        <v>115</v>
      </c>
      <c r="B85" s="8">
        <v>1120.9469999999999</v>
      </c>
      <c r="C85" s="8">
        <v>68.125020000000006</v>
      </c>
      <c r="D85" s="8">
        <v>67.7667</v>
      </c>
      <c r="E85" s="7" t="s">
        <v>68</v>
      </c>
      <c r="F85" s="9">
        <v>30</v>
      </c>
      <c r="G85" s="8">
        <v>1120.9469999999999</v>
      </c>
      <c r="H85" s="8">
        <v>68.125020000000006</v>
      </c>
      <c r="I85" s="8">
        <v>67.7667</v>
      </c>
      <c r="J85" s="8">
        <v>1102.8230000000001</v>
      </c>
      <c r="K85" s="8">
        <v>234.3544</v>
      </c>
      <c r="L85" s="8">
        <v>217.79660000000001</v>
      </c>
      <c r="M85" s="18">
        <f t="shared" si="2"/>
        <v>-1.643418753508024</v>
      </c>
      <c r="O85" s="8"/>
      <c r="P85" s="8"/>
    </row>
    <row r="86" spans="1:179" s="11" customFormat="1" ht="15" customHeight="1" x14ac:dyDescent="0.2">
      <c r="A86" s="7" t="s">
        <v>156</v>
      </c>
      <c r="B86" s="8">
        <v>1142.1300000000001</v>
      </c>
      <c r="C86" s="8">
        <v>75.255359999999996</v>
      </c>
      <c r="D86" s="8">
        <v>74.818420000000003</v>
      </c>
      <c r="E86" s="7" t="s">
        <v>68</v>
      </c>
      <c r="F86" s="9">
        <v>26</v>
      </c>
      <c r="G86" s="8">
        <v>1142.1300000000001</v>
      </c>
      <c r="H86" s="8">
        <v>75.255359999999996</v>
      </c>
      <c r="I86" s="8">
        <v>74.818420000000003</v>
      </c>
      <c r="J86" s="8">
        <v>1175.778</v>
      </c>
      <c r="K86" s="8">
        <v>274.7276</v>
      </c>
      <c r="L86" s="8">
        <v>252.1601</v>
      </c>
      <c r="M86" s="18">
        <f t="shared" si="2"/>
        <v>2.8617647208911809</v>
      </c>
      <c r="O86" s="8"/>
      <c r="P86" s="8"/>
    </row>
    <row r="87" spans="1:179" s="11" customFormat="1" ht="15" customHeight="1" x14ac:dyDescent="0.2">
      <c r="A87" s="7" t="s">
        <v>140</v>
      </c>
      <c r="B87" s="8">
        <v>1213.0329999999999</v>
      </c>
      <c r="C87" s="8">
        <v>63.823540000000001</v>
      </c>
      <c r="D87" s="8">
        <v>63.510420000000003</v>
      </c>
      <c r="E87" s="7" t="s">
        <v>68</v>
      </c>
      <c r="F87" s="9">
        <v>30</v>
      </c>
      <c r="G87" s="8">
        <v>1213.0329999999999</v>
      </c>
      <c r="H87" s="8">
        <v>63.823540000000001</v>
      </c>
      <c r="I87" s="8">
        <v>63.510420000000003</v>
      </c>
      <c r="J87" s="8">
        <v>1397.9749999999999</v>
      </c>
      <c r="K87" s="8">
        <v>206.4255</v>
      </c>
      <c r="L87" s="8">
        <v>193.27369999999999</v>
      </c>
      <c r="M87" s="18">
        <f t="shared" si="2"/>
        <v>13.229278062912428</v>
      </c>
      <c r="O87" s="8"/>
      <c r="P87" s="8"/>
    </row>
    <row r="88" spans="1:179" s="11" customFormat="1" ht="15" customHeight="1" x14ac:dyDescent="0.2">
      <c r="A88" s="7" t="s">
        <v>170</v>
      </c>
      <c r="B88" s="8">
        <v>1237.4390000000001</v>
      </c>
      <c r="C88" s="8">
        <v>48.53801</v>
      </c>
      <c r="D88" s="8">
        <v>48.355930000000001</v>
      </c>
      <c r="E88" s="7" t="s">
        <v>68</v>
      </c>
      <c r="F88" s="9">
        <v>29</v>
      </c>
      <c r="G88" s="8">
        <v>1237.4390000000001</v>
      </c>
      <c r="H88" s="8">
        <v>48.53801</v>
      </c>
      <c r="I88" s="8">
        <v>48.355930000000001</v>
      </c>
      <c r="J88" s="8">
        <v>1396.039</v>
      </c>
      <c r="K88" s="8">
        <v>154.0248</v>
      </c>
      <c r="L88" s="8">
        <v>146.584</v>
      </c>
      <c r="M88" s="18">
        <f t="shared" si="2"/>
        <v>11.36071413477703</v>
      </c>
      <c r="O88" s="8"/>
      <c r="P88" s="8"/>
    </row>
    <row r="89" spans="1:179" s="11" customFormat="1" ht="15" customHeight="1" x14ac:dyDescent="0.2">
      <c r="A89" s="7" t="s">
        <v>169</v>
      </c>
      <c r="B89" s="8">
        <v>1268.585</v>
      </c>
      <c r="C89" s="8">
        <v>93.56635</v>
      </c>
      <c r="D89" s="8">
        <v>92.893289999999993</v>
      </c>
      <c r="E89" s="7" t="s">
        <v>68</v>
      </c>
      <c r="F89" s="9">
        <v>30</v>
      </c>
      <c r="G89" s="8">
        <v>1268.585</v>
      </c>
      <c r="H89" s="8">
        <v>93.56635</v>
      </c>
      <c r="I89" s="8">
        <v>92.893289999999993</v>
      </c>
      <c r="J89" s="8">
        <v>1392.558</v>
      </c>
      <c r="K89" s="8">
        <v>198.50139999999999</v>
      </c>
      <c r="L89" s="8">
        <v>186.31379999999999</v>
      </c>
      <c r="M89" s="18">
        <f t="shared" si="2"/>
        <v>8.9025376321847975</v>
      </c>
      <c r="O89" s="8"/>
      <c r="P89" s="8"/>
    </row>
    <row r="90" spans="1:179" s="11" customFormat="1" ht="15" customHeight="1" x14ac:dyDescent="0.2">
      <c r="A90" s="7" t="s">
        <v>118</v>
      </c>
      <c r="B90" s="8">
        <v>1279.9849999999999</v>
      </c>
      <c r="C90" s="8">
        <v>49.042850000000001</v>
      </c>
      <c r="D90" s="8">
        <v>48.855690000000003</v>
      </c>
      <c r="E90" s="7" t="s">
        <v>68</v>
      </c>
      <c r="F90" s="9">
        <v>30</v>
      </c>
      <c r="G90" s="8">
        <v>1279.9849999999999</v>
      </c>
      <c r="H90" s="8">
        <v>49.042850000000001</v>
      </c>
      <c r="I90" s="8">
        <v>48.855690000000003</v>
      </c>
      <c r="J90" s="8">
        <v>1505.4829999999999</v>
      </c>
      <c r="K90" s="8">
        <v>151.56049999999999</v>
      </c>
      <c r="L90" s="8">
        <v>144.31129999999999</v>
      </c>
      <c r="M90" s="18">
        <f t="shared" si="2"/>
        <v>14.978448776904161</v>
      </c>
      <c r="O90" s="8"/>
      <c r="P90" s="8"/>
    </row>
    <row r="91" spans="1:179" s="11" customFormat="1" ht="15" customHeight="1" x14ac:dyDescent="0.2">
      <c r="A91" s="7" t="s">
        <v>147</v>
      </c>
      <c r="B91" s="8">
        <v>1289.498</v>
      </c>
      <c r="C91" s="8">
        <v>82.397090000000006</v>
      </c>
      <c r="D91" s="8">
        <v>81.873949999999994</v>
      </c>
      <c r="E91" s="7" t="s">
        <v>68</v>
      </c>
      <c r="F91" s="9">
        <v>29</v>
      </c>
      <c r="G91" s="8">
        <v>1289.498</v>
      </c>
      <c r="H91" s="8">
        <v>82.397090000000006</v>
      </c>
      <c r="I91" s="8">
        <v>81.873949999999994</v>
      </c>
      <c r="J91" s="8">
        <v>1292.866</v>
      </c>
      <c r="K91" s="8">
        <v>209.52269999999999</v>
      </c>
      <c r="L91" s="8">
        <v>196.05699999999999</v>
      </c>
      <c r="M91" s="18">
        <f t="shared" si="2"/>
        <v>0.26050650260738067</v>
      </c>
      <c r="O91" s="8"/>
      <c r="P91" s="8"/>
    </row>
    <row r="92" spans="1:179" s="11" customFormat="1" ht="15" customHeight="1" x14ac:dyDescent="0.2">
      <c r="A92" s="7" t="s">
        <v>149</v>
      </c>
      <c r="B92" s="8">
        <v>1295.7190000000001</v>
      </c>
      <c r="C92" s="8">
        <v>37.266089999999998</v>
      </c>
      <c r="D92" s="8">
        <v>37.160029999999999</v>
      </c>
      <c r="E92" s="7" t="s">
        <v>68</v>
      </c>
      <c r="F92" s="9">
        <v>29</v>
      </c>
      <c r="G92" s="8">
        <v>1295.7190000000001</v>
      </c>
      <c r="H92" s="8">
        <v>37.266089999999998</v>
      </c>
      <c r="I92" s="8">
        <v>37.160029999999999</v>
      </c>
      <c r="J92" s="8">
        <v>1351.5889999999999</v>
      </c>
      <c r="K92" s="8">
        <v>172.5771</v>
      </c>
      <c r="L92" s="8">
        <v>163.31020000000001</v>
      </c>
      <c r="M92" s="18">
        <f t="shared" si="2"/>
        <v>4.1336530557736033</v>
      </c>
      <c r="O92" s="8"/>
      <c r="P92" s="8"/>
    </row>
    <row r="93" spans="1:179" s="11" customFormat="1" ht="15" customHeight="1" x14ac:dyDescent="0.2">
      <c r="A93" s="7" t="s">
        <v>119</v>
      </c>
      <c r="B93" s="8">
        <v>1300.7909999999999</v>
      </c>
      <c r="C93" s="8">
        <v>37.643720000000002</v>
      </c>
      <c r="D93" s="8">
        <v>37.534059999999997</v>
      </c>
      <c r="E93" s="7" t="s">
        <v>68</v>
      </c>
      <c r="F93" s="9">
        <v>29</v>
      </c>
      <c r="G93" s="8">
        <v>1300.7909999999999</v>
      </c>
      <c r="H93" s="8">
        <v>37.643720000000002</v>
      </c>
      <c r="I93" s="8">
        <v>37.534059999999997</v>
      </c>
      <c r="J93" s="8">
        <v>1338.856</v>
      </c>
      <c r="K93" s="8">
        <v>172.63849999999999</v>
      </c>
      <c r="L93" s="8">
        <v>163.37090000000001</v>
      </c>
      <c r="M93" s="18">
        <f t="shared" si="2"/>
        <v>2.8430988844207334</v>
      </c>
      <c r="O93" s="8"/>
      <c r="P93" s="8"/>
    </row>
    <row r="94" spans="1:179" s="11" customFormat="1" ht="15" customHeight="1" x14ac:dyDescent="0.2">
      <c r="A94" s="7" t="s">
        <v>117</v>
      </c>
      <c r="B94" s="8">
        <v>1306.4469999999999</v>
      </c>
      <c r="C94" s="8">
        <v>44.89913</v>
      </c>
      <c r="D94" s="8">
        <v>44.743229999999997</v>
      </c>
      <c r="E94" s="7" t="s">
        <v>68</v>
      </c>
      <c r="F94" s="9">
        <v>29</v>
      </c>
      <c r="G94" s="8">
        <v>1306.4469999999999</v>
      </c>
      <c r="H94" s="8">
        <v>44.89913</v>
      </c>
      <c r="I94" s="8">
        <v>44.743229999999997</v>
      </c>
      <c r="J94" s="8">
        <v>1428.77</v>
      </c>
      <c r="K94" s="8">
        <v>79.345150000000004</v>
      </c>
      <c r="L94" s="8">
        <v>77.319929999999999</v>
      </c>
      <c r="M94" s="18">
        <f t="shared" si="2"/>
        <v>8.5614199626252017</v>
      </c>
      <c r="O94" s="15"/>
      <c r="P94" s="8"/>
    </row>
    <row r="95" spans="1:179" s="11" customFormat="1" ht="15" customHeight="1" x14ac:dyDescent="0.2">
      <c r="A95" s="12" t="s">
        <v>191</v>
      </c>
      <c r="B95" s="15">
        <v>1312.07</v>
      </c>
      <c r="C95" s="15">
        <v>46.870739999999998</v>
      </c>
      <c r="D95" s="15">
        <v>46.699739999999998</v>
      </c>
      <c r="E95" s="7" t="s">
        <v>68</v>
      </c>
      <c r="F95" s="12">
        <v>26</v>
      </c>
      <c r="G95" s="15">
        <v>1312.07</v>
      </c>
      <c r="H95" s="15">
        <v>46.870739999999998</v>
      </c>
      <c r="I95" s="15">
        <v>46.699739999999998</v>
      </c>
      <c r="J95" s="15">
        <v>1429.2439999999999</v>
      </c>
      <c r="K95" s="15">
        <v>82.517619999999994</v>
      </c>
      <c r="L95" s="15">
        <v>80.329099999999997</v>
      </c>
      <c r="M95" s="18">
        <f t="shared" si="2"/>
        <v>8.1983202308353231</v>
      </c>
      <c r="N95" s="12"/>
      <c r="O95" s="8"/>
      <c r="P95" s="15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12"/>
      <c r="EN95" s="12"/>
      <c r="EO95" s="12"/>
      <c r="EP95" s="12"/>
      <c r="EQ95" s="12"/>
      <c r="ER95" s="12"/>
      <c r="ES95" s="12"/>
      <c r="ET95" s="12"/>
      <c r="EU95" s="12"/>
      <c r="EV95" s="12"/>
      <c r="EW95" s="12"/>
      <c r="EX95" s="12"/>
      <c r="EY95" s="12"/>
      <c r="EZ95" s="12"/>
      <c r="FA95" s="12"/>
      <c r="FB95" s="12"/>
      <c r="FC95" s="12"/>
      <c r="FD95" s="12"/>
      <c r="FE95" s="12"/>
      <c r="FF95" s="12"/>
      <c r="FG95" s="12"/>
      <c r="FH95" s="12"/>
      <c r="FI95" s="12"/>
      <c r="FJ95" s="12"/>
      <c r="FK95" s="12"/>
      <c r="FL95" s="12"/>
      <c r="FM95" s="12"/>
      <c r="FN95" s="12"/>
      <c r="FO95" s="12"/>
      <c r="FP95" s="12"/>
      <c r="FQ95" s="12"/>
      <c r="FR95" s="12"/>
      <c r="FS95" s="12"/>
      <c r="FT95" s="12"/>
      <c r="FU95" s="12"/>
      <c r="FV95" s="12"/>
      <c r="FW95" s="12"/>
    </row>
    <row r="96" spans="1:179" s="11" customFormat="1" ht="15" customHeight="1" x14ac:dyDescent="0.2">
      <c r="A96" s="7" t="s">
        <v>87</v>
      </c>
      <c r="B96" s="8">
        <v>1370.4349999999999</v>
      </c>
      <c r="C96" s="8">
        <v>78.723789999999994</v>
      </c>
      <c r="D96" s="8">
        <v>78.247410000000002</v>
      </c>
      <c r="E96" s="7" t="s">
        <v>68</v>
      </c>
      <c r="F96" s="9">
        <v>18</v>
      </c>
      <c r="G96" s="8">
        <v>1370.4349999999999</v>
      </c>
      <c r="H96" s="8">
        <v>78.723789999999994</v>
      </c>
      <c r="I96" s="8">
        <v>78.247410000000002</v>
      </c>
      <c r="J96" s="8">
        <v>1519.2560000000001</v>
      </c>
      <c r="K96" s="8">
        <v>169.0548</v>
      </c>
      <c r="L96" s="8">
        <v>160.07810000000001</v>
      </c>
      <c r="M96" s="18">
        <f t="shared" si="2"/>
        <v>9.795649976040913</v>
      </c>
      <c r="O96" s="8"/>
      <c r="P96" s="8"/>
    </row>
    <row r="97" spans="1:179" s="11" customFormat="1" ht="15" customHeight="1" x14ac:dyDescent="0.2">
      <c r="A97" s="7" t="s">
        <v>93</v>
      </c>
      <c r="B97" s="8">
        <v>1378.616</v>
      </c>
      <c r="C97" s="8">
        <v>79.767619999999994</v>
      </c>
      <c r="D97" s="8">
        <v>79.275689999999997</v>
      </c>
      <c r="E97" s="7" t="s">
        <v>68</v>
      </c>
      <c r="F97" s="9">
        <v>16</v>
      </c>
      <c r="G97" s="8">
        <v>1378.616</v>
      </c>
      <c r="H97" s="8">
        <v>79.767619999999994</v>
      </c>
      <c r="I97" s="8">
        <v>79.275689999999997</v>
      </c>
      <c r="J97" s="8">
        <v>1782.2139999999999</v>
      </c>
      <c r="K97" s="8">
        <v>199.6044</v>
      </c>
      <c r="L97" s="8">
        <v>187.0557</v>
      </c>
      <c r="M97" s="18">
        <f t="shared" si="2"/>
        <v>22.645877543325323</v>
      </c>
      <c r="O97" s="8"/>
      <c r="P97" s="8"/>
    </row>
    <row r="98" spans="1:179" s="11" customFormat="1" ht="15" customHeight="1" x14ac:dyDescent="0.2">
      <c r="A98" s="7" t="s">
        <v>96</v>
      </c>
      <c r="B98" s="8">
        <v>1434.3989999999999</v>
      </c>
      <c r="C98" s="8">
        <v>82.627750000000006</v>
      </c>
      <c r="D98" s="8">
        <v>82.101429999999993</v>
      </c>
      <c r="E98" s="7" t="s">
        <v>68</v>
      </c>
      <c r="F98" s="9">
        <v>11</v>
      </c>
      <c r="G98" s="8">
        <v>1434.3989999999999</v>
      </c>
      <c r="H98" s="8">
        <v>82.627750000000006</v>
      </c>
      <c r="I98" s="8">
        <v>82.101429999999993</v>
      </c>
      <c r="J98" s="8">
        <v>1675.8589999999999</v>
      </c>
      <c r="K98" s="8">
        <v>145.5573</v>
      </c>
      <c r="L98" s="8">
        <v>138.8031</v>
      </c>
      <c r="M98" s="18">
        <f t="shared" si="2"/>
        <v>14.408133381149609</v>
      </c>
      <c r="O98" s="8"/>
      <c r="P98" s="8"/>
    </row>
    <row r="99" spans="1:179" s="11" customFormat="1" ht="15" customHeight="1" x14ac:dyDescent="0.2">
      <c r="A99" s="7" t="s">
        <v>95</v>
      </c>
      <c r="B99" s="8">
        <v>1517.49</v>
      </c>
      <c r="C99" s="8">
        <v>45.563989999999997</v>
      </c>
      <c r="D99" s="8">
        <v>45.403350000000003</v>
      </c>
      <c r="E99" s="7" t="s">
        <v>68</v>
      </c>
      <c r="F99" s="9">
        <v>26</v>
      </c>
      <c r="G99" s="8">
        <v>1517.49</v>
      </c>
      <c r="H99" s="8">
        <v>45.563989999999997</v>
      </c>
      <c r="I99" s="8">
        <v>45.403350000000003</v>
      </c>
      <c r="J99" s="8">
        <v>1556.374</v>
      </c>
      <c r="K99" s="8">
        <v>123.342</v>
      </c>
      <c r="L99" s="8">
        <v>118.486</v>
      </c>
      <c r="M99" s="18">
        <f t="shared" si="2"/>
        <v>2.4983712141169163</v>
      </c>
      <c r="O99" s="8"/>
      <c r="P99" s="8"/>
    </row>
    <row r="100" spans="1:179" s="11" customFormat="1" ht="15" customHeight="1" x14ac:dyDescent="0.2">
      <c r="A100" s="7" t="s">
        <v>153</v>
      </c>
      <c r="B100" s="8">
        <v>1652.4290000000001</v>
      </c>
      <c r="C100" s="8">
        <v>158.02440000000001</v>
      </c>
      <c r="D100" s="8">
        <v>150.1035</v>
      </c>
      <c r="E100" s="7" t="s">
        <v>192</v>
      </c>
      <c r="F100" s="9">
        <v>29</v>
      </c>
      <c r="G100" s="8">
        <v>1604.6769999999999</v>
      </c>
      <c r="H100" s="8">
        <v>71.706440000000001</v>
      </c>
      <c r="I100" s="8">
        <v>71.311040000000006</v>
      </c>
      <c r="J100" s="8">
        <v>1652.4290000000001</v>
      </c>
      <c r="K100" s="8">
        <v>158.02440000000001</v>
      </c>
      <c r="L100" s="8">
        <v>150.1035</v>
      </c>
      <c r="M100" s="18">
        <f t="shared" si="2"/>
        <v>2.8898064606709384</v>
      </c>
      <c r="O100" s="8"/>
      <c r="P100" s="8"/>
    </row>
    <row r="101" spans="1:179" s="11" customFormat="1" ht="15" customHeight="1" x14ac:dyDescent="0.2">
      <c r="A101" s="7" t="s">
        <v>122</v>
      </c>
      <c r="B101" s="8">
        <v>1724.816</v>
      </c>
      <c r="C101" s="8">
        <v>93.902959999999993</v>
      </c>
      <c r="D101" s="8">
        <v>91.038600000000002</v>
      </c>
      <c r="E101" s="7" t="s">
        <v>192</v>
      </c>
      <c r="F101" s="9">
        <v>29</v>
      </c>
      <c r="G101" s="8">
        <v>1657.8409999999999</v>
      </c>
      <c r="H101" s="8">
        <v>76.396320000000003</v>
      </c>
      <c r="I101" s="8">
        <v>75.946529999999996</v>
      </c>
      <c r="J101" s="8">
        <v>1724.816</v>
      </c>
      <c r="K101" s="8">
        <v>93.902959999999993</v>
      </c>
      <c r="L101" s="8">
        <v>91.038600000000002</v>
      </c>
      <c r="M101" s="18">
        <f t="shared" si="2"/>
        <v>3.8830228847598893</v>
      </c>
      <c r="O101" s="15"/>
      <c r="P101" s="8"/>
    </row>
    <row r="102" spans="1:179" s="11" customFormat="1" ht="15" customHeight="1" x14ac:dyDescent="0.2">
      <c r="A102" s="12" t="s">
        <v>189</v>
      </c>
      <c r="B102" s="15">
        <v>1727.7860000000001</v>
      </c>
      <c r="C102" s="15">
        <v>176.62469999999999</v>
      </c>
      <c r="D102" s="15">
        <v>166.75290000000001</v>
      </c>
      <c r="E102" s="7" t="s">
        <v>192</v>
      </c>
      <c r="F102" s="12">
        <v>29</v>
      </c>
      <c r="G102" s="15">
        <v>1720.164</v>
      </c>
      <c r="H102" s="15">
        <v>126.2784</v>
      </c>
      <c r="I102" s="15">
        <v>125.05240000000001</v>
      </c>
      <c r="J102" s="15">
        <v>1727.7860000000001</v>
      </c>
      <c r="K102" s="15">
        <v>176.62469999999999</v>
      </c>
      <c r="L102" s="15">
        <v>166.75290000000001</v>
      </c>
      <c r="M102" s="18">
        <f t="shared" ref="M102:M115" si="3">((J102-G102)/J102)*100</f>
        <v>0.44114259520566035</v>
      </c>
      <c r="N102" s="12"/>
      <c r="O102" s="8"/>
      <c r="P102" s="15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</row>
    <row r="103" spans="1:179" s="11" customFormat="1" ht="15" customHeight="1" x14ac:dyDescent="0.2">
      <c r="A103" s="7" t="s">
        <v>82</v>
      </c>
      <c r="B103" s="8">
        <v>1853.377</v>
      </c>
      <c r="C103" s="8">
        <v>88.615840000000006</v>
      </c>
      <c r="D103" s="8">
        <v>86.044910000000002</v>
      </c>
      <c r="E103" s="7" t="s">
        <v>192</v>
      </c>
      <c r="F103" s="9">
        <v>29</v>
      </c>
      <c r="G103" s="8">
        <v>1820.2660000000001</v>
      </c>
      <c r="H103" s="8">
        <v>70.258600000000001</v>
      </c>
      <c r="I103" s="8">
        <v>69.877849999999995</v>
      </c>
      <c r="J103" s="8">
        <v>1853.377</v>
      </c>
      <c r="K103" s="8">
        <v>88.615840000000006</v>
      </c>
      <c r="L103" s="8">
        <v>86.044910000000002</v>
      </c>
      <c r="M103" s="18">
        <f t="shared" si="3"/>
        <v>1.7865226556712359</v>
      </c>
      <c r="O103" s="8"/>
      <c r="P103" s="8"/>
    </row>
    <row r="104" spans="1:179" s="11" customFormat="1" ht="15" customHeight="1" x14ac:dyDescent="0.2">
      <c r="A104" s="7" t="s">
        <v>157</v>
      </c>
      <c r="B104" s="8">
        <v>1865.221</v>
      </c>
      <c r="C104" s="8">
        <v>92.120239999999995</v>
      </c>
      <c r="D104" s="8">
        <v>89.343720000000005</v>
      </c>
      <c r="E104" s="7" t="s">
        <v>192</v>
      </c>
      <c r="F104" s="9">
        <v>29</v>
      </c>
      <c r="G104" s="8">
        <v>1759.508</v>
      </c>
      <c r="H104" s="8">
        <v>53.092820000000003</v>
      </c>
      <c r="I104" s="8">
        <v>52.87274</v>
      </c>
      <c r="J104" s="8">
        <v>1865.221</v>
      </c>
      <c r="K104" s="8">
        <v>92.120239999999995</v>
      </c>
      <c r="L104" s="8">
        <v>89.343720000000005</v>
      </c>
      <c r="M104" s="18">
        <f t="shared" si="3"/>
        <v>5.6675857713375501</v>
      </c>
      <c r="O104" s="8"/>
      <c r="P104" s="8"/>
    </row>
    <row r="105" spans="1:179" s="12" customFormat="1" ht="15" customHeight="1" x14ac:dyDescent="0.2">
      <c r="A105" s="7" t="s">
        <v>177</v>
      </c>
      <c r="B105" s="8">
        <v>1877.5</v>
      </c>
      <c r="C105" s="8">
        <v>92.599270000000004</v>
      </c>
      <c r="D105" s="8">
        <v>89.792969999999997</v>
      </c>
      <c r="E105" s="7" t="s">
        <v>192</v>
      </c>
      <c r="F105" s="9">
        <v>29</v>
      </c>
      <c r="G105" s="8">
        <v>1746.4380000000001</v>
      </c>
      <c r="H105" s="8">
        <v>51.966169999999998</v>
      </c>
      <c r="I105" s="8">
        <v>51.756320000000002</v>
      </c>
      <c r="J105" s="8">
        <v>1877.5</v>
      </c>
      <c r="K105" s="8">
        <v>92.599270000000004</v>
      </c>
      <c r="L105" s="8">
        <v>89.792969999999997</v>
      </c>
      <c r="M105" s="18">
        <f t="shared" si="3"/>
        <v>6.98066577896138</v>
      </c>
      <c r="N105" s="11"/>
      <c r="O105" s="8"/>
      <c r="P105" s="8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11"/>
      <c r="FE105" s="11"/>
      <c r="FF105" s="11"/>
      <c r="FG105" s="11"/>
      <c r="FH105" s="11"/>
      <c r="FI105" s="11"/>
      <c r="FJ105" s="11"/>
      <c r="FK105" s="11"/>
      <c r="FL105" s="11"/>
      <c r="FM105" s="11"/>
      <c r="FN105" s="11"/>
      <c r="FO105" s="11"/>
      <c r="FP105" s="11"/>
      <c r="FQ105" s="11"/>
      <c r="FR105" s="11"/>
      <c r="FS105" s="11"/>
      <c r="FT105" s="11"/>
      <c r="FU105" s="11"/>
      <c r="FV105" s="11"/>
      <c r="FW105" s="11"/>
    </row>
    <row r="106" spans="1:179" s="12" customFormat="1" ht="15" customHeight="1" x14ac:dyDescent="0.2">
      <c r="A106" s="7" t="s">
        <v>173</v>
      </c>
      <c r="B106" s="8">
        <v>1936.558</v>
      </c>
      <c r="C106" s="8">
        <v>136.74639999999999</v>
      </c>
      <c r="D106" s="8">
        <v>130.69640000000001</v>
      </c>
      <c r="E106" s="7" t="s">
        <v>192</v>
      </c>
      <c r="F106" s="9">
        <v>26</v>
      </c>
      <c r="G106" s="8">
        <v>1721.0619999999999</v>
      </c>
      <c r="H106" s="8">
        <v>67.596950000000007</v>
      </c>
      <c r="I106" s="8">
        <v>67.245620000000002</v>
      </c>
      <c r="J106" s="8">
        <v>1936.558</v>
      </c>
      <c r="K106" s="8">
        <v>136.74639999999999</v>
      </c>
      <c r="L106" s="8">
        <v>130.69640000000001</v>
      </c>
      <c r="M106" s="18">
        <f t="shared" si="3"/>
        <v>11.127784450556094</v>
      </c>
      <c r="N106" s="11"/>
      <c r="O106" s="8"/>
      <c r="P106" s="8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1"/>
      <c r="EM106" s="11"/>
      <c r="EN106" s="11"/>
      <c r="EO106" s="11"/>
      <c r="EP106" s="11"/>
      <c r="EQ106" s="11"/>
      <c r="ER106" s="11"/>
      <c r="ES106" s="11"/>
      <c r="ET106" s="11"/>
      <c r="EU106" s="11"/>
      <c r="EV106" s="11"/>
      <c r="EW106" s="11"/>
      <c r="EX106" s="11"/>
      <c r="EY106" s="11"/>
      <c r="EZ106" s="11"/>
      <c r="FA106" s="11"/>
      <c r="FB106" s="11"/>
      <c r="FC106" s="11"/>
      <c r="FD106" s="11"/>
      <c r="FE106" s="11"/>
      <c r="FF106" s="11"/>
      <c r="FG106" s="11"/>
      <c r="FH106" s="11"/>
      <c r="FI106" s="11"/>
      <c r="FJ106" s="11"/>
      <c r="FK106" s="11"/>
      <c r="FL106" s="11"/>
      <c r="FM106" s="11"/>
      <c r="FN106" s="11"/>
      <c r="FO106" s="11"/>
      <c r="FP106" s="11"/>
      <c r="FQ106" s="11"/>
      <c r="FR106" s="11"/>
      <c r="FS106" s="11"/>
      <c r="FT106" s="11"/>
      <c r="FU106" s="11"/>
      <c r="FV106" s="11"/>
      <c r="FW106" s="11"/>
    </row>
    <row r="107" spans="1:179" s="12" customFormat="1" ht="15" customHeight="1" x14ac:dyDescent="0.2">
      <c r="A107" s="7" t="s">
        <v>121</v>
      </c>
      <c r="B107" s="8">
        <v>1967.5050000000001</v>
      </c>
      <c r="C107" s="8">
        <v>110.20610000000001</v>
      </c>
      <c r="D107" s="8">
        <v>106.2375</v>
      </c>
      <c r="E107" s="7" t="s">
        <v>192</v>
      </c>
      <c r="F107" s="9">
        <v>28</v>
      </c>
      <c r="G107" s="8">
        <v>1635.883</v>
      </c>
      <c r="H107" s="8">
        <v>79.364519999999999</v>
      </c>
      <c r="I107" s="8">
        <v>78.87997</v>
      </c>
      <c r="J107" s="8">
        <v>1967.5050000000001</v>
      </c>
      <c r="K107" s="8">
        <v>110.20610000000001</v>
      </c>
      <c r="L107" s="8">
        <v>106.2375</v>
      </c>
      <c r="M107" s="18">
        <f t="shared" si="3"/>
        <v>16.854950813339737</v>
      </c>
      <c r="N107" s="11"/>
      <c r="O107" s="8"/>
      <c r="P107" s="8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/>
      <c r="FD107" s="11"/>
      <c r="FE107" s="11"/>
      <c r="FF107" s="11"/>
      <c r="FG107" s="11"/>
      <c r="FH107" s="11"/>
      <c r="FI107" s="11"/>
      <c r="FJ107" s="11"/>
      <c r="FK107" s="11"/>
      <c r="FL107" s="11"/>
      <c r="FM107" s="11"/>
      <c r="FN107" s="11"/>
      <c r="FO107" s="11"/>
      <c r="FP107" s="11"/>
      <c r="FQ107" s="11"/>
      <c r="FR107" s="11"/>
      <c r="FS107" s="11"/>
      <c r="FT107" s="11"/>
      <c r="FU107" s="11"/>
      <c r="FV107" s="11"/>
      <c r="FW107" s="11"/>
    </row>
    <row r="108" spans="1:179" s="12" customFormat="1" ht="15" customHeight="1" x14ac:dyDescent="0.2">
      <c r="A108" s="7" t="s">
        <v>107</v>
      </c>
      <c r="B108" s="8">
        <v>1981.4290000000001</v>
      </c>
      <c r="C108" s="8">
        <v>88.467380000000006</v>
      </c>
      <c r="D108" s="8">
        <v>85.890379999999993</v>
      </c>
      <c r="E108" s="7" t="s">
        <v>192</v>
      </c>
      <c r="F108" s="9">
        <v>29</v>
      </c>
      <c r="G108" s="8">
        <v>1862.5909999999999</v>
      </c>
      <c r="H108" s="8">
        <v>78.445970000000003</v>
      </c>
      <c r="I108" s="8">
        <v>77.97157</v>
      </c>
      <c r="J108" s="8">
        <v>1981.4290000000001</v>
      </c>
      <c r="K108" s="8">
        <v>88.467380000000006</v>
      </c>
      <c r="L108" s="8">
        <v>85.890379999999993</v>
      </c>
      <c r="M108" s="18">
        <f t="shared" si="3"/>
        <v>5.9975906277742066</v>
      </c>
      <c r="N108" s="11"/>
      <c r="O108" s="8"/>
      <c r="P108" s="8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  <c r="EL108" s="11"/>
      <c r="EM108" s="11"/>
      <c r="EN108" s="11"/>
      <c r="EO108" s="11"/>
      <c r="EP108" s="11"/>
      <c r="EQ108" s="11"/>
      <c r="ER108" s="11"/>
      <c r="ES108" s="11"/>
      <c r="ET108" s="11"/>
      <c r="EU108" s="11"/>
      <c r="EV108" s="11"/>
      <c r="EW108" s="11"/>
      <c r="EX108" s="11"/>
      <c r="EY108" s="11"/>
      <c r="EZ108" s="11"/>
      <c r="FA108" s="11"/>
      <c r="FB108" s="11"/>
      <c r="FC108" s="11"/>
      <c r="FD108" s="11"/>
      <c r="FE108" s="11"/>
      <c r="FF108" s="11"/>
      <c r="FG108" s="11"/>
      <c r="FH108" s="11"/>
      <c r="FI108" s="11"/>
      <c r="FJ108" s="11"/>
      <c r="FK108" s="11"/>
      <c r="FL108" s="11"/>
      <c r="FM108" s="11"/>
      <c r="FN108" s="11"/>
      <c r="FO108" s="11"/>
      <c r="FP108" s="11"/>
      <c r="FQ108" s="11"/>
      <c r="FR108" s="11"/>
      <c r="FS108" s="11"/>
      <c r="FT108" s="11"/>
      <c r="FU108" s="11"/>
      <c r="FV108" s="11"/>
      <c r="FW108" s="11"/>
    </row>
    <row r="109" spans="1:179" s="12" customFormat="1" ht="15" customHeight="1" x14ac:dyDescent="0.2">
      <c r="A109" s="7" t="s">
        <v>108</v>
      </c>
      <c r="B109" s="8">
        <v>1995.8430000000001</v>
      </c>
      <c r="C109" s="8">
        <v>91.580690000000004</v>
      </c>
      <c r="D109" s="8">
        <v>88.819820000000007</v>
      </c>
      <c r="E109" s="7" t="s">
        <v>192</v>
      </c>
      <c r="F109" s="9">
        <v>30</v>
      </c>
      <c r="G109" s="8">
        <v>1901.7260000000001</v>
      </c>
      <c r="H109" s="8">
        <v>48.152729999999998</v>
      </c>
      <c r="I109" s="8">
        <v>47.973329999999997</v>
      </c>
      <c r="J109" s="8">
        <v>1995.8430000000001</v>
      </c>
      <c r="K109" s="8">
        <v>91.580690000000004</v>
      </c>
      <c r="L109" s="8">
        <v>88.819820000000007</v>
      </c>
      <c r="M109" s="18">
        <f t="shared" si="3"/>
        <v>4.715651481604513</v>
      </c>
      <c r="N109" s="11"/>
      <c r="O109" s="8"/>
      <c r="P109" s="8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  <c r="FA109" s="11"/>
      <c r="FB109" s="11"/>
      <c r="FC109" s="11"/>
      <c r="FD109" s="11"/>
      <c r="FE109" s="11"/>
      <c r="FF109" s="11"/>
      <c r="FG109" s="11"/>
      <c r="FH109" s="11"/>
      <c r="FI109" s="11"/>
      <c r="FJ109" s="11"/>
      <c r="FK109" s="11"/>
      <c r="FL109" s="11"/>
      <c r="FM109" s="11"/>
      <c r="FN109" s="11"/>
      <c r="FO109" s="11"/>
      <c r="FP109" s="11"/>
      <c r="FQ109" s="11"/>
      <c r="FR109" s="11"/>
      <c r="FS109" s="11"/>
      <c r="FT109" s="11"/>
      <c r="FU109" s="11"/>
      <c r="FV109" s="11"/>
      <c r="FW109" s="11"/>
    </row>
    <row r="110" spans="1:179" s="12" customFormat="1" ht="15" customHeight="1" x14ac:dyDescent="0.2">
      <c r="A110" s="7" t="s">
        <v>155</v>
      </c>
      <c r="B110" s="8">
        <v>2007.905</v>
      </c>
      <c r="C110" s="8">
        <v>91.567850000000007</v>
      </c>
      <c r="D110" s="8">
        <v>88.806539999999998</v>
      </c>
      <c r="E110" s="7" t="s">
        <v>192</v>
      </c>
      <c r="F110" s="9">
        <v>30</v>
      </c>
      <c r="G110" s="8">
        <v>1895.683</v>
      </c>
      <c r="H110" s="8">
        <v>47.582920000000001</v>
      </c>
      <c r="I110" s="8">
        <v>47.407730000000001</v>
      </c>
      <c r="J110" s="8">
        <v>2007.905</v>
      </c>
      <c r="K110" s="8">
        <v>91.567850000000007</v>
      </c>
      <c r="L110" s="8">
        <v>88.806539999999998</v>
      </c>
      <c r="M110" s="18">
        <f t="shared" si="3"/>
        <v>5.5890094401876578</v>
      </c>
      <c r="N110" s="11"/>
      <c r="O110" s="8"/>
      <c r="P110" s="8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1"/>
      <c r="EJ110" s="11"/>
      <c r="EK110" s="11"/>
      <c r="EL110" s="11"/>
      <c r="EM110" s="11"/>
      <c r="EN110" s="11"/>
      <c r="EO110" s="11"/>
      <c r="EP110" s="11"/>
      <c r="EQ110" s="11"/>
      <c r="ER110" s="11"/>
      <c r="ES110" s="11"/>
      <c r="ET110" s="11"/>
      <c r="EU110" s="11"/>
      <c r="EV110" s="11"/>
      <c r="EW110" s="11"/>
      <c r="EX110" s="11"/>
      <c r="EY110" s="11"/>
      <c r="EZ110" s="11"/>
      <c r="FA110" s="11"/>
      <c r="FB110" s="11"/>
      <c r="FC110" s="11"/>
      <c r="FD110" s="11"/>
      <c r="FE110" s="11"/>
      <c r="FF110" s="11"/>
      <c r="FG110" s="11"/>
      <c r="FH110" s="11"/>
      <c r="FI110" s="11"/>
      <c r="FJ110" s="11"/>
      <c r="FK110" s="11"/>
      <c r="FL110" s="11"/>
      <c r="FM110" s="11"/>
      <c r="FN110" s="11"/>
      <c r="FO110" s="11"/>
      <c r="FP110" s="11"/>
      <c r="FQ110" s="11"/>
      <c r="FR110" s="11"/>
      <c r="FS110" s="11"/>
      <c r="FT110" s="11"/>
      <c r="FU110" s="11"/>
      <c r="FV110" s="11"/>
      <c r="FW110" s="11"/>
    </row>
    <row r="111" spans="1:179" s="12" customFormat="1" ht="15" customHeight="1" x14ac:dyDescent="0.2">
      <c r="A111" s="7" t="s">
        <v>174</v>
      </c>
      <c r="B111" s="8">
        <v>2059.3539999999998</v>
      </c>
      <c r="C111" s="8">
        <v>103.039</v>
      </c>
      <c r="D111" s="8">
        <v>99.547700000000006</v>
      </c>
      <c r="E111" s="7" t="s">
        <v>192</v>
      </c>
      <c r="F111" s="9">
        <v>30</v>
      </c>
      <c r="G111" s="8">
        <v>1963.0719999999999</v>
      </c>
      <c r="H111" s="8">
        <v>66.558319999999995</v>
      </c>
      <c r="I111" s="8">
        <v>66.216390000000004</v>
      </c>
      <c r="J111" s="8">
        <v>2059.3539999999998</v>
      </c>
      <c r="K111" s="8">
        <v>103.039</v>
      </c>
      <c r="L111" s="8">
        <v>99.547700000000006</v>
      </c>
      <c r="M111" s="18">
        <f t="shared" si="3"/>
        <v>4.6753496484819967</v>
      </c>
      <c r="N111" s="11"/>
      <c r="O111" s="8"/>
      <c r="P111" s="8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  <c r="EL111" s="11"/>
      <c r="EM111" s="11"/>
      <c r="EN111" s="11"/>
      <c r="EO111" s="11"/>
      <c r="EP111" s="11"/>
      <c r="EQ111" s="11"/>
      <c r="ER111" s="11"/>
      <c r="ES111" s="11"/>
      <c r="ET111" s="11"/>
      <c r="EU111" s="11"/>
      <c r="EV111" s="11"/>
      <c r="EW111" s="11"/>
      <c r="EX111" s="11"/>
      <c r="EY111" s="11"/>
      <c r="EZ111" s="11"/>
      <c r="FA111" s="11"/>
      <c r="FB111" s="11"/>
      <c r="FC111" s="11"/>
      <c r="FD111" s="11"/>
      <c r="FE111" s="11"/>
      <c r="FF111" s="11"/>
      <c r="FG111" s="11"/>
      <c r="FH111" s="11"/>
      <c r="FI111" s="11"/>
      <c r="FJ111" s="11"/>
      <c r="FK111" s="11"/>
      <c r="FL111" s="11"/>
      <c r="FM111" s="11"/>
      <c r="FN111" s="11"/>
      <c r="FO111" s="11"/>
      <c r="FP111" s="11"/>
      <c r="FQ111" s="11"/>
      <c r="FR111" s="11"/>
      <c r="FS111" s="11"/>
      <c r="FT111" s="11"/>
      <c r="FU111" s="11"/>
      <c r="FV111" s="11"/>
      <c r="FW111" s="11"/>
    </row>
    <row r="112" spans="1:179" s="12" customFormat="1" ht="15" customHeight="1" x14ac:dyDescent="0.2">
      <c r="A112" s="7" t="s">
        <v>145</v>
      </c>
      <c r="B112" s="8">
        <v>2063.2249999999999</v>
      </c>
      <c r="C112" s="8">
        <v>102.37730000000001</v>
      </c>
      <c r="D112" s="8">
        <v>98.928830000000005</v>
      </c>
      <c r="E112" s="7" t="s">
        <v>192</v>
      </c>
      <c r="F112" s="9">
        <v>30</v>
      </c>
      <c r="G112" s="8">
        <v>1967.1849999999999</v>
      </c>
      <c r="H112" s="8">
        <v>67.033680000000004</v>
      </c>
      <c r="I112" s="8">
        <v>66.688270000000003</v>
      </c>
      <c r="J112" s="8">
        <v>2063.2249999999999</v>
      </c>
      <c r="K112" s="8">
        <v>102.37730000000001</v>
      </c>
      <c r="L112" s="8">
        <v>98.928830000000005</v>
      </c>
      <c r="M112" s="18">
        <f t="shared" si="3"/>
        <v>4.6548485986744037</v>
      </c>
      <c r="N112" s="11"/>
      <c r="O112" s="8"/>
      <c r="P112" s="8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  <c r="EJ112" s="11"/>
      <c r="EK112" s="11"/>
      <c r="EL112" s="11"/>
      <c r="EM112" s="11"/>
      <c r="EN112" s="11"/>
      <c r="EO112" s="11"/>
      <c r="EP112" s="11"/>
      <c r="EQ112" s="11"/>
      <c r="ER112" s="11"/>
      <c r="ES112" s="11"/>
      <c r="ET112" s="11"/>
      <c r="EU112" s="11"/>
      <c r="EV112" s="11"/>
      <c r="EW112" s="11"/>
      <c r="EX112" s="11"/>
      <c r="EY112" s="11"/>
      <c r="EZ112" s="11"/>
      <c r="FA112" s="11"/>
      <c r="FB112" s="11"/>
      <c r="FC112" s="11"/>
      <c r="FD112" s="11"/>
      <c r="FE112" s="11"/>
      <c r="FF112" s="11"/>
      <c r="FG112" s="11"/>
      <c r="FH112" s="11"/>
      <c r="FI112" s="11"/>
      <c r="FJ112" s="11"/>
      <c r="FK112" s="11"/>
      <c r="FL112" s="11"/>
      <c r="FM112" s="11"/>
      <c r="FN112" s="11"/>
      <c r="FO112" s="11"/>
      <c r="FP112" s="11"/>
      <c r="FQ112" s="11"/>
      <c r="FR112" s="11"/>
      <c r="FS112" s="11"/>
      <c r="FT112" s="11"/>
      <c r="FU112" s="11"/>
      <c r="FV112" s="11"/>
      <c r="FW112" s="11"/>
    </row>
    <row r="113" spans="1:179" s="12" customFormat="1" ht="15" customHeight="1" x14ac:dyDescent="0.2">
      <c r="A113" s="7" t="s">
        <v>176</v>
      </c>
      <c r="B113" s="8">
        <v>2680.38</v>
      </c>
      <c r="C113" s="8">
        <v>119.5536</v>
      </c>
      <c r="D113" s="8">
        <v>114.76</v>
      </c>
      <c r="E113" s="7" t="s">
        <v>192</v>
      </c>
      <c r="F113" s="9">
        <v>28</v>
      </c>
      <c r="G113" s="8">
        <v>2634.3879999999999</v>
      </c>
      <c r="H113" s="8">
        <v>71.550539999999998</v>
      </c>
      <c r="I113" s="8">
        <v>71.155649999999994</v>
      </c>
      <c r="J113" s="8">
        <v>2680.38</v>
      </c>
      <c r="K113" s="8">
        <v>119.5536</v>
      </c>
      <c r="L113" s="8">
        <v>114.76</v>
      </c>
      <c r="M113" s="18">
        <f t="shared" si="3"/>
        <v>1.7158761071191468</v>
      </c>
      <c r="N113" s="11"/>
      <c r="O113" s="15"/>
      <c r="P113" s="8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1"/>
      <c r="EJ113" s="11"/>
      <c r="EK113" s="11"/>
      <c r="EL113" s="11"/>
      <c r="EM113" s="11"/>
      <c r="EN113" s="11"/>
      <c r="EO113" s="11"/>
      <c r="EP113" s="11"/>
      <c r="EQ113" s="11"/>
      <c r="ER113" s="11"/>
      <c r="ES113" s="11"/>
      <c r="ET113" s="11"/>
      <c r="EU113" s="11"/>
      <c r="EV113" s="11"/>
      <c r="EW113" s="11"/>
      <c r="EX113" s="11"/>
      <c r="EY113" s="11"/>
      <c r="EZ113" s="11"/>
      <c r="FA113" s="11"/>
      <c r="FB113" s="11"/>
      <c r="FC113" s="11"/>
      <c r="FD113" s="11"/>
      <c r="FE113" s="11"/>
      <c r="FF113" s="11"/>
      <c r="FG113" s="11"/>
      <c r="FH113" s="11"/>
      <c r="FI113" s="11"/>
      <c r="FJ113" s="11"/>
      <c r="FK113" s="11"/>
      <c r="FL113" s="11"/>
      <c r="FM113" s="11"/>
      <c r="FN113" s="11"/>
      <c r="FO113" s="11"/>
      <c r="FP113" s="11"/>
      <c r="FQ113" s="11"/>
      <c r="FR113" s="11"/>
      <c r="FS113" s="11"/>
      <c r="FT113" s="11"/>
      <c r="FU113" s="11"/>
      <c r="FV113" s="11"/>
      <c r="FW113" s="11"/>
    </row>
    <row r="114" spans="1:179" s="12" customFormat="1" ht="15" customHeight="1" x14ac:dyDescent="0.2">
      <c r="A114" s="12" t="s">
        <v>188</v>
      </c>
      <c r="B114" s="15">
        <v>2969.8580000000002</v>
      </c>
      <c r="C114" s="15">
        <v>84.374099999999999</v>
      </c>
      <c r="D114" s="15">
        <v>81.932720000000003</v>
      </c>
      <c r="E114" s="7" t="s">
        <v>192</v>
      </c>
      <c r="F114" s="12">
        <v>29</v>
      </c>
      <c r="G114" s="15">
        <v>2762.7910000000002</v>
      </c>
      <c r="H114" s="15">
        <v>123.214</v>
      </c>
      <c r="I114" s="15">
        <v>122.04810000000001</v>
      </c>
      <c r="J114" s="15">
        <v>2969.8580000000002</v>
      </c>
      <c r="K114" s="15">
        <v>84.374099999999999</v>
      </c>
      <c r="L114" s="15">
        <v>81.932720000000003</v>
      </c>
      <c r="M114" s="18">
        <f t="shared" si="3"/>
        <v>6.9722862170514546</v>
      </c>
      <c r="O114" s="8"/>
      <c r="P114" s="15"/>
    </row>
    <row r="115" spans="1:179" s="12" customFormat="1" ht="15" customHeight="1" x14ac:dyDescent="0.2">
      <c r="A115" s="7" t="s">
        <v>99</v>
      </c>
      <c r="B115" s="8">
        <v>2974.41</v>
      </c>
      <c r="C115" s="8">
        <v>83.560720000000003</v>
      </c>
      <c r="D115" s="8">
        <v>81.164370000000005</v>
      </c>
      <c r="E115" s="7" t="s">
        <v>192</v>
      </c>
      <c r="F115" s="9">
        <v>29</v>
      </c>
      <c r="G115" s="8">
        <v>2782.7809999999999</v>
      </c>
      <c r="H115" s="8">
        <v>124.6177</v>
      </c>
      <c r="I115" s="8">
        <v>123.4247</v>
      </c>
      <c r="J115" s="8">
        <v>2974.41</v>
      </c>
      <c r="K115" s="8">
        <v>83.560720000000003</v>
      </c>
      <c r="L115" s="8">
        <v>81.164370000000005</v>
      </c>
      <c r="M115" s="18">
        <f t="shared" si="3"/>
        <v>6.4425886142125632</v>
      </c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1"/>
      <c r="DI115" s="11"/>
      <c r="DJ115" s="11"/>
      <c r="DK115" s="11"/>
      <c r="DL115" s="11"/>
      <c r="DM115" s="11"/>
      <c r="DN115" s="11"/>
      <c r="DO115" s="11"/>
      <c r="DP115" s="11"/>
      <c r="DQ115" s="11"/>
      <c r="DR115" s="11"/>
      <c r="DS115" s="11"/>
      <c r="DT115" s="11"/>
      <c r="DU115" s="11"/>
      <c r="DV115" s="11"/>
      <c r="DW115" s="11"/>
      <c r="DX115" s="11"/>
      <c r="DY115" s="11"/>
      <c r="DZ115" s="11"/>
      <c r="EA115" s="11"/>
      <c r="EB115" s="11"/>
      <c r="EC115" s="11"/>
      <c r="ED115" s="11"/>
      <c r="EE115" s="11"/>
      <c r="EF115" s="11"/>
      <c r="EG115" s="11"/>
      <c r="EH115" s="11"/>
      <c r="EI115" s="11"/>
      <c r="EJ115" s="11"/>
      <c r="EK115" s="11"/>
      <c r="EL115" s="11"/>
      <c r="EM115" s="11"/>
      <c r="EN115" s="11"/>
      <c r="EO115" s="11"/>
      <c r="EP115" s="11"/>
      <c r="EQ115" s="11"/>
      <c r="ER115" s="11"/>
      <c r="ES115" s="11"/>
      <c r="ET115" s="11"/>
      <c r="EU115" s="11"/>
      <c r="EV115" s="11"/>
      <c r="EW115" s="11"/>
      <c r="EX115" s="11"/>
      <c r="EY115" s="11"/>
      <c r="EZ115" s="11"/>
      <c r="FA115" s="11"/>
      <c r="FB115" s="11"/>
      <c r="FC115" s="11"/>
      <c r="FD115" s="11"/>
      <c r="FE115" s="11"/>
      <c r="FF115" s="11"/>
      <c r="FG115" s="11"/>
      <c r="FH115" s="11"/>
      <c r="FI115" s="11"/>
      <c r="FJ115" s="11"/>
      <c r="FK115" s="11"/>
      <c r="FL115" s="11"/>
      <c r="FM115" s="11"/>
      <c r="FN115" s="11"/>
      <c r="FO115" s="11"/>
      <c r="FP115" s="11"/>
      <c r="FQ115" s="11"/>
      <c r="FR115" s="11"/>
      <c r="FS115" s="11"/>
      <c r="FT115" s="11"/>
      <c r="FU115" s="11"/>
      <c r="FV115" s="11"/>
      <c r="FW115" s="11"/>
    </row>
    <row r="116" spans="1:179" s="12" customFormat="1" ht="15" customHeight="1" x14ac:dyDescent="0.25">
      <c r="B116" s="15"/>
      <c r="C116" s="15"/>
      <c r="D116" s="15"/>
      <c r="G116" s="15"/>
      <c r="H116" s="15"/>
      <c r="I116" s="15"/>
      <c r="J116" s="15"/>
      <c r="K116" s="15"/>
      <c r="L116" s="15"/>
      <c r="M116" s="19"/>
    </row>
    <row r="117" spans="1:179" s="12" customFormat="1" ht="15" customHeight="1" x14ac:dyDescent="0.25">
      <c r="B117" s="15"/>
      <c r="C117" s="15"/>
      <c r="D117" s="15"/>
      <c r="G117" s="15"/>
      <c r="H117" s="15"/>
      <c r="I117" s="15"/>
      <c r="J117" s="15"/>
      <c r="K117" s="15"/>
      <c r="L117" s="15"/>
      <c r="M117" s="19"/>
    </row>
    <row r="118" spans="1:179" s="12" customFormat="1" ht="15" customHeight="1" x14ac:dyDescent="0.25">
      <c r="B118" s="15"/>
      <c r="C118" s="15"/>
      <c r="D118" s="15"/>
      <c r="G118" s="15"/>
      <c r="H118" s="15"/>
      <c r="I118" s="15"/>
      <c r="J118" s="15"/>
      <c r="K118" s="15"/>
      <c r="L118" s="15"/>
      <c r="M118" s="19"/>
    </row>
    <row r="119" spans="1:179" s="12" customFormat="1" ht="15" customHeight="1" x14ac:dyDescent="0.25">
      <c r="B119" s="15"/>
      <c r="C119" s="15"/>
      <c r="D119" s="15"/>
      <c r="G119" s="15"/>
      <c r="H119" s="15"/>
      <c r="I119" s="15"/>
      <c r="J119" s="15"/>
      <c r="K119" s="15"/>
      <c r="L119" s="15"/>
      <c r="M119" s="19"/>
    </row>
    <row r="120" spans="1:179" s="12" customFormat="1" ht="15" customHeight="1" x14ac:dyDescent="0.25">
      <c r="B120" s="15"/>
      <c r="C120" s="15"/>
      <c r="D120" s="15"/>
      <c r="G120" s="15"/>
      <c r="H120" s="15"/>
      <c r="I120" s="15"/>
      <c r="J120" s="15"/>
      <c r="K120" s="15"/>
      <c r="L120" s="15"/>
      <c r="M120" s="19"/>
    </row>
    <row r="121" spans="1:179" s="12" customFormat="1" ht="15" customHeight="1" x14ac:dyDescent="0.25">
      <c r="M121" s="19"/>
    </row>
    <row r="122" spans="1:179" s="12" customFormat="1" ht="15" customHeight="1" x14ac:dyDescent="0.25">
      <c r="M122" s="19"/>
    </row>
    <row r="123" spans="1:179" s="12" customFormat="1" ht="15" customHeight="1" x14ac:dyDescent="0.25">
      <c r="M123" s="19"/>
    </row>
    <row r="124" spans="1:179" s="12" customFormat="1" ht="15" customHeight="1" x14ac:dyDescent="0.25">
      <c r="M124" s="19"/>
    </row>
    <row r="125" spans="1:179" s="12" customFormat="1" ht="15" customHeight="1" x14ac:dyDescent="0.25">
      <c r="M125" s="19"/>
    </row>
    <row r="126" spans="1:179" s="12" customFormat="1" ht="15" customHeight="1" x14ac:dyDescent="0.25">
      <c r="M126" s="19"/>
    </row>
    <row r="127" spans="1:179" s="12" customFormat="1" ht="15" customHeight="1" x14ac:dyDescent="0.25">
      <c r="M127" s="19"/>
    </row>
    <row r="128" spans="1:179" s="12" customFormat="1" ht="15" customHeight="1" x14ac:dyDescent="0.25">
      <c r="M128" s="19"/>
    </row>
    <row r="129" spans="11:13" s="12" customFormat="1" ht="15" customHeight="1" x14ac:dyDescent="0.25">
      <c r="M129" s="19"/>
    </row>
    <row r="130" spans="11:13" s="12" customFormat="1" ht="15" customHeight="1" x14ac:dyDescent="0.25">
      <c r="K130"/>
      <c r="L130"/>
      <c r="M130" s="19"/>
    </row>
    <row r="131" spans="11:13" ht="15" customHeight="1" x14ac:dyDescent="0.25"/>
    <row r="132" spans="11:13" ht="15" customHeight="1" x14ac:dyDescent="0.25"/>
    <row r="133" spans="11:13" ht="15" customHeight="1" x14ac:dyDescent="0.25"/>
    <row r="134" spans="11:13" ht="15" customHeight="1" x14ac:dyDescent="0.25"/>
    <row r="135" spans="11:13" ht="15" customHeight="1" x14ac:dyDescent="0.25"/>
    <row r="136" spans="11:13" ht="15" customHeight="1" x14ac:dyDescent="0.25"/>
    <row r="137" spans="11:13" ht="15" customHeight="1" x14ac:dyDescent="0.25"/>
    <row r="138" spans="11:13" ht="15" customHeight="1" x14ac:dyDescent="0.25"/>
    <row r="139" spans="11:13" ht="15" customHeight="1" x14ac:dyDescent="0.25"/>
    <row r="140" spans="11:13" ht="15" customHeight="1" x14ac:dyDescent="0.25"/>
    <row r="141" spans="11:13" ht="15" customHeight="1" x14ac:dyDescent="0.25"/>
    <row r="142" spans="11:13" ht="15" customHeight="1" x14ac:dyDescent="0.25"/>
    <row r="143" spans="11:13" ht="15" customHeight="1" x14ac:dyDescent="0.25"/>
    <row r="144" spans="11:13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</sheetData>
  <sortState xmlns:xlrd2="http://schemas.microsoft.com/office/spreadsheetml/2017/richdata2" ref="A6:FW115">
    <sortCondition ref="B6:B115"/>
  </sortState>
  <mergeCells count="1">
    <mergeCell ref="G4:H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Q245"/>
  <sheetViews>
    <sheetView workbookViewId="0"/>
  </sheetViews>
  <sheetFormatPr defaultRowHeight="15" x14ac:dyDescent="0.25"/>
  <cols>
    <col min="1" max="2" width="18.28515625" customWidth="1"/>
    <col min="5" max="5" width="29" customWidth="1"/>
    <col min="6" max="6" width="11.28515625" customWidth="1"/>
    <col min="7" max="7" width="10.140625" customWidth="1"/>
    <col min="8" max="8" width="16" customWidth="1"/>
    <col min="9" max="9" width="12.7109375" customWidth="1"/>
    <col min="82" max="82" width="10.85546875" customWidth="1"/>
  </cols>
  <sheetData>
    <row r="1" spans="1:303" s="5" customFormat="1" ht="15" customHeight="1" x14ac:dyDescent="0.2">
      <c r="A1" s="1" t="s">
        <v>0</v>
      </c>
      <c r="B1" s="2" t="s">
        <v>1</v>
      </c>
      <c r="C1" s="2"/>
      <c r="D1" s="2"/>
      <c r="E1" s="1"/>
      <c r="F1" s="3"/>
      <c r="G1" s="3"/>
      <c r="H1" s="1"/>
      <c r="I1" s="1"/>
      <c r="J1" s="4"/>
      <c r="K1" s="4"/>
      <c r="L1" s="4"/>
      <c r="M1" s="4"/>
      <c r="N1" s="2"/>
      <c r="O1" s="4"/>
      <c r="P1" s="4"/>
      <c r="Q1" s="4"/>
      <c r="R1" s="4"/>
      <c r="S1" s="2"/>
      <c r="T1" s="4"/>
      <c r="U1" s="4"/>
      <c r="V1" s="4"/>
      <c r="W1" s="4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4"/>
      <c r="AR1" s="4"/>
      <c r="AS1" s="1"/>
      <c r="AT1" s="4"/>
      <c r="AU1" s="4"/>
      <c r="AV1" s="4"/>
      <c r="AW1" s="4"/>
      <c r="AX1" s="2"/>
      <c r="AY1" s="4"/>
      <c r="AZ1" s="4"/>
      <c r="BA1" s="4"/>
      <c r="BB1" s="4"/>
      <c r="BC1" s="2"/>
      <c r="BD1" s="4"/>
      <c r="BE1" s="4"/>
      <c r="BF1" s="4"/>
      <c r="BG1" s="4"/>
      <c r="BH1" s="1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4"/>
      <c r="CB1" s="4"/>
      <c r="CC1" s="4"/>
      <c r="CD1" s="4"/>
      <c r="CE1" s="4"/>
      <c r="CF1" s="4"/>
      <c r="CG1" s="1"/>
      <c r="CH1" s="2"/>
      <c r="CI1" s="2"/>
      <c r="CJ1" s="2"/>
      <c r="CK1" s="2"/>
      <c r="CL1" s="2"/>
      <c r="CM1" s="2"/>
      <c r="CN1" s="2"/>
      <c r="CO1" s="2"/>
      <c r="CP1" s="1"/>
      <c r="CQ1" s="2"/>
      <c r="CR1" s="1"/>
      <c r="CS1" s="1"/>
      <c r="CT1" s="1"/>
      <c r="CU1" s="2"/>
      <c r="CV1" s="2"/>
      <c r="CW1" s="2"/>
      <c r="CX1" s="2"/>
      <c r="CY1" s="2"/>
      <c r="CZ1" s="2"/>
      <c r="DA1" s="3"/>
      <c r="DB1" s="3"/>
      <c r="DC1" s="3"/>
      <c r="DD1" s="2"/>
      <c r="DE1" s="2"/>
      <c r="DF1" s="2"/>
      <c r="DG1" s="1"/>
      <c r="DH1" s="1"/>
      <c r="DI1" s="3"/>
      <c r="DJ1" s="3"/>
      <c r="DK1" s="3"/>
      <c r="DL1" s="3"/>
      <c r="DM1" s="3"/>
    </row>
    <row r="2" spans="1:303" s="5" customFormat="1" ht="15" customHeight="1" x14ac:dyDescent="0.2">
      <c r="A2" s="1" t="s">
        <v>2</v>
      </c>
      <c r="B2" s="5" t="s">
        <v>75</v>
      </c>
      <c r="C2" s="2"/>
      <c r="D2" s="2"/>
      <c r="E2" s="1"/>
      <c r="F2" s="3"/>
      <c r="G2" s="3"/>
      <c r="H2" s="1"/>
      <c r="I2" s="1"/>
      <c r="J2" s="4"/>
      <c r="K2" s="4"/>
      <c r="L2" s="4"/>
      <c r="M2" s="4"/>
      <c r="N2" s="2"/>
      <c r="O2" s="4"/>
      <c r="P2" s="4"/>
      <c r="Q2" s="4"/>
      <c r="R2" s="4"/>
      <c r="S2" s="2"/>
      <c r="T2" s="4"/>
      <c r="U2" s="4"/>
      <c r="V2" s="4"/>
      <c r="W2" s="4"/>
      <c r="X2" s="1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4"/>
      <c r="AR2" s="4"/>
      <c r="AS2" s="1"/>
      <c r="AT2" s="4"/>
      <c r="AU2" s="4"/>
      <c r="AV2" s="4"/>
      <c r="AW2" s="4"/>
      <c r="AX2" s="2"/>
      <c r="AY2" s="4"/>
      <c r="AZ2" s="4"/>
      <c r="BA2" s="4"/>
      <c r="BB2" s="4"/>
      <c r="BC2" s="2"/>
      <c r="BD2" s="4"/>
      <c r="BE2" s="4"/>
      <c r="BF2" s="4"/>
      <c r="BG2" s="4"/>
      <c r="BH2" s="1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4"/>
      <c r="CB2" s="4"/>
      <c r="CC2" s="4"/>
      <c r="CD2" s="4"/>
      <c r="CE2" s="4"/>
      <c r="CF2" s="4"/>
      <c r="CG2" s="1"/>
      <c r="CH2" s="2"/>
      <c r="CI2" s="2"/>
      <c r="CJ2" s="2"/>
      <c r="CK2" s="2"/>
      <c r="CL2" s="2"/>
      <c r="CM2" s="2"/>
      <c r="CN2" s="2"/>
      <c r="CO2" s="2"/>
      <c r="CP2" s="1"/>
      <c r="CQ2" s="2"/>
      <c r="CR2" s="1"/>
      <c r="CS2" s="1"/>
      <c r="CT2" s="1"/>
      <c r="CU2" s="2"/>
      <c r="CV2" s="2"/>
      <c r="CW2" s="2"/>
      <c r="CX2" s="2"/>
      <c r="CY2" s="2"/>
      <c r="CZ2" s="2"/>
      <c r="DA2" s="3"/>
      <c r="DB2" s="3"/>
      <c r="DC2" s="3"/>
      <c r="DD2" s="2"/>
      <c r="DE2" s="2"/>
      <c r="DF2" s="2"/>
      <c r="DG2" s="1"/>
      <c r="DH2" s="1"/>
      <c r="DI2" s="3"/>
      <c r="DJ2" s="3"/>
      <c r="DK2" s="3"/>
      <c r="DL2" s="3"/>
      <c r="DM2" s="3"/>
    </row>
    <row r="3" spans="1:303" s="5" customFormat="1" ht="15" customHeight="1" x14ac:dyDescent="0.2">
      <c r="A3" s="1" t="s">
        <v>3</v>
      </c>
      <c r="B3" s="5" t="s">
        <v>76</v>
      </c>
      <c r="C3" s="2"/>
      <c r="D3" s="2"/>
      <c r="E3" s="1"/>
      <c r="F3" s="3"/>
      <c r="G3" s="3"/>
      <c r="H3" s="1"/>
      <c r="I3" s="1"/>
      <c r="J3" s="4"/>
      <c r="K3" s="4"/>
      <c r="L3" s="4"/>
      <c r="M3" s="4"/>
      <c r="N3" s="2"/>
      <c r="O3" s="4"/>
      <c r="P3" s="4"/>
      <c r="Q3" s="4"/>
      <c r="R3" s="4"/>
      <c r="S3" s="2"/>
      <c r="T3" s="4"/>
      <c r="U3" s="4"/>
      <c r="V3" s="4"/>
      <c r="W3" s="4"/>
      <c r="X3" s="1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4"/>
      <c r="AR3" s="4"/>
      <c r="AS3" s="1"/>
      <c r="AT3" s="4"/>
      <c r="AU3" s="4"/>
      <c r="AV3" s="4"/>
      <c r="AW3" s="4"/>
      <c r="AX3" s="2"/>
      <c r="AY3" s="4"/>
      <c r="AZ3" s="4"/>
      <c r="BA3" s="4"/>
      <c r="BB3" s="4"/>
      <c r="BC3" s="2"/>
      <c r="BD3" s="4"/>
      <c r="BE3" s="4"/>
      <c r="BF3" s="4"/>
      <c r="BG3" s="4"/>
      <c r="BH3" s="1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4"/>
      <c r="CB3" s="4"/>
      <c r="CC3" s="4"/>
      <c r="CD3" s="4"/>
      <c r="CE3" s="4"/>
      <c r="CF3" s="4"/>
      <c r="CG3" s="1"/>
      <c r="CH3" s="2"/>
      <c r="CI3" s="2"/>
      <c r="CJ3" s="2"/>
      <c r="CK3" s="2"/>
      <c r="CL3" s="2"/>
      <c r="CM3" s="2"/>
      <c r="CN3" s="2"/>
      <c r="CO3" s="2"/>
      <c r="CP3" s="1"/>
      <c r="CQ3" s="2"/>
      <c r="CR3" s="1"/>
      <c r="CS3" s="1"/>
      <c r="CT3" s="1"/>
      <c r="CU3" s="2"/>
      <c r="CV3" s="2"/>
      <c r="CW3" s="2"/>
      <c r="CX3" s="2"/>
      <c r="CY3" s="2"/>
      <c r="CZ3" s="2"/>
      <c r="DA3" s="3"/>
      <c r="DB3" s="3"/>
      <c r="DC3" s="3"/>
      <c r="DD3" s="2"/>
      <c r="DE3" s="2"/>
      <c r="DF3" s="2"/>
      <c r="DG3" s="1"/>
      <c r="DH3" s="1"/>
      <c r="DI3" s="3"/>
      <c r="DJ3" s="3"/>
      <c r="DK3" s="3"/>
      <c r="DL3" s="3"/>
      <c r="DM3" s="3"/>
    </row>
    <row r="4" spans="1:303" s="5" customFormat="1" ht="15" customHeight="1" x14ac:dyDescent="0.2">
      <c r="A4" s="14" t="s">
        <v>4</v>
      </c>
      <c r="B4" s="14"/>
      <c r="C4" s="14"/>
      <c r="D4" s="14"/>
      <c r="E4" s="14"/>
      <c r="F4" s="14"/>
      <c r="G4" s="14"/>
      <c r="H4" s="14"/>
      <c r="I4" s="14" t="s">
        <v>5</v>
      </c>
      <c r="J4" s="14"/>
      <c r="K4" s="14"/>
      <c r="L4" s="14"/>
      <c r="M4" s="14"/>
      <c r="N4" s="14"/>
      <c r="O4" s="14" t="s">
        <v>6</v>
      </c>
      <c r="P4" s="14"/>
      <c r="Q4" s="14"/>
      <c r="R4" s="14"/>
      <c r="S4" s="14"/>
      <c r="T4" s="14" t="s">
        <v>7</v>
      </c>
      <c r="U4" s="14"/>
      <c r="V4" s="14"/>
      <c r="W4" s="14"/>
      <c r="X4" s="14" t="s">
        <v>8</v>
      </c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 t="s">
        <v>9</v>
      </c>
      <c r="AO4" s="14"/>
      <c r="AP4" s="14"/>
      <c r="AQ4" s="14"/>
      <c r="AR4" s="14"/>
      <c r="AS4" s="14" t="s">
        <v>10</v>
      </c>
      <c r="AT4" s="14"/>
      <c r="AU4" s="14"/>
      <c r="AV4" s="14"/>
      <c r="AW4" s="14"/>
      <c r="AX4" s="14"/>
      <c r="AY4" s="14" t="s">
        <v>11</v>
      </c>
      <c r="AZ4" s="14"/>
      <c r="BA4" s="14"/>
      <c r="BB4" s="14"/>
      <c r="BC4" s="14"/>
      <c r="BD4" s="14" t="s">
        <v>12</v>
      </c>
      <c r="BE4" s="14"/>
      <c r="BF4" s="14"/>
      <c r="BG4" s="14"/>
      <c r="BH4" s="14" t="s">
        <v>13</v>
      </c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 t="s">
        <v>14</v>
      </c>
      <c r="BY4" s="14"/>
      <c r="BZ4" s="14"/>
      <c r="CA4" s="14"/>
      <c r="CB4" s="14"/>
      <c r="CC4" s="14" t="s">
        <v>15</v>
      </c>
      <c r="CD4" s="14"/>
      <c r="CE4" s="14"/>
      <c r="CF4" s="14"/>
      <c r="CG4" s="14" t="s">
        <v>16</v>
      </c>
      <c r="CH4" s="14"/>
      <c r="CI4" s="14"/>
      <c r="CJ4" s="14"/>
      <c r="CK4" s="14"/>
      <c r="CL4" s="14"/>
      <c r="CM4" s="14"/>
      <c r="CN4" s="14"/>
      <c r="CO4" s="14" t="s">
        <v>17</v>
      </c>
      <c r="CP4" s="14"/>
      <c r="CQ4" s="14"/>
      <c r="CR4" s="14"/>
      <c r="CS4" s="14"/>
      <c r="CT4" s="14"/>
      <c r="CU4" s="14"/>
      <c r="CV4" s="14"/>
      <c r="CW4" s="14" t="s">
        <v>18</v>
      </c>
      <c r="CX4" s="14"/>
      <c r="CY4" s="14"/>
      <c r="CZ4" s="14"/>
      <c r="DA4" s="14" t="s">
        <v>19</v>
      </c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</row>
    <row r="5" spans="1:303" s="6" customFormat="1" ht="15" customHeight="1" x14ac:dyDescent="0.2">
      <c r="A5" s="14" t="s">
        <v>20</v>
      </c>
      <c r="B5" s="2" t="s">
        <v>21</v>
      </c>
      <c r="C5" s="2" t="s">
        <v>22</v>
      </c>
      <c r="D5" s="2" t="s">
        <v>23</v>
      </c>
      <c r="E5" s="14" t="s">
        <v>24</v>
      </c>
      <c r="F5" s="3" t="s">
        <v>25</v>
      </c>
      <c r="G5" s="3" t="s">
        <v>26</v>
      </c>
      <c r="H5" s="14" t="s">
        <v>27</v>
      </c>
      <c r="I5" s="14" t="s">
        <v>20</v>
      </c>
      <c r="J5" s="4" t="s">
        <v>28</v>
      </c>
      <c r="K5" s="4" t="s">
        <v>29</v>
      </c>
      <c r="L5" s="4" t="s">
        <v>30</v>
      </c>
      <c r="M5" s="4" t="s">
        <v>29</v>
      </c>
      <c r="N5" s="2" t="s">
        <v>31</v>
      </c>
      <c r="O5" s="4" t="s">
        <v>32</v>
      </c>
      <c r="P5" s="4" t="s">
        <v>29</v>
      </c>
      <c r="Q5" s="4" t="s">
        <v>33</v>
      </c>
      <c r="R5" s="4" t="s">
        <v>29</v>
      </c>
      <c r="S5" s="2" t="s">
        <v>31</v>
      </c>
      <c r="T5" s="4" t="s">
        <v>34</v>
      </c>
      <c r="U5" s="4" t="s">
        <v>29</v>
      </c>
      <c r="V5" s="4" t="s">
        <v>35</v>
      </c>
      <c r="W5" s="4" t="s">
        <v>29</v>
      </c>
      <c r="X5" s="14" t="s">
        <v>20</v>
      </c>
      <c r="Y5" s="2" t="s">
        <v>36</v>
      </c>
      <c r="Z5" s="2" t="s">
        <v>22</v>
      </c>
      <c r="AA5" s="2" t="s">
        <v>23</v>
      </c>
      <c r="AB5" s="2" t="s">
        <v>37</v>
      </c>
      <c r="AC5" s="2" t="s">
        <v>22</v>
      </c>
      <c r="AD5" s="2" t="s">
        <v>23</v>
      </c>
      <c r="AE5" s="2" t="s">
        <v>38</v>
      </c>
      <c r="AF5" s="2" t="s">
        <v>22</v>
      </c>
      <c r="AG5" s="2" t="s">
        <v>23</v>
      </c>
      <c r="AH5" s="2" t="s">
        <v>39</v>
      </c>
      <c r="AI5" s="2" t="s">
        <v>22</v>
      </c>
      <c r="AJ5" s="2" t="s">
        <v>23</v>
      </c>
      <c r="AK5" s="2" t="s">
        <v>40</v>
      </c>
      <c r="AL5" s="2" t="s">
        <v>22</v>
      </c>
      <c r="AM5" s="2" t="s">
        <v>23</v>
      </c>
      <c r="AN5" s="2" t="s">
        <v>41</v>
      </c>
      <c r="AO5" s="2" t="s">
        <v>22</v>
      </c>
      <c r="AP5" s="2" t="s">
        <v>23</v>
      </c>
      <c r="AQ5" s="4" t="s">
        <v>42</v>
      </c>
      <c r="AR5" s="4" t="s">
        <v>43</v>
      </c>
      <c r="AS5" s="14" t="s">
        <v>20</v>
      </c>
      <c r="AT5" s="4" t="s">
        <v>28</v>
      </c>
      <c r="AU5" s="4" t="s">
        <v>29</v>
      </c>
      <c r="AV5" s="4" t="s">
        <v>30</v>
      </c>
      <c r="AW5" s="4" t="s">
        <v>29</v>
      </c>
      <c r="AX5" s="2" t="s">
        <v>31</v>
      </c>
      <c r="AY5" s="4" t="s">
        <v>32</v>
      </c>
      <c r="AZ5" s="4" t="s">
        <v>29</v>
      </c>
      <c r="BA5" s="4" t="s">
        <v>33</v>
      </c>
      <c r="BB5" s="4" t="s">
        <v>29</v>
      </c>
      <c r="BC5" s="2" t="s">
        <v>31</v>
      </c>
      <c r="BD5" s="4" t="s">
        <v>34</v>
      </c>
      <c r="BE5" s="4" t="s">
        <v>29</v>
      </c>
      <c r="BF5" s="4" t="s">
        <v>35</v>
      </c>
      <c r="BG5" s="4" t="s">
        <v>29</v>
      </c>
      <c r="BH5" s="14" t="s">
        <v>20</v>
      </c>
      <c r="BI5" s="2" t="s">
        <v>36</v>
      </c>
      <c r="BJ5" s="2" t="s">
        <v>22</v>
      </c>
      <c r="BK5" s="2" t="s">
        <v>23</v>
      </c>
      <c r="BL5" s="2" t="s">
        <v>37</v>
      </c>
      <c r="BM5" s="2" t="s">
        <v>22</v>
      </c>
      <c r="BN5" s="2" t="s">
        <v>23</v>
      </c>
      <c r="BO5" s="2" t="s">
        <v>38</v>
      </c>
      <c r="BP5" s="2" t="s">
        <v>22</v>
      </c>
      <c r="BQ5" s="2" t="s">
        <v>23</v>
      </c>
      <c r="BR5" s="2" t="s">
        <v>39</v>
      </c>
      <c r="BS5" s="2" t="s">
        <v>22</v>
      </c>
      <c r="BT5" s="2" t="s">
        <v>23</v>
      </c>
      <c r="BU5" s="2" t="s">
        <v>40</v>
      </c>
      <c r="BV5" s="2" t="s">
        <v>22</v>
      </c>
      <c r="BW5" s="2" t="s">
        <v>23</v>
      </c>
      <c r="BX5" s="2" t="s">
        <v>41</v>
      </c>
      <c r="BY5" s="2" t="s">
        <v>22</v>
      </c>
      <c r="BZ5" s="2" t="s">
        <v>23</v>
      </c>
      <c r="CA5" s="4" t="s">
        <v>42</v>
      </c>
      <c r="CB5" s="4" t="s">
        <v>43</v>
      </c>
      <c r="CC5" s="4" t="s">
        <v>44</v>
      </c>
      <c r="CD5" s="4" t="s">
        <v>45</v>
      </c>
      <c r="CE5" s="4" t="s">
        <v>46</v>
      </c>
      <c r="CF5" s="4" t="s">
        <v>47</v>
      </c>
      <c r="CG5" s="14" t="s">
        <v>20</v>
      </c>
      <c r="CH5" s="2" t="s">
        <v>48</v>
      </c>
      <c r="CI5" s="2" t="s">
        <v>49</v>
      </c>
      <c r="CJ5" s="2" t="s">
        <v>50</v>
      </c>
      <c r="CK5" s="2" t="s">
        <v>51</v>
      </c>
      <c r="CL5" s="2" t="s">
        <v>52</v>
      </c>
      <c r="CM5" s="2" t="s">
        <v>53</v>
      </c>
      <c r="CN5" s="2" t="s">
        <v>54</v>
      </c>
      <c r="CO5" s="2" t="s">
        <v>55</v>
      </c>
      <c r="CP5" s="14" t="s">
        <v>56</v>
      </c>
      <c r="CQ5" s="2" t="s">
        <v>57</v>
      </c>
      <c r="CR5" s="14" t="s">
        <v>56</v>
      </c>
      <c r="CS5" s="14" t="s">
        <v>58</v>
      </c>
      <c r="CT5" s="14" t="s">
        <v>56</v>
      </c>
      <c r="CU5" s="2" t="s">
        <v>59</v>
      </c>
      <c r="CV5" s="2" t="s">
        <v>77</v>
      </c>
      <c r="CW5" s="2" t="s">
        <v>60</v>
      </c>
      <c r="CX5" s="2" t="s">
        <v>29</v>
      </c>
      <c r="CY5" s="2" t="s">
        <v>61</v>
      </c>
      <c r="CZ5" s="2" t="s">
        <v>29</v>
      </c>
      <c r="DA5" s="3" t="s">
        <v>62</v>
      </c>
      <c r="DB5" s="3" t="s">
        <v>63</v>
      </c>
      <c r="DC5" s="3" t="s">
        <v>64</v>
      </c>
      <c r="DD5" s="2" t="s">
        <v>65</v>
      </c>
      <c r="DE5" s="2" t="s">
        <v>66</v>
      </c>
      <c r="DF5" s="2" t="s">
        <v>67</v>
      </c>
      <c r="DG5" s="14"/>
      <c r="DH5" s="14"/>
      <c r="DI5" s="3"/>
      <c r="DJ5" s="3"/>
      <c r="DK5" s="3"/>
      <c r="DL5" s="3"/>
      <c r="DM5" s="3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  <c r="IW5" s="5"/>
      <c r="IX5" s="5"/>
      <c r="IY5" s="5"/>
      <c r="IZ5" s="5"/>
      <c r="JA5" s="5"/>
      <c r="JB5" s="5"/>
      <c r="JC5" s="5"/>
      <c r="JD5" s="5"/>
      <c r="JE5" s="5"/>
      <c r="JF5" s="5"/>
      <c r="JG5" s="5"/>
      <c r="JH5" s="5"/>
      <c r="JI5" s="5"/>
      <c r="JJ5" s="5"/>
      <c r="JK5" s="5"/>
      <c r="JL5" s="5"/>
      <c r="JM5" s="5"/>
      <c r="JN5" s="5"/>
      <c r="JO5" s="5"/>
      <c r="JP5" s="5"/>
      <c r="JQ5" s="5"/>
      <c r="JR5" s="5"/>
      <c r="JS5" s="5"/>
      <c r="JT5" s="5"/>
      <c r="JU5" s="5"/>
      <c r="JV5" s="5"/>
      <c r="JW5" s="5"/>
      <c r="JX5" s="5"/>
      <c r="JY5" s="5"/>
      <c r="JZ5" s="5"/>
      <c r="KA5" s="5"/>
      <c r="KB5" s="5"/>
      <c r="KC5" s="5"/>
      <c r="KD5" s="5"/>
      <c r="KE5" s="5"/>
      <c r="KF5" s="5"/>
      <c r="KG5" s="5"/>
      <c r="KH5" s="5"/>
      <c r="KI5" s="5"/>
      <c r="KJ5" s="5"/>
      <c r="KK5" s="5"/>
      <c r="KL5" s="5"/>
      <c r="KM5" s="5"/>
      <c r="KN5" s="5"/>
      <c r="KO5" s="5"/>
      <c r="KP5" s="5"/>
      <c r="KQ5" s="5"/>
    </row>
    <row r="6" spans="1:303" s="11" customFormat="1" ht="15" customHeight="1" x14ac:dyDescent="0.2">
      <c r="A6" s="7" t="s">
        <v>123</v>
      </c>
      <c r="B6" s="8">
        <v>236.9427</v>
      </c>
      <c r="C6" s="8">
        <v>18.141629999999999</v>
      </c>
      <c r="D6" s="8">
        <v>18.11759</v>
      </c>
      <c r="E6" s="7" t="s">
        <v>68</v>
      </c>
      <c r="F6" s="9">
        <v>30</v>
      </c>
      <c r="G6" s="9">
        <v>30</v>
      </c>
      <c r="H6" s="7" t="s">
        <v>69</v>
      </c>
      <c r="I6" s="7" t="s">
        <v>123</v>
      </c>
      <c r="J6" s="10">
        <v>0.27049119999999999</v>
      </c>
      <c r="K6" s="10">
        <v>2.3400000000000001E-2</v>
      </c>
      <c r="L6" s="10">
        <v>3.7400000000000003E-2</v>
      </c>
      <c r="M6" s="10">
        <v>2.9199999999999999E-3</v>
      </c>
      <c r="N6" s="8">
        <v>0.57667749999999995</v>
      </c>
      <c r="O6" s="10">
        <v>26.709669999999999</v>
      </c>
      <c r="P6" s="10">
        <v>2.0533329999999999</v>
      </c>
      <c r="Q6" s="10">
        <v>5.2400000000000002E-2</v>
      </c>
      <c r="R6" s="10">
        <v>3.98E-3</v>
      </c>
      <c r="S6" s="8">
        <v>0.57229680000000005</v>
      </c>
      <c r="T6" s="10">
        <v>0.2773062</v>
      </c>
      <c r="U6" s="10">
        <v>2.9499999999999998E-2</v>
      </c>
      <c r="V6" s="10">
        <v>3.0400000000000002E-3</v>
      </c>
      <c r="W6" s="10">
        <v>4.55E-4</v>
      </c>
      <c r="X6" s="7" t="s">
        <v>123</v>
      </c>
      <c r="Y6" s="8">
        <v>248.51840000000001</v>
      </c>
      <c r="Z6" s="8">
        <v>23.577629999999999</v>
      </c>
      <c r="AA6" s="8">
        <v>23.307220000000001</v>
      </c>
      <c r="AB6" s="8">
        <v>243.08629999999999</v>
      </c>
      <c r="AC6" s="8">
        <v>18.757529999999999</v>
      </c>
      <c r="AD6" s="8">
        <v>18.585840000000001</v>
      </c>
      <c r="AE6" s="8">
        <v>236.9427</v>
      </c>
      <c r="AF6" s="8">
        <v>18.141629999999999</v>
      </c>
      <c r="AG6" s="8">
        <v>18.11759</v>
      </c>
      <c r="AH6" s="8">
        <v>302.84719999999999</v>
      </c>
      <c r="AI6" s="8">
        <v>177.9375</v>
      </c>
      <c r="AJ6" s="8">
        <v>168.66909999999999</v>
      </c>
      <c r="AK6" s="8">
        <v>61.285969999999999</v>
      </c>
      <c r="AL6" s="8">
        <v>9.1677610000000005</v>
      </c>
      <c r="AM6" s="8">
        <v>9.1656829999999996</v>
      </c>
      <c r="AN6" s="8">
        <v>236.5421</v>
      </c>
      <c r="AO6" s="8">
        <v>68.036069999999995</v>
      </c>
      <c r="AP6" s="8">
        <v>58.665930000000003</v>
      </c>
      <c r="AQ6" s="10">
        <v>0.91717340000000003</v>
      </c>
      <c r="AR6" s="10">
        <v>3.0200000000000001E-2</v>
      </c>
      <c r="AS6" s="7" t="s">
        <v>123</v>
      </c>
      <c r="AT6" s="10">
        <v>0.27607310000000002</v>
      </c>
      <c r="AU6" s="10">
        <v>2.3800000000000002E-2</v>
      </c>
      <c r="AV6" s="10">
        <v>3.73E-2</v>
      </c>
      <c r="AW6" s="10">
        <v>2.9099999999999998E-3</v>
      </c>
      <c r="AX6" s="8">
        <v>0.57811429999999997</v>
      </c>
      <c r="AY6" s="10">
        <v>26.788599999999999</v>
      </c>
      <c r="AZ6" s="10">
        <v>2.0594000000000001</v>
      </c>
      <c r="BA6" s="10">
        <v>5.3600000000000002E-2</v>
      </c>
      <c r="BB6" s="10">
        <v>4.0600000000000002E-3</v>
      </c>
      <c r="BC6" s="8">
        <v>0.57372840000000003</v>
      </c>
      <c r="BD6" s="10">
        <v>0.28520000000000001</v>
      </c>
      <c r="BE6" s="10">
        <v>3.0238600000000001E-2</v>
      </c>
      <c r="BF6" s="10">
        <v>3.2799999999999999E-3</v>
      </c>
      <c r="BG6" s="10">
        <v>4.9100000000000001E-4</v>
      </c>
      <c r="BH6" s="7" t="s">
        <v>123</v>
      </c>
      <c r="BI6" s="8">
        <v>254.77420000000001</v>
      </c>
      <c r="BJ6" s="8">
        <v>24.031929999999999</v>
      </c>
      <c r="BK6" s="8">
        <v>23.75084</v>
      </c>
      <c r="BL6" s="8">
        <v>247.5377</v>
      </c>
      <c r="BM6" s="8">
        <v>19.03661</v>
      </c>
      <c r="BN6" s="8">
        <v>18.85981</v>
      </c>
      <c r="BO6" s="8">
        <v>236.25749999999999</v>
      </c>
      <c r="BP6" s="8">
        <v>18.091609999999999</v>
      </c>
      <c r="BQ6" s="8">
        <v>18.066269999999999</v>
      </c>
      <c r="BR6" s="8">
        <v>355.88229999999999</v>
      </c>
      <c r="BS6" s="8">
        <v>175.78579999999999</v>
      </c>
      <c r="BT6" s="8">
        <v>166.70400000000001</v>
      </c>
      <c r="BU6" s="8">
        <v>66.245859999999993</v>
      </c>
      <c r="BV6" s="8">
        <v>9.8957619999999995</v>
      </c>
      <c r="BW6" s="8">
        <v>9.8933509999999991</v>
      </c>
      <c r="BX6" s="8">
        <v>235.52010000000001</v>
      </c>
      <c r="BY6" s="8">
        <v>67.752499999999998</v>
      </c>
      <c r="BZ6" s="8">
        <v>59.175130000000003</v>
      </c>
      <c r="CA6" s="10">
        <v>0.91717340000000003</v>
      </c>
      <c r="CB6" s="10">
        <v>5.4399999999999997E-2</v>
      </c>
      <c r="CC6" s="10">
        <v>9.7960440000000002</v>
      </c>
      <c r="CD6" s="10">
        <v>120.7394</v>
      </c>
      <c r="CE6" s="10">
        <v>1.7899999999999999E-2</v>
      </c>
      <c r="CF6" s="10">
        <v>0</v>
      </c>
      <c r="CG6" s="7" t="s">
        <v>123</v>
      </c>
      <c r="CH6" s="8">
        <v>0</v>
      </c>
      <c r="CI6" s="8">
        <v>0.97860740000000002</v>
      </c>
      <c r="CJ6" s="8">
        <v>1.2482139999999999</v>
      </c>
      <c r="CK6" s="8">
        <v>0.34292220000000001</v>
      </c>
      <c r="CL6" s="8">
        <v>0</v>
      </c>
      <c r="CM6" s="8">
        <v>0</v>
      </c>
      <c r="CN6" s="8">
        <v>0</v>
      </c>
      <c r="CO6" s="8">
        <v>2.3E-3</v>
      </c>
      <c r="CP6" s="7" t="s">
        <v>70</v>
      </c>
      <c r="CQ6" s="8">
        <v>1</v>
      </c>
      <c r="CR6" s="7" t="s">
        <v>71</v>
      </c>
      <c r="CS6" s="7">
        <v>1</v>
      </c>
      <c r="CT6" s="7" t="s">
        <v>71</v>
      </c>
      <c r="CU6" s="8">
        <v>0.40193060000000003</v>
      </c>
      <c r="CV6" s="8">
        <v>0</v>
      </c>
      <c r="CW6" s="8">
        <v>234.4</v>
      </c>
      <c r="CX6" s="8">
        <v>12.762029999999999</v>
      </c>
      <c r="CY6" s="8">
        <v>3112.0149999999999</v>
      </c>
      <c r="CZ6" s="8">
        <v>392.46530000000001</v>
      </c>
      <c r="DA6" s="9">
        <v>2030.7370000000001</v>
      </c>
      <c r="DB6" s="9">
        <v>291.76870000000002</v>
      </c>
      <c r="DC6" s="9">
        <v>0</v>
      </c>
      <c r="DD6" s="8">
        <v>6.9600900000000001</v>
      </c>
      <c r="DE6" s="8">
        <v>1.0851569999999999</v>
      </c>
      <c r="DF6" s="8">
        <v>0.760633</v>
      </c>
      <c r="DG6" s="7"/>
      <c r="DH6" s="7"/>
      <c r="DI6" s="9"/>
      <c r="DJ6" s="9"/>
      <c r="DK6" s="9"/>
      <c r="DL6" s="9"/>
      <c r="DM6" s="9"/>
    </row>
    <row r="7" spans="1:303" s="11" customFormat="1" ht="15" customHeight="1" x14ac:dyDescent="0.2">
      <c r="A7" s="7" t="s">
        <v>160</v>
      </c>
      <c r="B7" s="8">
        <v>237.61009999999999</v>
      </c>
      <c r="C7" s="8">
        <v>18.212440000000001</v>
      </c>
      <c r="D7" s="8">
        <v>18.188199999999998</v>
      </c>
      <c r="E7" s="7" t="s">
        <v>68</v>
      </c>
      <c r="F7" s="9">
        <v>30</v>
      </c>
      <c r="G7" s="9">
        <v>30</v>
      </c>
      <c r="H7" s="7" t="s">
        <v>69</v>
      </c>
      <c r="I7" s="7" t="s">
        <v>160</v>
      </c>
      <c r="J7" s="10">
        <v>0.27454790000000001</v>
      </c>
      <c r="K7" s="10">
        <v>2.3699999999999999E-2</v>
      </c>
      <c r="L7" s="10">
        <v>3.7499999999999999E-2</v>
      </c>
      <c r="M7" s="10">
        <v>2.9299999999999999E-3</v>
      </c>
      <c r="N7" s="8">
        <v>0.57947420000000005</v>
      </c>
      <c r="O7" s="10">
        <v>26.63326</v>
      </c>
      <c r="P7" s="10">
        <v>2.0474320000000001</v>
      </c>
      <c r="Q7" s="10">
        <v>5.2999999999999999E-2</v>
      </c>
      <c r="R7" s="10">
        <v>4.0099999999999997E-3</v>
      </c>
      <c r="S7" s="8">
        <v>0.57472590000000001</v>
      </c>
      <c r="T7" s="10">
        <v>0.28413500000000003</v>
      </c>
      <c r="U7" s="10">
        <v>0.03</v>
      </c>
      <c r="V7" s="10">
        <v>3.1700000000000001E-3</v>
      </c>
      <c r="W7" s="10">
        <v>4.73E-4</v>
      </c>
      <c r="X7" s="7" t="s">
        <v>160</v>
      </c>
      <c r="Y7" s="8">
        <v>253.9324</v>
      </c>
      <c r="Z7" s="8">
        <v>23.847470000000001</v>
      </c>
      <c r="AA7" s="8">
        <v>23.570689999999999</v>
      </c>
      <c r="AB7" s="8">
        <v>246.32339999999999</v>
      </c>
      <c r="AC7" s="8">
        <v>18.93431</v>
      </c>
      <c r="AD7" s="8">
        <v>18.75938</v>
      </c>
      <c r="AE7" s="8">
        <v>237.61009999999999</v>
      </c>
      <c r="AF7" s="8">
        <v>18.212440000000001</v>
      </c>
      <c r="AG7" s="8">
        <v>18.188199999999998</v>
      </c>
      <c r="AH7" s="8">
        <v>330.1825</v>
      </c>
      <c r="AI7" s="8">
        <v>176.27520000000001</v>
      </c>
      <c r="AJ7" s="8">
        <v>167.1591</v>
      </c>
      <c r="AK7" s="8">
        <v>63.925800000000002</v>
      </c>
      <c r="AL7" s="8">
        <v>9.5365359999999999</v>
      </c>
      <c r="AM7" s="8">
        <v>9.5390910000000009</v>
      </c>
      <c r="AN7" s="8">
        <v>237.0401</v>
      </c>
      <c r="AO7" s="8">
        <v>68.180530000000005</v>
      </c>
      <c r="AP7" s="8">
        <v>59.161760000000001</v>
      </c>
      <c r="AQ7" s="10">
        <v>0.91717340000000003</v>
      </c>
      <c r="AR7" s="10">
        <v>4.2299999999999997E-2</v>
      </c>
      <c r="AS7" s="7" t="s">
        <v>160</v>
      </c>
      <c r="AT7" s="10">
        <v>0.27481870000000003</v>
      </c>
      <c r="AU7" s="10">
        <v>2.3699999999999999E-2</v>
      </c>
      <c r="AV7" s="10">
        <v>3.7400000000000003E-2</v>
      </c>
      <c r="AW7" s="10">
        <v>2.9199999999999999E-3</v>
      </c>
      <c r="AX7" s="8">
        <v>0.579847</v>
      </c>
      <c r="AY7" s="10">
        <v>26.731819999999999</v>
      </c>
      <c r="AZ7" s="10">
        <v>2.0550099999999998</v>
      </c>
      <c r="BA7" s="10">
        <v>5.33E-2</v>
      </c>
      <c r="BB7" s="10">
        <v>4.0299999999999997E-3</v>
      </c>
      <c r="BC7" s="8">
        <v>0.57505660000000003</v>
      </c>
      <c r="BD7" s="10">
        <v>0.28491490000000003</v>
      </c>
      <c r="BE7" s="10">
        <v>3.0099999999999998E-2</v>
      </c>
      <c r="BF7" s="10">
        <v>3.3400000000000001E-3</v>
      </c>
      <c r="BG7" s="10">
        <v>4.9799999999999996E-4</v>
      </c>
      <c r="BH7" s="7" t="s">
        <v>160</v>
      </c>
      <c r="BI7" s="8">
        <v>254.5489</v>
      </c>
      <c r="BJ7" s="8">
        <v>23.892589999999998</v>
      </c>
      <c r="BK7" s="8">
        <v>23.614750000000001</v>
      </c>
      <c r="BL7" s="8">
        <v>246.53899999999999</v>
      </c>
      <c r="BM7" s="8">
        <v>18.946179999999998</v>
      </c>
      <c r="BN7" s="8">
        <v>18.77122</v>
      </c>
      <c r="BO7" s="8">
        <v>236.7501</v>
      </c>
      <c r="BP7" s="8">
        <v>18.151070000000001</v>
      </c>
      <c r="BQ7" s="8">
        <v>18.125530000000001</v>
      </c>
      <c r="BR7" s="8">
        <v>340.78859999999997</v>
      </c>
      <c r="BS7" s="8">
        <v>175.85230000000001</v>
      </c>
      <c r="BT7" s="8">
        <v>166.77289999999999</v>
      </c>
      <c r="BU7" s="8">
        <v>67.300139999999999</v>
      </c>
      <c r="BV7" s="8">
        <v>10.03457</v>
      </c>
      <c r="BW7" s="8">
        <v>10.032080000000001</v>
      </c>
      <c r="BX7" s="8">
        <v>236.11</v>
      </c>
      <c r="BY7" s="8">
        <v>67.917339999999996</v>
      </c>
      <c r="BZ7" s="8">
        <v>59.095680000000002</v>
      </c>
      <c r="CA7" s="10">
        <v>0.91717340000000003</v>
      </c>
      <c r="CB7" s="10">
        <v>4.7399999999999998E-2</v>
      </c>
      <c r="CC7" s="10">
        <v>9.8213030000000003</v>
      </c>
      <c r="CD7" s="10">
        <v>121.3468</v>
      </c>
      <c r="CE7" s="10">
        <v>1.7899999999999999E-2</v>
      </c>
      <c r="CF7" s="10">
        <v>0</v>
      </c>
      <c r="CG7" s="7" t="s">
        <v>160</v>
      </c>
      <c r="CH7" s="8">
        <v>0</v>
      </c>
      <c r="CI7" s="8">
        <v>0.97860599999999998</v>
      </c>
      <c r="CJ7" s="8">
        <v>1.2483599999999999</v>
      </c>
      <c r="CK7" s="8">
        <v>0.34256969999999998</v>
      </c>
      <c r="CL7" s="8">
        <v>0</v>
      </c>
      <c r="CM7" s="8">
        <v>0</v>
      </c>
      <c r="CN7" s="8">
        <v>0</v>
      </c>
      <c r="CO7" s="8">
        <v>3.47E-3</v>
      </c>
      <c r="CP7" s="7" t="s">
        <v>70</v>
      </c>
      <c r="CQ7" s="8">
        <v>1</v>
      </c>
      <c r="CR7" s="7" t="s">
        <v>71</v>
      </c>
      <c r="CS7" s="7">
        <v>1</v>
      </c>
      <c r="CT7" s="7" t="s">
        <v>71</v>
      </c>
      <c r="CU7" s="8">
        <v>0.43007030000000002</v>
      </c>
      <c r="CV7" s="8">
        <v>0</v>
      </c>
      <c r="CW7" s="8">
        <v>237.1</v>
      </c>
      <c r="CX7" s="8">
        <v>10.67409</v>
      </c>
      <c r="CY7" s="8">
        <v>4560</v>
      </c>
      <c r="CZ7" s="8">
        <v>704.71659999999997</v>
      </c>
      <c r="DA7" s="9">
        <v>2030.72</v>
      </c>
      <c r="DB7" s="9">
        <v>291.76940000000002</v>
      </c>
      <c r="DC7" s="9">
        <v>0</v>
      </c>
      <c r="DD7" s="8">
        <v>6.9600169999999997</v>
      </c>
      <c r="DE7" s="8">
        <v>1.1291169999999999</v>
      </c>
      <c r="DF7" s="8">
        <v>0.76222069999999997</v>
      </c>
      <c r="DG7" s="7"/>
      <c r="DH7" s="7"/>
      <c r="DI7" s="9"/>
      <c r="DJ7" s="9"/>
      <c r="DK7" s="9"/>
      <c r="DL7" s="9"/>
      <c r="DM7" s="9"/>
    </row>
    <row r="8" spans="1:303" s="11" customFormat="1" ht="15" customHeight="1" x14ac:dyDescent="0.2">
      <c r="A8" s="7" t="s">
        <v>103</v>
      </c>
      <c r="B8" s="8">
        <v>314.65960000000001</v>
      </c>
      <c r="C8" s="8">
        <v>37.145719999999997</v>
      </c>
      <c r="D8" s="8">
        <v>37.03904</v>
      </c>
      <c r="E8" s="7" t="s">
        <v>68</v>
      </c>
      <c r="F8" s="9">
        <v>14</v>
      </c>
      <c r="G8" s="9">
        <v>28</v>
      </c>
      <c r="H8" s="7" t="s">
        <v>69</v>
      </c>
      <c r="I8" s="7" t="s">
        <v>103</v>
      </c>
      <c r="J8" s="10">
        <v>0.3649868</v>
      </c>
      <c r="K8" s="10">
        <v>0.17340710000000001</v>
      </c>
      <c r="L8" s="10">
        <v>0.05</v>
      </c>
      <c r="M8" s="10">
        <v>6.0400000000000002E-3</v>
      </c>
      <c r="N8" s="8">
        <v>2.9399999999999999E-2</v>
      </c>
      <c r="O8" s="10">
        <v>19.991019999999999</v>
      </c>
      <c r="P8" s="10">
        <v>2.4004690000000002</v>
      </c>
      <c r="Q8" s="10">
        <v>5.2918899999999998E-2</v>
      </c>
      <c r="R8" s="10">
        <v>2.58E-2</v>
      </c>
      <c r="S8" s="8">
        <v>2.8090400000000001E-2</v>
      </c>
      <c r="T8" s="10">
        <v>0.37336190000000002</v>
      </c>
      <c r="U8" s="10">
        <v>0.20588010000000001</v>
      </c>
      <c r="V8" s="10">
        <v>1.7600000000000001E-2</v>
      </c>
      <c r="W8" s="10">
        <v>3.8800000000000002E-3</v>
      </c>
      <c r="X8" s="7" t="s">
        <v>103</v>
      </c>
      <c r="Y8" s="8">
        <v>322.1422</v>
      </c>
      <c r="Z8" s="8">
        <v>158.2225</v>
      </c>
      <c r="AA8" s="8">
        <v>146.78100000000001</v>
      </c>
      <c r="AB8" s="8">
        <v>315.93110000000001</v>
      </c>
      <c r="AC8" s="8">
        <v>133.27260000000001</v>
      </c>
      <c r="AD8" s="8">
        <v>125.0625</v>
      </c>
      <c r="AE8" s="8">
        <v>314.65960000000001</v>
      </c>
      <c r="AF8" s="8">
        <v>37.145719999999997</v>
      </c>
      <c r="AG8" s="8">
        <v>37.03904</v>
      </c>
      <c r="AH8" s="8">
        <v>325.32100000000003</v>
      </c>
      <c r="AI8" s="8">
        <v>650.64189999999996</v>
      </c>
      <c r="AJ8" s="8">
        <v>949.29489999999998</v>
      </c>
      <c r="AK8" s="8">
        <v>353.51440000000002</v>
      </c>
      <c r="AL8" s="8">
        <v>77.089969999999994</v>
      </c>
      <c r="AM8" s="8">
        <v>76.938559999999995</v>
      </c>
      <c r="AN8" s="8">
        <v>314.5711</v>
      </c>
      <c r="AO8" s="8">
        <v>76.461640000000003</v>
      </c>
      <c r="AP8" s="8">
        <v>182.6087</v>
      </c>
      <c r="AQ8" s="10">
        <v>0.91717340000000003</v>
      </c>
      <c r="AR8" s="10">
        <v>5.0000000000000001E-3</v>
      </c>
      <c r="AS8" s="7" t="s">
        <v>103</v>
      </c>
      <c r="AT8" s="10">
        <v>0.48162519999999998</v>
      </c>
      <c r="AU8" s="10">
        <v>0.12732589999999999</v>
      </c>
      <c r="AV8" s="10">
        <v>4.9399999999999999E-2</v>
      </c>
      <c r="AW8" s="10">
        <v>4.3800000000000002E-3</v>
      </c>
      <c r="AX8" s="8">
        <v>3.7940000000000002E-2</v>
      </c>
      <c r="AY8" s="10">
        <v>20.225709999999999</v>
      </c>
      <c r="AZ8" s="10">
        <v>1.773603</v>
      </c>
      <c r="BA8" s="10">
        <v>7.0599999999999996E-2</v>
      </c>
      <c r="BB8" s="10">
        <v>1.95E-2</v>
      </c>
      <c r="BC8" s="8">
        <v>3.4799999999999998E-2</v>
      </c>
      <c r="BD8" s="10">
        <v>0.50072430000000001</v>
      </c>
      <c r="BE8" s="10">
        <v>0.1673798</v>
      </c>
      <c r="BF8" s="10">
        <v>1.9099700000000001E-2</v>
      </c>
      <c r="BG8" s="10">
        <v>2.8999999999999998E-3</v>
      </c>
      <c r="BH8" s="7" t="s">
        <v>103</v>
      </c>
      <c r="BI8" s="8">
        <v>412.19260000000003</v>
      </c>
      <c r="BJ8" s="8">
        <v>116.5287</v>
      </c>
      <c r="BK8" s="8">
        <v>110.2034</v>
      </c>
      <c r="BL8" s="8">
        <v>399.18729999999999</v>
      </c>
      <c r="BM8" s="8">
        <v>89.188689999999994</v>
      </c>
      <c r="BN8" s="8">
        <v>85.436040000000006</v>
      </c>
      <c r="BO8" s="8">
        <v>311.09519999999998</v>
      </c>
      <c r="BP8" s="8">
        <v>26.946290000000001</v>
      </c>
      <c r="BQ8" s="8">
        <v>26.89011</v>
      </c>
      <c r="BR8" s="8">
        <v>947.30150000000003</v>
      </c>
      <c r="BS8" s="8">
        <v>622.23620000000005</v>
      </c>
      <c r="BT8" s="8">
        <v>518.35829999999999</v>
      </c>
      <c r="BU8" s="8">
        <v>382.4058</v>
      </c>
      <c r="BV8" s="8">
        <v>57.545859999999998</v>
      </c>
      <c r="BW8" s="8">
        <v>57.464089999999999</v>
      </c>
      <c r="BX8" s="8">
        <v>304.69670000000002</v>
      </c>
      <c r="BY8" s="8">
        <v>55.120449999999998</v>
      </c>
      <c r="BZ8" s="8">
        <v>141.8314</v>
      </c>
      <c r="CA8" s="10">
        <v>0.91717340000000003</v>
      </c>
      <c r="CB8" s="10">
        <v>0.27336120000000003</v>
      </c>
      <c r="CC8" s="10">
        <v>9.7960440000000002</v>
      </c>
      <c r="CD8" s="10">
        <v>120.7394</v>
      </c>
      <c r="CE8" s="10">
        <v>1.7899999999999999E-2</v>
      </c>
      <c r="CF8" s="10">
        <v>0</v>
      </c>
      <c r="CG8" s="7" t="s">
        <v>103</v>
      </c>
      <c r="CH8" s="8">
        <v>0</v>
      </c>
      <c r="CI8" s="8">
        <v>0.83134039999999998</v>
      </c>
      <c r="CJ8" s="8">
        <v>2.087555</v>
      </c>
      <c r="CK8" s="8">
        <v>1.944982</v>
      </c>
      <c r="CL8" s="8">
        <v>0</v>
      </c>
      <c r="CM8" s="8">
        <v>0</v>
      </c>
      <c r="CN8" s="8">
        <v>0</v>
      </c>
      <c r="CO8" s="8">
        <v>0.1291718</v>
      </c>
      <c r="CP8" s="7" t="s">
        <v>79</v>
      </c>
      <c r="CQ8" s="8">
        <v>1</v>
      </c>
      <c r="CR8" s="7" t="s">
        <v>71</v>
      </c>
      <c r="CS8" s="7">
        <v>1</v>
      </c>
      <c r="CT8" s="7" t="s">
        <v>79</v>
      </c>
      <c r="CU8" s="8">
        <v>1.644069</v>
      </c>
      <c r="CV8" s="8">
        <v>0</v>
      </c>
      <c r="CW8" s="8">
        <v>310.8</v>
      </c>
      <c r="CX8" s="8">
        <v>15.77261</v>
      </c>
      <c r="CY8" s="8">
        <v>0</v>
      </c>
      <c r="CZ8" s="8">
        <v>0</v>
      </c>
      <c r="DA8" s="9">
        <v>29.809799999999999</v>
      </c>
      <c r="DB8" s="9">
        <v>25.824079999999999</v>
      </c>
      <c r="DC8" s="9">
        <v>0</v>
      </c>
      <c r="DD8" s="8">
        <v>1.1543410000000001</v>
      </c>
      <c r="DE8" s="8">
        <v>2.1299999999999999E-2</v>
      </c>
      <c r="DF8" s="8">
        <v>1.5721700000000002E-2</v>
      </c>
      <c r="DG8" s="7"/>
      <c r="DH8" s="7"/>
      <c r="DI8" s="9"/>
      <c r="DJ8" s="9"/>
      <c r="DK8" s="9"/>
      <c r="DL8" s="9"/>
      <c r="DM8" s="9"/>
    </row>
    <row r="9" spans="1:303" s="11" customFormat="1" ht="15" customHeight="1" x14ac:dyDescent="0.2">
      <c r="A9" s="7" t="s">
        <v>131</v>
      </c>
      <c r="B9" s="8">
        <v>316.45609999999999</v>
      </c>
      <c r="C9" s="8">
        <v>37.362830000000002</v>
      </c>
      <c r="D9" s="8">
        <v>37.25488</v>
      </c>
      <c r="E9" s="7" t="s">
        <v>68</v>
      </c>
      <c r="F9" s="9">
        <v>14</v>
      </c>
      <c r="G9" s="9">
        <v>28</v>
      </c>
      <c r="H9" s="7" t="s">
        <v>69</v>
      </c>
      <c r="I9" s="7" t="s">
        <v>131</v>
      </c>
      <c r="J9" s="10">
        <v>0.36145189999999999</v>
      </c>
      <c r="K9" s="10">
        <v>0.17296</v>
      </c>
      <c r="L9" s="10">
        <v>5.0299999999999997E-2</v>
      </c>
      <c r="M9" s="10">
        <v>6.0800000000000003E-3</v>
      </c>
      <c r="N9" s="8">
        <v>2.9399999999999999E-2</v>
      </c>
      <c r="O9" s="10">
        <v>19.874739999999999</v>
      </c>
      <c r="P9" s="10">
        <v>2.3857740000000001</v>
      </c>
      <c r="Q9" s="10">
        <v>5.21E-2</v>
      </c>
      <c r="R9" s="10">
        <v>2.5499999999999998E-2</v>
      </c>
      <c r="S9" s="8">
        <v>2.8000000000000001E-2</v>
      </c>
      <c r="T9" s="10">
        <v>0.37036819999999998</v>
      </c>
      <c r="U9" s="10">
        <v>0.2052725</v>
      </c>
      <c r="V9" s="10">
        <v>1.83E-2</v>
      </c>
      <c r="W9" s="10">
        <v>4.0000000000000001E-3</v>
      </c>
      <c r="X9" s="7" t="s">
        <v>131</v>
      </c>
      <c r="Y9" s="8">
        <v>319.92630000000003</v>
      </c>
      <c r="Z9" s="8">
        <v>158.09520000000001</v>
      </c>
      <c r="AA9" s="8">
        <v>146.67140000000001</v>
      </c>
      <c r="AB9" s="8">
        <v>313.29820000000001</v>
      </c>
      <c r="AC9" s="8">
        <v>133.2741</v>
      </c>
      <c r="AD9" s="8">
        <v>125.0639</v>
      </c>
      <c r="AE9" s="8">
        <v>316.45609999999999</v>
      </c>
      <c r="AF9" s="8">
        <v>37.362830000000002</v>
      </c>
      <c r="AG9" s="8">
        <v>37.25488</v>
      </c>
      <c r="AH9" s="8">
        <v>289.86919999999998</v>
      </c>
      <c r="AI9" s="8">
        <v>579.73829999999998</v>
      </c>
      <c r="AJ9" s="8">
        <v>960.40309999999999</v>
      </c>
      <c r="AK9" s="8">
        <v>366.42380000000003</v>
      </c>
      <c r="AL9" s="8">
        <v>79.387810000000002</v>
      </c>
      <c r="AM9" s="8">
        <v>79.232169999999996</v>
      </c>
      <c r="AN9" s="8">
        <v>0</v>
      </c>
      <c r="AO9" s="8">
        <v>0</v>
      </c>
      <c r="AP9" s="8">
        <v>0</v>
      </c>
      <c r="AQ9" s="10">
        <v>0</v>
      </c>
      <c r="AR9" s="10">
        <v>0.1215096</v>
      </c>
      <c r="AS9" s="7" t="s">
        <v>131</v>
      </c>
      <c r="AT9" s="10">
        <v>0.47525430000000002</v>
      </c>
      <c r="AU9" s="10">
        <v>0.12633359999999999</v>
      </c>
      <c r="AV9" s="10">
        <v>4.9500000000000002E-2</v>
      </c>
      <c r="AW9" s="10">
        <v>4.3899999999999998E-3</v>
      </c>
      <c r="AX9" s="8">
        <v>3.8399999999999997E-2</v>
      </c>
      <c r="AY9" s="10">
        <v>20.20384</v>
      </c>
      <c r="AZ9" s="10">
        <v>1.7711239999999999</v>
      </c>
      <c r="BA9" s="10">
        <v>6.9639999999999994E-2</v>
      </c>
      <c r="BB9" s="10">
        <v>1.9300000000000001E-2</v>
      </c>
      <c r="BC9" s="8">
        <v>3.49E-2</v>
      </c>
      <c r="BD9" s="10">
        <v>0.49656489999999998</v>
      </c>
      <c r="BE9" s="10">
        <v>0.16647600000000001</v>
      </c>
      <c r="BF9" s="10">
        <v>1.9599999999999999E-2</v>
      </c>
      <c r="BG9" s="10">
        <v>2.96E-3</v>
      </c>
      <c r="BH9" s="7" t="s">
        <v>131</v>
      </c>
      <c r="BI9" s="8">
        <v>409.37439999999998</v>
      </c>
      <c r="BJ9" s="8">
        <v>116.2124</v>
      </c>
      <c r="BK9" s="8">
        <v>109.9208</v>
      </c>
      <c r="BL9" s="8">
        <v>394.81180000000001</v>
      </c>
      <c r="BM9" s="8">
        <v>88.869020000000006</v>
      </c>
      <c r="BN9" s="8">
        <v>85.14246</v>
      </c>
      <c r="BO9" s="8">
        <v>311.42399999999998</v>
      </c>
      <c r="BP9" s="8">
        <v>26.997779999999999</v>
      </c>
      <c r="BQ9" s="8">
        <v>26.93985</v>
      </c>
      <c r="BR9" s="8">
        <v>917.75729999999999</v>
      </c>
      <c r="BS9" s="8">
        <v>628.70079999999996</v>
      </c>
      <c r="BT9" s="8">
        <v>522.98620000000005</v>
      </c>
      <c r="BU9" s="8">
        <v>392.56740000000002</v>
      </c>
      <c r="BV9" s="8">
        <v>58.700189999999999</v>
      </c>
      <c r="BW9" s="8">
        <v>58.615090000000002</v>
      </c>
      <c r="BX9" s="8">
        <v>305.3793</v>
      </c>
      <c r="BY9" s="8">
        <v>55.021520000000002</v>
      </c>
      <c r="BZ9" s="8">
        <v>141.92949999999999</v>
      </c>
      <c r="CA9" s="10">
        <v>0.91717340000000003</v>
      </c>
      <c r="CB9" s="10">
        <v>0.26171109999999997</v>
      </c>
      <c r="CC9" s="10">
        <v>9.8213030000000003</v>
      </c>
      <c r="CD9" s="10">
        <v>121.3468</v>
      </c>
      <c r="CE9" s="10">
        <v>1.7899999999999999E-2</v>
      </c>
      <c r="CF9" s="10">
        <v>0</v>
      </c>
      <c r="CG9" s="7" t="s">
        <v>131</v>
      </c>
      <c r="CH9" s="8">
        <v>0</v>
      </c>
      <c r="CI9" s="8">
        <v>0.83144269999999998</v>
      </c>
      <c r="CJ9" s="8">
        <v>2.0946039999999999</v>
      </c>
      <c r="CK9" s="8">
        <v>1.93842</v>
      </c>
      <c r="CL9" s="8">
        <v>0</v>
      </c>
      <c r="CM9" s="8">
        <v>0</v>
      </c>
      <c r="CN9" s="8">
        <v>0</v>
      </c>
      <c r="CO9" s="8">
        <v>0.1242813</v>
      </c>
      <c r="CP9" s="7" t="s">
        <v>79</v>
      </c>
      <c r="CQ9" s="8">
        <v>1</v>
      </c>
      <c r="CR9" s="7" t="s">
        <v>71</v>
      </c>
      <c r="CS9" s="7">
        <v>1</v>
      </c>
      <c r="CT9" s="7" t="s">
        <v>79</v>
      </c>
      <c r="CU9" s="8">
        <v>1.644069</v>
      </c>
      <c r="CV9" s="8">
        <v>0</v>
      </c>
      <c r="CW9" s="8">
        <v>313.27499999999998</v>
      </c>
      <c r="CX9" s="8">
        <v>16.070139999999999</v>
      </c>
      <c r="CY9" s="8">
        <v>0</v>
      </c>
      <c r="CZ9" s="8">
        <v>0</v>
      </c>
      <c r="DA9" s="9">
        <v>29.812290000000001</v>
      </c>
      <c r="DB9" s="9">
        <v>25.83023</v>
      </c>
      <c r="DC9" s="9">
        <v>0</v>
      </c>
      <c r="DD9" s="8">
        <v>1.154163</v>
      </c>
      <c r="DE9" s="8">
        <v>2.1399999999999999E-2</v>
      </c>
      <c r="DF9" s="8">
        <v>1.5699999999999999E-2</v>
      </c>
      <c r="DG9" s="7"/>
      <c r="DH9" s="7"/>
      <c r="DI9" s="9"/>
      <c r="DJ9" s="9"/>
      <c r="DK9" s="9"/>
      <c r="DL9" s="9"/>
      <c r="DM9" s="9"/>
    </row>
    <row r="10" spans="1:303" s="11" customFormat="1" ht="15" customHeight="1" x14ac:dyDescent="0.2">
      <c r="A10" s="7" t="s">
        <v>141</v>
      </c>
      <c r="B10" s="8">
        <v>326.32740000000001</v>
      </c>
      <c r="C10" s="8">
        <v>17.67511</v>
      </c>
      <c r="D10" s="8">
        <v>17.650880000000001</v>
      </c>
      <c r="E10" s="7" t="s">
        <v>68</v>
      </c>
      <c r="F10" s="9">
        <v>29</v>
      </c>
      <c r="G10" s="9">
        <v>29</v>
      </c>
      <c r="H10" s="7" t="s">
        <v>69</v>
      </c>
      <c r="I10" s="7" t="s">
        <v>141</v>
      </c>
      <c r="J10" s="10">
        <v>0.38947520000000002</v>
      </c>
      <c r="K10" s="10">
        <v>4.7500000000000001E-2</v>
      </c>
      <c r="L10" s="10">
        <v>5.1900000000000002E-2</v>
      </c>
      <c r="M10" s="10">
        <v>2.8800000000000002E-3</v>
      </c>
      <c r="N10" s="8">
        <v>0.1340189</v>
      </c>
      <c r="O10" s="10">
        <v>19.258659999999999</v>
      </c>
      <c r="P10" s="10">
        <v>1.035992</v>
      </c>
      <c r="Q10" s="10">
        <v>5.4399999999999997E-2</v>
      </c>
      <c r="R10" s="10">
        <v>6.9100000000000003E-3</v>
      </c>
      <c r="S10" s="8">
        <v>0.1240253</v>
      </c>
      <c r="T10" s="10">
        <v>0.38429730000000001</v>
      </c>
      <c r="U10" s="10">
        <v>5.2958100000000001E-2</v>
      </c>
      <c r="V10" s="10">
        <v>1.41E-2</v>
      </c>
      <c r="W10" s="10">
        <v>1.25E-3</v>
      </c>
      <c r="X10" s="7" t="s">
        <v>141</v>
      </c>
      <c r="Y10" s="8">
        <v>330.1952</v>
      </c>
      <c r="Z10" s="8">
        <v>39.221229999999998</v>
      </c>
      <c r="AA10" s="8">
        <v>38.477899999999998</v>
      </c>
      <c r="AB10" s="8">
        <v>333.98599999999999</v>
      </c>
      <c r="AC10" s="8">
        <v>35.025959999999998</v>
      </c>
      <c r="AD10" s="8">
        <v>34.432130000000001</v>
      </c>
      <c r="AE10" s="8">
        <v>326.32740000000001</v>
      </c>
      <c r="AF10" s="8">
        <v>17.67511</v>
      </c>
      <c r="AG10" s="8">
        <v>17.650880000000001</v>
      </c>
      <c r="AH10" s="8">
        <v>387.67399999999998</v>
      </c>
      <c r="AI10" s="8">
        <v>298.77269999999999</v>
      </c>
      <c r="AJ10" s="8">
        <v>273.39800000000002</v>
      </c>
      <c r="AK10" s="8">
        <v>282.52940000000001</v>
      </c>
      <c r="AL10" s="8">
        <v>24.941739999999999</v>
      </c>
      <c r="AM10" s="8">
        <v>24.926380000000002</v>
      </c>
      <c r="AN10" s="8">
        <v>325.786</v>
      </c>
      <c r="AO10" s="8">
        <v>48.20055</v>
      </c>
      <c r="AP10" s="8">
        <v>78.460279999999997</v>
      </c>
      <c r="AQ10" s="10">
        <v>0.91717340000000003</v>
      </c>
      <c r="AR10" s="10">
        <v>2.87E-2</v>
      </c>
      <c r="AS10" s="7" t="s">
        <v>141</v>
      </c>
      <c r="AT10" s="10">
        <v>0.38882319999999998</v>
      </c>
      <c r="AU10" s="10">
        <v>4.7399999999999998E-2</v>
      </c>
      <c r="AV10" s="10">
        <v>5.1700000000000003E-2</v>
      </c>
      <c r="AW10" s="10">
        <v>2.8700000000000002E-3</v>
      </c>
      <c r="AX10" s="8">
        <v>0.1343771</v>
      </c>
      <c r="AY10" s="10">
        <v>19.329650000000001</v>
      </c>
      <c r="AZ10" s="10">
        <v>1.039811</v>
      </c>
      <c r="BA10" s="10">
        <v>5.45E-2</v>
      </c>
      <c r="BB10" s="10">
        <v>6.9300000000000004E-3</v>
      </c>
      <c r="BC10" s="8">
        <v>0.1243211</v>
      </c>
      <c r="BD10" s="10">
        <v>0.38275789999999998</v>
      </c>
      <c r="BE10" s="10">
        <v>5.28E-2</v>
      </c>
      <c r="BF10" s="10">
        <v>1.41E-2</v>
      </c>
      <c r="BG10" s="10">
        <v>1.25E-3</v>
      </c>
      <c r="BH10" s="7" t="s">
        <v>141</v>
      </c>
      <c r="BI10" s="8">
        <v>329.06529999999998</v>
      </c>
      <c r="BJ10" s="8">
        <v>39.114339999999999</v>
      </c>
      <c r="BK10" s="8">
        <v>38.375149999999998</v>
      </c>
      <c r="BL10" s="8">
        <v>333.5095</v>
      </c>
      <c r="BM10" s="8">
        <v>34.98545</v>
      </c>
      <c r="BN10" s="8">
        <v>34.392780000000002</v>
      </c>
      <c r="BO10" s="8">
        <v>325.15839999999997</v>
      </c>
      <c r="BP10" s="8">
        <v>17.61684</v>
      </c>
      <c r="BQ10" s="8">
        <v>17.5928</v>
      </c>
      <c r="BR10" s="8">
        <v>392.1721</v>
      </c>
      <c r="BS10" s="8">
        <v>298.50790000000001</v>
      </c>
      <c r="BT10" s="8">
        <v>273.1696</v>
      </c>
      <c r="BU10" s="8">
        <v>282.13260000000002</v>
      </c>
      <c r="BV10" s="8">
        <v>24.90896</v>
      </c>
      <c r="BW10" s="8">
        <v>24.893599999999999</v>
      </c>
      <c r="BX10" s="8">
        <v>324.56889999999999</v>
      </c>
      <c r="BY10" s="8">
        <v>48.032429999999998</v>
      </c>
      <c r="BZ10" s="8">
        <v>78.287480000000002</v>
      </c>
      <c r="CA10" s="10">
        <v>0.91717340000000003</v>
      </c>
      <c r="CB10" s="10">
        <v>3.1300000000000001E-2</v>
      </c>
      <c r="CC10" s="10">
        <v>9.7960440000000002</v>
      </c>
      <c r="CD10" s="10">
        <v>120.7394</v>
      </c>
      <c r="CE10" s="10">
        <v>1.7899999999999999E-2</v>
      </c>
      <c r="CF10" s="10">
        <v>0</v>
      </c>
      <c r="CG10" s="7" t="s">
        <v>141</v>
      </c>
      <c r="CH10" s="8">
        <v>0</v>
      </c>
      <c r="CI10" s="8">
        <v>0.86830039999999997</v>
      </c>
      <c r="CJ10" s="8">
        <v>1.086384</v>
      </c>
      <c r="CK10" s="8">
        <v>1.5301750000000001</v>
      </c>
      <c r="CL10" s="8">
        <v>0</v>
      </c>
      <c r="CM10" s="8">
        <v>0</v>
      </c>
      <c r="CN10" s="8">
        <v>0</v>
      </c>
      <c r="CO10" s="8">
        <v>2.49E-3</v>
      </c>
      <c r="CP10" s="7" t="s">
        <v>70</v>
      </c>
      <c r="CQ10" s="8">
        <v>1</v>
      </c>
      <c r="CR10" s="7" t="s">
        <v>71</v>
      </c>
      <c r="CS10" s="7">
        <v>1</v>
      </c>
      <c r="CT10" s="7" t="s">
        <v>71</v>
      </c>
      <c r="CU10" s="8">
        <v>0.97572309999999995</v>
      </c>
      <c r="CV10" s="8">
        <v>0</v>
      </c>
      <c r="CW10" s="8">
        <v>328.95499999999998</v>
      </c>
      <c r="CX10" s="8">
        <v>24.962350000000001</v>
      </c>
      <c r="CY10" s="8">
        <v>2356.9299999999998</v>
      </c>
      <c r="CZ10" s="8">
        <v>314.36739999999998</v>
      </c>
      <c r="DA10" s="9">
        <v>620.20950000000005</v>
      </c>
      <c r="DB10" s="9">
        <v>350.09350000000001</v>
      </c>
      <c r="DC10" s="9">
        <v>0</v>
      </c>
      <c r="DD10" s="8">
        <v>1.7715540000000001</v>
      </c>
      <c r="DE10" s="8">
        <v>0.46052999999999999</v>
      </c>
      <c r="DF10" s="8">
        <v>0.34255619999999998</v>
      </c>
      <c r="DG10" s="7"/>
      <c r="DH10" s="7"/>
      <c r="DI10" s="9"/>
      <c r="DJ10" s="9"/>
      <c r="DK10" s="9"/>
      <c r="DL10" s="9"/>
      <c r="DM10" s="9"/>
    </row>
    <row r="11" spans="1:303" s="11" customFormat="1" ht="15" customHeight="1" x14ac:dyDescent="0.2">
      <c r="A11" s="7" t="s">
        <v>86</v>
      </c>
      <c r="B11" s="8">
        <v>326.94470000000001</v>
      </c>
      <c r="C11" s="8">
        <v>17.74803</v>
      </c>
      <c r="D11" s="8">
        <v>17.723590000000002</v>
      </c>
      <c r="E11" s="7" t="s">
        <v>68</v>
      </c>
      <c r="F11" s="9">
        <v>29</v>
      </c>
      <c r="G11" s="9">
        <v>29</v>
      </c>
      <c r="H11" s="7" t="s">
        <v>69</v>
      </c>
      <c r="I11" s="7" t="s">
        <v>86</v>
      </c>
      <c r="J11" s="10">
        <v>0.38886660000000001</v>
      </c>
      <c r="K11" s="10">
        <v>4.7399999999999998E-2</v>
      </c>
      <c r="L11" s="10">
        <v>5.1999999999999998E-2</v>
      </c>
      <c r="M11" s="10">
        <v>2.8900000000000002E-3</v>
      </c>
      <c r="N11" s="8">
        <v>0.13330059999999999</v>
      </c>
      <c r="O11" s="10">
        <v>19.22137</v>
      </c>
      <c r="P11" s="10">
        <v>1.0340069999999999</v>
      </c>
      <c r="Q11" s="10">
        <v>5.4199999999999998E-2</v>
      </c>
      <c r="R11" s="10">
        <v>6.8868999999999996E-3</v>
      </c>
      <c r="S11" s="8">
        <v>0.1225113</v>
      </c>
      <c r="T11" s="10">
        <v>0.38623689999999999</v>
      </c>
      <c r="U11" s="10">
        <v>5.3199999999999997E-2</v>
      </c>
      <c r="V11" s="10">
        <v>1.4200000000000001E-2</v>
      </c>
      <c r="W11" s="10">
        <v>1.2600000000000001E-3</v>
      </c>
      <c r="X11" s="7" t="s">
        <v>86</v>
      </c>
      <c r="Y11" s="8">
        <v>331.61680000000001</v>
      </c>
      <c r="Z11" s="8">
        <v>39.318779999999997</v>
      </c>
      <c r="AA11" s="8">
        <v>38.571919999999999</v>
      </c>
      <c r="AB11" s="8">
        <v>333.54109999999997</v>
      </c>
      <c r="AC11" s="8">
        <v>34.945189999999997</v>
      </c>
      <c r="AD11" s="8">
        <v>34.354170000000003</v>
      </c>
      <c r="AE11" s="8">
        <v>326.94470000000001</v>
      </c>
      <c r="AF11" s="8">
        <v>17.74803</v>
      </c>
      <c r="AG11" s="8">
        <v>17.723590000000002</v>
      </c>
      <c r="AH11" s="8">
        <v>379.80599999999998</v>
      </c>
      <c r="AI11" s="8">
        <v>299.07479999999998</v>
      </c>
      <c r="AJ11" s="8">
        <v>273.6628</v>
      </c>
      <c r="AK11" s="8">
        <v>284.67720000000003</v>
      </c>
      <c r="AL11" s="8">
        <v>25.129290000000001</v>
      </c>
      <c r="AM11" s="8">
        <v>25.113659999999999</v>
      </c>
      <c r="AN11" s="8">
        <v>326.47820000000002</v>
      </c>
      <c r="AO11" s="8">
        <v>48.288690000000003</v>
      </c>
      <c r="AP11" s="8">
        <v>78.454729999999998</v>
      </c>
      <c r="AQ11" s="10">
        <v>0.91717340000000003</v>
      </c>
      <c r="AR11" s="10">
        <v>2.4799999999999999E-2</v>
      </c>
      <c r="AS11" s="7" t="s">
        <v>86</v>
      </c>
      <c r="AT11" s="10">
        <v>0.3879087</v>
      </c>
      <c r="AU11" s="10">
        <v>4.7300000000000002E-2</v>
      </c>
      <c r="AV11" s="10">
        <v>5.1862999999999999E-2</v>
      </c>
      <c r="AW11" s="10">
        <v>2.8900000000000002E-3</v>
      </c>
      <c r="AX11" s="8">
        <v>0.13370960000000001</v>
      </c>
      <c r="AY11" s="10">
        <v>19.281569999999999</v>
      </c>
      <c r="AZ11" s="10">
        <v>1.037245</v>
      </c>
      <c r="BA11" s="10">
        <v>5.4199999999999998E-2</v>
      </c>
      <c r="BB11" s="10">
        <v>6.8900000000000003E-3</v>
      </c>
      <c r="BC11" s="8">
        <v>0.1229254</v>
      </c>
      <c r="BD11" s="10">
        <v>0.38292379999999998</v>
      </c>
      <c r="BE11" s="10">
        <v>5.2699999999999997E-2</v>
      </c>
      <c r="BF11" s="10">
        <v>1.4200000000000001E-2</v>
      </c>
      <c r="BG11" s="10">
        <v>1.2600000000000001E-3</v>
      </c>
      <c r="BH11" s="7" t="s">
        <v>86</v>
      </c>
      <c r="BI11" s="8">
        <v>329.18720000000002</v>
      </c>
      <c r="BJ11" s="8">
        <v>39.089039999999997</v>
      </c>
      <c r="BK11" s="8">
        <v>38.35087</v>
      </c>
      <c r="BL11" s="8">
        <v>332.84059999999999</v>
      </c>
      <c r="BM11" s="8">
        <v>34.88861</v>
      </c>
      <c r="BN11" s="8">
        <v>34.299280000000003</v>
      </c>
      <c r="BO11" s="8">
        <v>325.94900000000001</v>
      </c>
      <c r="BP11" s="8">
        <v>17.695129999999999</v>
      </c>
      <c r="BQ11" s="8">
        <v>17.67238</v>
      </c>
      <c r="BR11" s="8">
        <v>381.29149999999998</v>
      </c>
      <c r="BS11" s="8">
        <v>298.98739999999998</v>
      </c>
      <c r="BT11" s="8">
        <v>273.5872</v>
      </c>
      <c r="BU11" s="8">
        <v>284.37549999999999</v>
      </c>
      <c r="BV11" s="8">
        <v>25.105889999999999</v>
      </c>
      <c r="BW11" s="8">
        <v>25.085540000000002</v>
      </c>
      <c r="BX11" s="8">
        <v>325.46280000000002</v>
      </c>
      <c r="BY11" s="8">
        <v>48.143369999999997</v>
      </c>
      <c r="BZ11" s="8">
        <v>78.265370000000004</v>
      </c>
      <c r="CA11" s="10">
        <v>0.91717340000000003</v>
      </c>
      <c r="CB11" s="10">
        <v>2.5899999999999999E-2</v>
      </c>
      <c r="CC11" s="10">
        <v>9.8213030000000003</v>
      </c>
      <c r="CD11" s="10">
        <v>121.3468</v>
      </c>
      <c r="CE11" s="10">
        <v>1.7899999999999999E-2</v>
      </c>
      <c r="CF11" s="10">
        <v>0</v>
      </c>
      <c r="CG11" s="7" t="s">
        <v>86</v>
      </c>
      <c r="CH11" s="8">
        <v>0</v>
      </c>
      <c r="CI11" s="8">
        <v>0.86826630000000005</v>
      </c>
      <c r="CJ11" s="8">
        <v>1.0867260000000001</v>
      </c>
      <c r="CK11" s="8">
        <v>1.5300990000000001</v>
      </c>
      <c r="CL11" s="8">
        <v>0</v>
      </c>
      <c r="CM11" s="8">
        <v>0</v>
      </c>
      <c r="CN11" s="8">
        <v>0</v>
      </c>
      <c r="CO11" s="8">
        <v>2.4099999999999998E-3</v>
      </c>
      <c r="CP11" s="7" t="s">
        <v>70</v>
      </c>
      <c r="CQ11" s="8">
        <v>1</v>
      </c>
      <c r="CR11" s="7" t="s">
        <v>71</v>
      </c>
      <c r="CS11" s="7">
        <v>1</v>
      </c>
      <c r="CT11" s="7" t="s">
        <v>71</v>
      </c>
      <c r="CU11" s="8">
        <v>0.97572309999999995</v>
      </c>
      <c r="CV11" s="8">
        <v>0</v>
      </c>
      <c r="CW11" s="8">
        <v>328.5</v>
      </c>
      <c r="CX11" s="8">
        <v>22.454650000000001</v>
      </c>
      <c r="CY11" s="8">
        <v>2238.645</v>
      </c>
      <c r="CZ11" s="8">
        <v>279.91210000000001</v>
      </c>
      <c r="DA11" s="9">
        <v>620.20950000000005</v>
      </c>
      <c r="DB11" s="9">
        <v>350.09050000000002</v>
      </c>
      <c r="DC11" s="9">
        <v>0</v>
      </c>
      <c r="DD11" s="8">
        <v>1.7715689999999999</v>
      </c>
      <c r="DE11" s="8">
        <v>0.4614125</v>
      </c>
      <c r="DF11" s="8">
        <v>0.3434005</v>
      </c>
      <c r="DG11" s="7"/>
      <c r="DH11" s="7"/>
      <c r="DI11" s="9"/>
      <c r="DJ11" s="9"/>
      <c r="DK11" s="9"/>
      <c r="DL11" s="9"/>
      <c r="DM11" s="9"/>
    </row>
    <row r="12" spans="1:303" s="11" customFormat="1" ht="15" customHeight="1" x14ac:dyDescent="0.2">
      <c r="A12" s="7" t="s">
        <v>113</v>
      </c>
      <c r="B12" s="8">
        <v>327.66340000000002</v>
      </c>
      <c r="C12" s="8">
        <v>21.478120000000001</v>
      </c>
      <c r="D12" s="8">
        <v>21.443899999999999</v>
      </c>
      <c r="E12" s="7" t="s">
        <v>68</v>
      </c>
      <c r="F12" s="9">
        <v>27</v>
      </c>
      <c r="G12" s="9">
        <v>29</v>
      </c>
      <c r="H12" s="7" t="s">
        <v>69</v>
      </c>
      <c r="I12" s="7" t="s">
        <v>113</v>
      </c>
      <c r="J12" s="10">
        <v>0.41092129999999999</v>
      </c>
      <c r="K12" s="10">
        <v>3.4599999999999999E-2</v>
      </c>
      <c r="L12" s="10">
        <v>5.21E-2</v>
      </c>
      <c r="M12" s="10">
        <v>3.5000000000000001E-3</v>
      </c>
      <c r="N12" s="8">
        <v>0.3483463</v>
      </c>
      <c r="O12" s="10">
        <v>19.17811</v>
      </c>
      <c r="P12" s="10">
        <v>1.2599199999999999</v>
      </c>
      <c r="Q12" s="10">
        <v>5.7200000000000001E-2</v>
      </c>
      <c r="R12" s="10">
        <v>5.0099999999999997E-3</v>
      </c>
      <c r="S12" s="8">
        <v>0.33843469999999998</v>
      </c>
      <c r="T12" s="10">
        <v>0.4219001</v>
      </c>
      <c r="U12" s="10">
        <v>3.9699999999999999E-2</v>
      </c>
      <c r="V12" s="10">
        <v>1.1599999999999999E-2</v>
      </c>
      <c r="W12" s="10">
        <v>1.14E-3</v>
      </c>
      <c r="X12" s="7" t="s">
        <v>113</v>
      </c>
      <c r="Y12" s="8">
        <v>357.40879999999999</v>
      </c>
      <c r="Z12" s="8">
        <v>28.55415</v>
      </c>
      <c r="AA12" s="8">
        <v>28.158370000000001</v>
      </c>
      <c r="AB12" s="8">
        <v>349.53840000000002</v>
      </c>
      <c r="AC12" s="8">
        <v>25.084350000000001</v>
      </c>
      <c r="AD12" s="8">
        <v>24.778169999999999</v>
      </c>
      <c r="AE12" s="8">
        <v>327.66340000000002</v>
      </c>
      <c r="AF12" s="8">
        <v>21.478120000000001</v>
      </c>
      <c r="AG12" s="8">
        <v>21.443899999999999</v>
      </c>
      <c r="AH12" s="8">
        <v>497.56389999999999</v>
      </c>
      <c r="AI12" s="8">
        <v>199.04409999999999</v>
      </c>
      <c r="AJ12" s="8">
        <v>187.37790000000001</v>
      </c>
      <c r="AK12" s="8">
        <v>233.4881</v>
      </c>
      <c r="AL12" s="8">
        <v>22.809809999999999</v>
      </c>
      <c r="AM12" s="8">
        <v>22.79693</v>
      </c>
      <c r="AN12" s="8">
        <v>326.1037</v>
      </c>
      <c r="AO12" s="8">
        <v>68.049899999999994</v>
      </c>
      <c r="AP12" s="8">
        <v>87.295140000000004</v>
      </c>
      <c r="AQ12" s="10">
        <v>0.91717340000000003</v>
      </c>
      <c r="AR12" s="10">
        <v>7.8299999999999995E-2</v>
      </c>
      <c r="AS12" s="7" t="s">
        <v>113</v>
      </c>
      <c r="AT12" s="10">
        <v>0.41477770000000003</v>
      </c>
      <c r="AU12" s="10">
        <v>3.3399999999999999E-2</v>
      </c>
      <c r="AV12" s="10">
        <v>5.1799999999999999E-2</v>
      </c>
      <c r="AW12" s="10">
        <v>3.3500000000000001E-3</v>
      </c>
      <c r="AX12" s="8">
        <v>0.34800330000000002</v>
      </c>
      <c r="AY12" s="10">
        <v>19.30395</v>
      </c>
      <c r="AZ12" s="10">
        <v>1.217544</v>
      </c>
      <c r="BA12" s="10">
        <v>5.8099999999999999E-2</v>
      </c>
      <c r="BB12" s="10">
        <v>4.8799999999999998E-3</v>
      </c>
      <c r="BC12" s="8">
        <v>0.3371828</v>
      </c>
      <c r="BD12" s="10">
        <v>0.42326419999999998</v>
      </c>
      <c r="BE12" s="10">
        <v>3.8199999999999998E-2</v>
      </c>
      <c r="BF12" s="10">
        <v>1.15E-2</v>
      </c>
      <c r="BG12" s="10">
        <v>1.09E-3</v>
      </c>
      <c r="BH12" s="7" t="s">
        <v>113</v>
      </c>
      <c r="BI12" s="8">
        <v>358.38240000000002</v>
      </c>
      <c r="BJ12" s="8">
        <v>27.41977</v>
      </c>
      <c r="BK12" s="8">
        <v>27.054690000000001</v>
      </c>
      <c r="BL12" s="8">
        <v>352.31</v>
      </c>
      <c r="BM12" s="8">
        <v>24.144069999999999</v>
      </c>
      <c r="BN12" s="8">
        <v>23.860189999999999</v>
      </c>
      <c r="BO12" s="8">
        <v>325.58069999999998</v>
      </c>
      <c r="BP12" s="8">
        <v>20.529309999999999</v>
      </c>
      <c r="BQ12" s="8">
        <v>20.49672</v>
      </c>
      <c r="BR12" s="8">
        <v>532.44680000000005</v>
      </c>
      <c r="BS12" s="8">
        <v>189.3655</v>
      </c>
      <c r="BT12" s="8">
        <v>178.7543</v>
      </c>
      <c r="BU12" s="8">
        <v>231.666</v>
      </c>
      <c r="BV12" s="8">
        <v>21.748909999999999</v>
      </c>
      <c r="BW12" s="8">
        <v>21.732430000000001</v>
      </c>
      <c r="BX12" s="8">
        <v>323.6737</v>
      </c>
      <c r="BY12" s="8">
        <v>64.931560000000005</v>
      </c>
      <c r="BZ12" s="8">
        <v>84.351230000000001</v>
      </c>
      <c r="CA12" s="10">
        <v>0.91717340000000003</v>
      </c>
      <c r="CB12" s="10">
        <v>9.4899999999999998E-2</v>
      </c>
      <c r="CC12" s="10">
        <v>9.8213030000000003</v>
      </c>
      <c r="CD12" s="10">
        <v>121.3468</v>
      </c>
      <c r="CE12" s="10">
        <v>1.7899999999999999E-2</v>
      </c>
      <c r="CF12" s="10">
        <v>0</v>
      </c>
      <c r="CG12" s="7" t="s">
        <v>113</v>
      </c>
      <c r="CH12" s="8">
        <v>0</v>
      </c>
      <c r="CI12" s="8">
        <v>1.145988</v>
      </c>
      <c r="CJ12" s="8">
        <v>1.2709029999999999</v>
      </c>
      <c r="CK12" s="8">
        <v>2.1437499999999998</v>
      </c>
      <c r="CL12" s="8">
        <v>0</v>
      </c>
      <c r="CM12" s="8">
        <v>0</v>
      </c>
      <c r="CN12" s="8">
        <v>0</v>
      </c>
      <c r="CO12" s="8">
        <v>1.05E-4</v>
      </c>
      <c r="CP12" s="7" t="s">
        <v>71</v>
      </c>
      <c r="CQ12" s="8">
        <v>1</v>
      </c>
      <c r="CR12" s="7" t="s">
        <v>71</v>
      </c>
      <c r="CS12" s="7">
        <v>1</v>
      </c>
      <c r="CT12" s="7" t="s">
        <v>71</v>
      </c>
      <c r="CU12" s="8">
        <v>0.58910229999999997</v>
      </c>
      <c r="CV12" s="8">
        <v>0</v>
      </c>
      <c r="CW12" s="8">
        <v>289.005</v>
      </c>
      <c r="CX12" s="8">
        <v>29.228269999999998</v>
      </c>
      <c r="CY12" s="8">
        <v>1674.8</v>
      </c>
      <c r="CZ12" s="8">
        <v>162.35980000000001</v>
      </c>
      <c r="DA12" s="9">
        <v>1403.184</v>
      </c>
      <c r="DB12" s="9">
        <v>985.5847</v>
      </c>
      <c r="DC12" s="9">
        <v>0</v>
      </c>
      <c r="DD12" s="8">
        <v>1.4237070000000001</v>
      </c>
      <c r="DE12" s="8">
        <v>1.046286</v>
      </c>
      <c r="DF12" s="8">
        <v>0.80588530000000003</v>
      </c>
      <c r="DG12" s="7"/>
      <c r="DH12" s="7"/>
      <c r="DI12" s="9"/>
      <c r="DJ12" s="9"/>
      <c r="DK12" s="9"/>
      <c r="DL12" s="9"/>
      <c r="DM12" s="9"/>
    </row>
    <row r="13" spans="1:303" s="11" customFormat="1" ht="15" customHeight="1" x14ac:dyDescent="0.2">
      <c r="A13" s="7" t="s">
        <v>165</v>
      </c>
      <c r="B13" s="8">
        <v>327.7321</v>
      </c>
      <c r="C13" s="8">
        <v>21.918330000000001</v>
      </c>
      <c r="D13" s="8">
        <v>21.87969</v>
      </c>
      <c r="E13" s="7" t="s">
        <v>68</v>
      </c>
      <c r="F13" s="9">
        <v>26</v>
      </c>
      <c r="G13" s="9">
        <v>29</v>
      </c>
      <c r="H13" s="7" t="s">
        <v>69</v>
      </c>
      <c r="I13" s="7" t="s">
        <v>165</v>
      </c>
      <c r="J13" s="10">
        <v>0.4115414</v>
      </c>
      <c r="K13" s="10">
        <v>3.56E-2</v>
      </c>
      <c r="L13" s="10">
        <v>5.2200000000000003E-2</v>
      </c>
      <c r="M13" s="10">
        <v>3.5699999999999998E-3</v>
      </c>
      <c r="N13" s="8">
        <v>0.34813509999999998</v>
      </c>
      <c r="O13" s="10">
        <v>19.174019999999999</v>
      </c>
      <c r="P13" s="10">
        <v>1.2883579999999999</v>
      </c>
      <c r="Q13" s="10">
        <v>5.7200000000000001E-2</v>
      </c>
      <c r="R13" s="10">
        <v>5.13E-3</v>
      </c>
      <c r="S13" s="8">
        <v>0.3394143</v>
      </c>
      <c r="T13" s="10">
        <v>0.4204678</v>
      </c>
      <c r="U13" s="10">
        <v>4.07E-2</v>
      </c>
      <c r="V13" s="10">
        <v>1.15E-2</v>
      </c>
      <c r="W13" s="10">
        <v>1.16E-3</v>
      </c>
      <c r="X13" s="7" t="s">
        <v>165</v>
      </c>
      <c r="Y13" s="8">
        <v>356.38549999999998</v>
      </c>
      <c r="Z13" s="8">
        <v>29.272880000000001</v>
      </c>
      <c r="AA13" s="8">
        <v>28.856780000000001</v>
      </c>
      <c r="AB13" s="8">
        <v>349.9846</v>
      </c>
      <c r="AC13" s="8">
        <v>25.74954</v>
      </c>
      <c r="AD13" s="8">
        <v>25.426950000000001</v>
      </c>
      <c r="AE13" s="8">
        <v>327.7321</v>
      </c>
      <c r="AF13" s="8">
        <v>21.918330000000001</v>
      </c>
      <c r="AG13" s="8">
        <v>21.87969</v>
      </c>
      <c r="AH13" s="8">
        <v>500.416</v>
      </c>
      <c r="AI13" s="8">
        <v>203.82259999999999</v>
      </c>
      <c r="AJ13" s="8">
        <v>191.6046</v>
      </c>
      <c r="AK13" s="8">
        <v>230.92509999999999</v>
      </c>
      <c r="AL13" s="8">
        <v>23.089169999999999</v>
      </c>
      <c r="AM13" s="8">
        <v>23.07124</v>
      </c>
      <c r="AN13" s="8">
        <v>326.14490000000001</v>
      </c>
      <c r="AO13" s="8">
        <v>69.561509999999998</v>
      </c>
      <c r="AP13" s="8">
        <v>89.157619999999994</v>
      </c>
      <c r="AQ13" s="10">
        <v>0.91717340000000003</v>
      </c>
      <c r="AR13" s="10">
        <v>7.9600000000000004E-2</v>
      </c>
      <c r="AS13" s="7" t="s">
        <v>165</v>
      </c>
      <c r="AT13" s="10">
        <v>0.4158348</v>
      </c>
      <c r="AU13" s="10">
        <v>3.3599999999999998E-2</v>
      </c>
      <c r="AV13" s="10">
        <v>5.16E-2</v>
      </c>
      <c r="AW13" s="10">
        <v>3.3300000000000001E-3</v>
      </c>
      <c r="AX13" s="8">
        <v>0.34703000000000001</v>
      </c>
      <c r="AY13" s="10">
        <v>19.367740000000001</v>
      </c>
      <c r="AZ13" s="10">
        <v>1.221565</v>
      </c>
      <c r="BA13" s="10">
        <v>5.8400000000000001E-2</v>
      </c>
      <c r="BB13" s="10">
        <v>4.9100000000000003E-3</v>
      </c>
      <c r="BC13" s="8">
        <v>0.3369685</v>
      </c>
      <c r="BD13" s="10">
        <v>0.42371219999999998</v>
      </c>
      <c r="BE13" s="10">
        <v>3.8399999999999997E-2</v>
      </c>
      <c r="BF13" s="10">
        <v>1.13078E-2</v>
      </c>
      <c r="BG13" s="10">
        <v>1.07E-3</v>
      </c>
      <c r="BH13" s="7" t="s">
        <v>165</v>
      </c>
      <c r="BI13" s="8">
        <v>358.70209999999997</v>
      </c>
      <c r="BJ13" s="8">
        <v>27.579820000000002</v>
      </c>
      <c r="BK13" s="8">
        <v>27.210149999999999</v>
      </c>
      <c r="BL13" s="8">
        <v>353.06830000000002</v>
      </c>
      <c r="BM13" s="8">
        <v>24.213819999999998</v>
      </c>
      <c r="BN13" s="8">
        <v>23.92869</v>
      </c>
      <c r="BO13" s="8">
        <v>324.53519999999997</v>
      </c>
      <c r="BP13" s="8">
        <v>20.43167</v>
      </c>
      <c r="BQ13" s="8">
        <v>20.399329999999999</v>
      </c>
      <c r="BR13" s="8">
        <v>545.23130000000003</v>
      </c>
      <c r="BS13" s="8">
        <v>189.11959999999999</v>
      </c>
      <c r="BT13" s="8">
        <v>178.52690000000001</v>
      </c>
      <c r="BU13" s="8">
        <v>227.2731</v>
      </c>
      <c r="BV13" s="8">
        <v>21.348389999999998</v>
      </c>
      <c r="BW13" s="8">
        <v>21.332329999999999</v>
      </c>
      <c r="BX13" s="8">
        <v>322.49959999999999</v>
      </c>
      <c r="BY13" s="8">
        <v>64.705439999999996</v>
      </c>
      <c r="BZ13" s="8">
        <v>84.356030000000004</v>
      </c>
      <c r="CA13" s="10">
        <v>0.91717340000000003</v>
      </c>
      <c r="CB13" s="10">
        <v>0.100975</v>
      </c>
      <c r="CC13" s="10">
        <v>9.7960440000000002</v>
      </c>
      <c r="CD13" s="10">
        <v>120.7394</v>
      </c>
      <c r="CE13" s="10">
        <v>1.7899999999999999E-2</v>
      </c>
      <c r="CF13" s="10">
        <v>0</v>
      </c>
      <c r="CG13" s="7" t="s">
        <v>165</v>
      </c>
      <c r="CH13" s="8">
        <v>0</v>
      </c>
      <c r="CI13" s="8">
        <v>1.145993</v>
      </c>
      <c r="CJ13" s="8">
        <v>1.270894</v>
      </c>
      <c r="CK13" s="8">
        <v>2.1437460000000002</v>
      </c>
      <c r="CL13" s="8">
        <v>0</v>
      </c>
      <c r="CM13" s="8">
        <v>0</v>
      </c>
      <c r="CN13" s="8">
        <v>0</v>
      </c>
      <c r="CO13" s="8">
        <v>1.11E-4</v>
      </c>
      <c r="CP13" s="7" t="s">
        <v>71</v>
      </c>
      <c r="CQ13" s="8">
        <v>1</v>
      </c>
      <c r="CR13" s="7" t="s">
        <v>71</v>
      </c>
      <c r="CS13" s="7">
        <v>1</v>
      </c>
      <c r="CT13" s="7" t="s">
        <v>71</v>
      </c>
      <c r="CU13" s="8">
        <v>0.58910229999999997</v>
      </c>
      <c r="CV13" s="8">
        <v>0</v>
      </c>
      <c r="CW13" s="8">
        <v>294.39999999999998</v>
      </c>
      <c r="CX13" s="8">
        <v>27.483560000000001</v>
      </c>
      <c r="CY13" s="8">
        <v>1902.23</v>
      </c>
      <c r="CZ13" s="8">
        <v>174.59610000000001</v>
      </c>
      <c r="DA13" s="9">
        <v>1395.586</v>
      </c>
      <c r="DB13" s="9">
        <v>977.30169999999998</v>
      </c>
      <c r="DC13" s="9">
        <v>0</v>
      </c>
      <c r="DD13" s="8">
        <v>1.427999</v>
      </c>
      <c r="DE13" s="8">
        <v>1.0408850000000001</v>
      </c>
      <c r="DF13" s="8">
        <v>0.80325080000000004</v>
      </c>
      <c r="DG13" s="7"/>
      <c r="DH13" s="7"/>
      <c r="DI13" s="9"/>
      <c r="DJ13" s="9"/>
      <c r="DK13" s="9"/>
      <c r="DL13" s="9"/>
      <c r="DM13" s="9"/>
    </row>
    <row r="14" spans="1:303" s="11" customFormat="1" ht="15" customHeight="1" x14ac:dyDescent="0.2">
      <c r="A14" s="7" t="s">
        <v>128</v>
      </c>
      <c r="B14" s="8">
        <v>331.78440000000001</v>
      </c>
      <c r="C14" s="8">
        <v>19.588439999999999</v>
      </c>
      <c r="D14" s="8">
        <v>19.560189999999999</v>
      </c>
      <c r="E14" s="7" t="s">
        <v>68</v>
      </c>
      <c r="F14" s="9">
        <v>26</v>
      </c>
      <c r="G14" s="9">
        <v>29</v>
      </c>
      <c r="H14" s="7" t="s">
        <v>69</v>
      </c>
      <c r="I14" s="7" t="s">
        <v>128</v>
      </c>
      <c r="J14" s="10">
        <v>0.36355080000000001</v>
      </c>
      <c r="K14" s="10">
        <v>7.0300000000000001E-2</v>
      </c>
      <c r="L14" s="10">
        <v>5.28E-2</v>
      </c>
      <c r="M14" s="10">
        <v>3.2000000000000002E-3</v>
      </c>
      <c r="N14" s="8">
        <v>0.1319195</v>
      </c>
      <c r="O14" s="10">
        <v>18.933800000000002</v>
      </c>
      <c r="P14" s="10">
        <v>1.116153</v>
      </c>
      <c r="Q14" s="10">
        <v>4.9923099999999998E-2</v>
      </c>
      <c r="R14" s="10">
        <v>9.7300000000000008E-3</v>
      </c>
      <c r="S14" s="8">
        <v>0.12718740000000001</v>
      </c>
      <c r="T14" s="10">
        <v>0.38897280000000001</v>
      </c>
      <c r="U14" s="10">
        <v>8.7614700000000004E-2</v>
      </c>
      <c r="V14" s="10">
        <v>2.0166799999999999E-2</v>
      </c>
      <c r="W14" s="10">
        <v>1.8500000000000001E-3</v>
      </c>
      <c r="X14" s="7" t="s">
        <v>128</v>
      </c>
      <c r="Y14" s="8">
        <v>333.61880000000002</v>
      </c>
      <c r="Z14" s="8">
        <v>65.080759999999998</v>
      </c>
      <c r="AA14" s="8">
        <v>63.059899999999999</v>
      </c>
      <c r="AB14" s="8">
        <v>314.8623</v>
      </c>
      <c r="AC14" s="8">
        <v>53.063459999999999</v>
      </c>
      <c r="AD14" s="8">
        <v>51.712339999999998</v>
      </c>
      <c r="AE14" s="8">
        <v>331.78440000000001</v>
      </c>
      <c r="AF14" s="8">
        <v>19.588439999999999</v>
      </c>
      <c r="AG14" s="8">
        <v>19.560189999999999</v>
      </c>
      <c r="AH14" s="8">
        <v>191.41409999999999</v>
      </c>
      <c r="AI14" s="8">
        <v>382.82810000000001</v>
      </c>
      <c r="AJ14" s="8">
        <v>424.43950000000001</v>
      </c>
      <c r="AK14" s="8">
        <v>403.55770000000001</v>
      </c>
      <c r="AL14" s="8">
        <v>36.696109999999997</v>
      </c>
      <c r="AM14" s="8">
        <v>36.662820000000004</v>
      </c>
      <c r="AN14" s="8">
        <v>0</v>
      </c>
      <c r="AO14" s="8">
        <v>0</v>
      </c>
      <c r="AP14" s="8">
        <v>0</v>
      </c>
      <c r="AQ14" s="10">
        <v>0</v>
      </c>
      <c r="AR14" s="10">
        <v>9.2600000000000002E-2</v>
      </c>
      <c r="AS14" s="7" t="s">
        <v>128</v>
      </c>
      <c r="AT14" s="10">
        <v>0.36378700000000003</v>
      </c>
      <c r="AU14" s="10">
        <v>6.7100000000000007E-2</v>
      </c>
      <c r="AV14" s="10">
        <v>5.2699999999999997E-2</v>
      </c>
      <c r="AW14" s="10">
        <v>3.0400000000000002E-3</v>
      </c>
      <c r="AX14" s="8">
        <v>0.1313279</v>
      </c>
      <c r="AY14" s="10">
        <v>18.97682</v>
      </c>
      <c r="AZ14" s="10">
        <v>1.062378</v>
      </c>
      <c r="BA14" s="10">
        <v>5.0099999999999999E-2</v>
      </c>
      <c r="BB14" s="10">
        <v>9.2999999999999992E-3</v>
      </c>
      <c r="BC14" s="8">
        <v>0.12610370000000001</v>
      </c>
      <c r="BD14" s="10">
        <v>0.3830095</v>
      </c>
      <c r="BE14" s="10">
        <v>8.2000000000000003E-2</v>
      </c>
      <c r="BF14" s="10">
        <v>2.0299999999999999E-2</v>
      </c>
      <c r="BG14" s="10">
        <v>1.7799999999999999E-3</v>
      </c>
      <c r="BH14" s="7" t="s">
        <v>128</v>
      </c>
      <c r="BI14" s="8">
        <v>329.25009999999997</v>
      </c>
      <c r="BJ14" s="8">
        <v>61.082970000000003</v>
      </c>
      <c r="BK14" s="8">
        <v>59.299250000000001</v>
      </c>
      <c r="BL14" s="8">
        <v>315.03829999999999</v>
      </c>
      <c r="BM14" s="8">
        <v>50.56962</v>
      </c>
      <c r="BN14" s="8">
        <v>49.340870000000002</v>
      </c>
      <c r="BO14" s="8">
        <v>331.05149999999998</v>
      </c>
      <c r="BP14" s="8">
        <v>18.612480000000001</v>
      </c>
      <c r="BQ14" s="8">
        <v>18.585640000000001</v>
      </c>
      <c r="BR14" s="8">
        <v>198.1995</v>
      </c>
      <c r="BS14" s="8">
        <v>396.399</v>
      </c>
      <c r="BT14" s="8">
        <v>405.30770000000001</v>
      </c>
      <c r="BU14" s="8">
        <v>406.2122</v>
      </c>
      <c r="BV14" s="8">
        <v>35.35819</v>
      </c>
      <c r="BW14" s="8">
        <v>35.332000000000001</v>
      </c>
      <c r="BX14" s="8">
        <v>0</v>
      </c>
      <c r="BY14" s="8">
        <v>0</v>
      </c>
      <c r="BZ14" s="8">
        <v>0</v>
      </c>
      <c r="CA14" s="10">
        <v>0</v>
      </c>
      <c r="CB14" s="10">
        <v>0</v>
      </c>
      <c r="CC14" s="10">
        <v>9.7960440000000002</v>
      </c>
      <c r="CD14" s="10">
        <v>120.7394</v>
      </c>
      <c r="CE14" s="10">
        <v>1.7899999999999999E-2</v>
      </c>
      <c r="CF14" s="10">
        <v>0</v>
      </c>
      <c r="CG14" s="7" t="s">
        <v>128</v>
      </c>
      <c r="CH14" s="8">
        <v>0</v>
      </c>
      <c r="CI14" s="8">
        <v>0.82638959999999995</v>
      </c>
      <c r="CJ14" s="8">
        <v>1.232855</v>
      </c>
      <c r="CK14" s="8">
        <v>1.113775</v>
      </c>
      <c r="CL14" s="8">
        <v>0</v>
      </c>
      <c r="CM14" s="8">
        <v>0</v>
      </c>
      <c r="CN14" s="8">
        <v>0</v>
      </c>
      <c r="CO14" s="8">
        <v>2.4E-2</v>
      </c>
      <c r="CP14" s="7" t="s">
        <v>70</v>
      </c>
      <c r="CQ14" s="8">
        <v>1</v>
      </c>
      <c r="CR14" s="7" t="s">
        <v>71</v>
      </c>
      <c r="CS14" s="7">
        <v>1</v>
      </c>
      <c r="CT14" s="7" t="s">
        <v>71</v>
      </c>
      <c r="CU14" s="8">
        <v>0.50037900000000002</v>
      </c>
      <c r="CV14" s="8">
        <v>0</v>
      </c>
      <c r="CW14" s="8">
        <v>327.85500000000002</v>
      </c>
      <c r="CX14" s="8">
        <v>17.872260000000001</v>
      </c>
      <c r="CY14" s="8">
        <v>0</v>
      </c>
      <c r="CZ14" s="8">
        <v>0</v>
      </c>
      <c r="DA14" s="9">
        <v>130.40899999999999</v>
      </c>
      <c r="DB14" s="9">
        <v>89.47363</v>
      </c>
      <c r="DC14" s="9">
        <v>0</v>
      </c>
      <c r="DD14" s="8">
        <v>1.4575130000000001</v>
      </c>
      <c r="DE14" s="8">
        <v>9.8500000000000004E-2</v>
      </c>
      <c r="DF14" s="8">
        <v>7.3899999999999993E-2</v>
      </c>
      <c r="DG14" s="7"/>
      <c r="DH14" s="7"/>
      <c r="DI14" s="9"/>
      <c r="DJ14" s="9"/>
      <c r="DK14" s="9"/>
      <c r="DL14" s="9"/>
      <c r="DM14" s="9"/>
    </row>
    <row r="15" spans="1:303" s="11" customFormat="1" ht="15" customHeight="1" x14ac:dyDescent="0.2">
      <c r="A15" s="7" t="s">
        <v>83</v>
      </c>
      <c r="B15" s="8">
        <v>332.45370000000003</v>
      </c>
      <c r="C15" s="8">
        <v>19.666820000000001</v>
      </c>
      <c r="D15" s="8">
        <v>19.638300000000001</v>
      </c>
      <c r="E15" s="7" t="s">
        <v>68</v>
      </c>
      <c r="F15" s="9">
        <v>26</v>
      </c>
      <c r="G15" s="9">
        <v>29</v>
      </c>
      <c r="H15" s="7" t="s">
        <v>69</v>
      </c>
      <c r="I15" s="7" t="s">
        <v>83</v>
      </c>
      <c r="J15" s="10">
        <v>0.36327110000000001</v>
      </c>
      <c r="K15" s="10">
        <v>7.0099999999999996E-2</v>
      </c>
      <c r="L15" s="10">
        <v>5.2924899999999997E-2</v>
      </c>
      <c r="M15" s="10">
        <v>3.2100000000000002E-3</v>
      </c>
      <c r="N15" s="8">
        <v>0.1316744</v>
      </c>
      <c r="O15" s="10">
        <v>18.8947</v>
      </c>
      <c r="P15" s="10">
        <v>1.114082</v>
      </c>
      <c r="Q15" s="10">
        <v>4.9799999999999997E-2</v>
      </c>
      <c r="R15" s="10">
        <v>9.6799999999999994E-3</v>
      </c>
      <c r="S15" s="8">
        <v>0.12657080000000001</v>
      </c>
      <c r="T15" s="10">
        <v>0.39041150000000002</v>
      </c>
      <c r="U15" s="10">
        <v>8.77E-2</v>
      </c>
      <c r="V15" s="10">
        <v>2.0306000000000001E-2</v>
      </c>
      <c r="W15" s="10">
        <v>1.8699999999999999E-3</v>
      </c>
      <c r="X15" s="7" t="s">
        <v>83</v>
      </c>
      <c r="Y15" s="8">
        <v>334.67</v>
      </c>
      <c r="Z15" s="8">
        <v>65.102450000000005</v>
      </c>
      <c r="AA15" s="8">
        <v>63.080010000000001</v>
      </c>
      <c r="AB15" s="8">
        <v>314.654</v>
      </c>
      <c r="AC15" s="8">
        <v>52.895310000000002</v>
      </c>
      <c r="AD15" s="8">
        <v>51.552660000000003</v>
      </c>
      <c r="AE15" s="8">
        <v>332.45370000000003</v>
      </c>
      <c r="AF15" s="8">
        <v>19.666820000000001</v>
      </c>
      <c r="AG15" s="8">
        <v>19.638300000000001</v>
      </c>
      <c r="AH15" s="8">
        <v>184.8117</v>
      </c>
      <c r="AI15" s="8">
        <v>369.6234</v>
      </c>
      <c r="AJ15" s="8">
        <v>424.04360000000003</v>
      </c>
      <c r="AK15" s="8">
        <v>406.31619999999998</v>
      </c>
      <c r="AL15" s="8">
        <v>36.970019999999998</v>
      </c>
      <c r="AM15" s="8">
        <v>36.940930000000002</v>
      </c>
      <c r="AN15" s="8">
        <v>0</v>
      </c>
      <c r="AO15" s="8">
        <v>0</v>
      </c>
      <c r="AP15" s="8">
        <v>0</v>
      </c>
      <c r="AQ15" s="10">
        <v>0</v>
      </c>
      <c r="AR15" s="10">
        <v>9.3899999999999997E-2</v>
      </c>
      <c r="AS15" s="7" t="s">
        <v>83</v>
      </c>
      <c r="AT15" s="10">
        <v>0.36353410000000003</v>
      </c>
      <c r="AU15" s="10">
        <v>6.6900000000000001E-2</v>
      </c>
      <c r="AV15" s="10">
        <v>5.28E-2</v>
      </c>
      <c r="AW15" s="10">
        <v>3.0500000000000002E-3</v>
      </c>
      <c r="AX15" s="8">
        <v>0.13112009999999999</v>
      </c>
      <c r="AY15" s="10">
        <v>18.944320000000001</v>
      </c>
      <c r="AZ15" s="10">
        <v>1.0607819999999999</v>
      </c>
      <c r="BA15" s="10">
        <v>4.99E-2</v>
      </c>
      <c r="BB15" s="10">
        <v>9.2599999999999991E-3</v>
      </c>
      <c r="BC15" s="8">
        <v>0.1255028</v>
      </c>
      <c r="BD15" s="10">
        <v>0.38330360000000002</v>
      </c>
      <c r="BE15" s="10">
        <v>8.1799999999999998E-2</v>
      </c>
      <c r="BF15" s="10">
        <v>2.0400000000000001E-2</v>
      </c>
      <c r="BG15" s="10">
        <v>1.8E-3</v>
      </c>
      <c r="BH15" s="7" t="s">
        <v>83</v>
      </c>
      <c r="BI15" s="8">
        <v>329.46600000000001</v>
      </c>
      <c r="BJ15" s="8">
        <v>60.973889999999997</v>
      </c>
      <c r="BK15" s="8">
        <v>59.196190000000001</v>
      </c>
      <c r="BL15" s="8">
        <v>314.84989999999999</v>
      </c>
      <c r="BM15" s="8">
        <v>50.411490000000001</v>
      </c>
      <c r="BN15" s="8">
        <v>49.19032</v>
      </c>
      <c r="BO15" s="8">
        <v>331.60489999999999</v>
      </c>
      <c r="BP15" s="8">
        <v>18.682510000000001</v>
      </c>
      <c r="BQ15" s="8">
        <v>18.656949999999998</v>
      </c>
      <c r="BR15" s="8">
        <v>192.59979999999999</v>
      </c>
      <c r="BS15" s="8">
        <v>385.19959999999998</v>
      </c>
      <c r="BT15" s="8">
        <v>404.84840000000003</v>
      </c>
      <c r="BU15" s="8">
        <v>408.37060000000002</v>
      </c>
      <c r="BV15" s="8">
        <v>35.571840000000002</v>
      </c>
      <c r="BW15" s="8">
        <v>35.545279999999998</v>
      </c>
      <c r="BX15" s="8">
        <v>0</v>
      </c>
      <c r="BY15" s="8">
        <v>0</v>
      </c>
      <c r="BZ15" s="8">
        <v>0</v>
      </c>
      <c r="CA15" s="10">
        <v>0</v>
      </c>
      <c r="CB15" s="10">
        <v>0</v>
      </c>
      <c r="CC15" s="10">
        <v>9.8213030000000003</v>
      </c>
      <c r="CD15" s="10">
        <v>121.3468</v>
      </c>
      <c r="CE15" s="10">
        <v>1.7899999999999999E-2</v>
      </c>
      <c r="CF15" s="10">
        <v>0</v>
      </c>
      <c r="CG15" s="7" t="s">
        <v>83</v>
      </c>
      <c r="CH15" s="8">
        <v>0</v>
      </c>
      <c r="CI15" s="8">
        <v>0.82631310000000002</v>
      </c>
      <c r="CJ15" s="8">
        <v>1.232237</v>
      </c>
      <c r="CK15" s="8">
        <v>1.1139019999999999</v>
      </c>
      <c r="CL15" s="8">
        <v>0</v>
      </c>
      <c r="CM15" s="8">
        <v>0</v>
      </c>
      <c r="CN15" s="8">
        <v>0</v>
      </c>
      <c r="CO15" s="8">
        <v>2.2800000000000001E-2</v>
      </c>
      <c r="CP15" s="7" t="s">
        <v>70</v>
      </c>
      <c r="CQ15" s="8">
        <v>1</v>
      </c>
      <c r="CR15" s="7" t="s">
        <v>71</v>
      </c>
      <c r="CS15" s="7">
        <v>1</v>
      </c>
      <c r="CT15" s="7" t="s">
        <v>71</v>
      </c>
      <c r="CU15" s="8">
        <v>0.50365890000000002</v>
      </c>
      <c r="CV15" s="8">
        <v>0</v>
      </c>
      <c r="CW15" s="8">
        <v>328.77499999999998</v>
      </c>
      <c r="CX15" s="8">
        <v>14.967930000000001</v>
      </c>
      <c r="CY15" s="8">
        <v>0</v>
      </c>
      <c r="CZ15" s="8">
        <v>0</v>
      </c>
      <c r="DA15" s="9">
        <v>130.4076</v>
      </c>
      <c r="DB15" s="9">
        <v>89.469099999999997</v>
      </c>
      <c r="DC15" s="9">
        <v>0</v>
      </c>
      <c r="DD15" s="8">
        <v>1.4575709999999999</v>
      </c>
      <c r="DE15" s="8">
        <v>9.8699999999999996E-2</v>
      </c>
      <c r="DF15" s="8">
        <v>7.3999999999999996E-2</v>
      </c>
      <c r="DG15" s="7"/>
      <c r="DH15" s="7"/>
      <c r="DI15" s="9"/>
      <c r="DJ15" s="9"/>
      <c r="DK15" s="9"/>
      <c r="DL15" s="9"/>
      <c r="DM15" s="9"/>
    </row>
    <row r="16" spans="1:303" s="11" customFormat="1" ht="15" customHeight="1" x14ac:dyDescent="0.2">
      <c r="A16" s="7" t="s">
        <v>185</v>
      </c>
      <c r="B16" s="8">
        <v>341.24970000000002</v>
      </c>
      <c r="C16" s="8">
        <v>28.008050000000001</v>
      </c>
      <c r="D16" s="8">
        <v>27.945879999999999</v>
      </c>
      <c r="E16" s="7" t="s">
        <v>68</v>
      </c>
      <c r="F16" s="9">
        <v>18</v>
      </c>
      <c r="G16" s="9">
        <v>30</v>
      </c>
      <c r="H16" s="7" t="s">
        <v>69</v>
      </c>
      <c r="I16" s="7" t="s">
        <v>185</v>
      </c>
      <c r="J16" s="10">
        <v>0.46471020000000002</v>
      </c>
      <c r="K16" s="10">
        <v>0.1626773</v>
      </c>
      <c r="L16" s="10">
        <v>5.4362500000000001E-2</v>
      </c>
      <c r="M16" s="10">
        <v>4.5799999999999999E-3</v>
      </c>
      <c r="N16" s="8">
        <v>4.19E-2</v>
      </c>
      <c r="O16" s="10">
        <v>18.395029999999998</v>
      </c>
      <c r="P16" s="10">
        <v>1.5307459999999999</v>
      </c>
      <c r="Q16" s="10">
        <v>6.2E-2</v>
      </c>
      <c r="R16" s="10">
        <v>2.2100000000000002E-2</v>
      </c>
      <c r="S16" s="8">
        <v>3.9600000000000003E-2</v>
      </c>
      <c r="T16" s="10">
        <v>0.43026340000000002</v>
      </c>
      <c r="U16" s="10">
        <v>0.16521479999999999</v>
      </c>
      <c r="V16" s="10">
        <v>1.7600000000000001E-2</v>
      </c>
      <c r="W16" s="10">
        <v>2.7799999999999999E-3</v>
      </c>
      <c r="X16" s="7" t="s">
        <v>185</v>
      </c>
      <c r="Y16" s="8">
        <v>363.36360000000002</v>
      </c>
      <c r="Z16" s="8">
        <v>120.81399999999999</v>
      </c>
      <c r="AA16" s="8">
        <v>114.0284</v>
      </c>
      <c r="AB16" s="8">
        <v>387.52850000000001</v>
      </c>
      <c r="AC16" s="8">
        <v>116.0253</v>
      </c>
      <c r="AD16" s="8">
        <v>109.753</v>
      </c>
      <c r="AE16" s="8">
        <v>341.24970000000002</v>
      </c>
      <c r="AF16" s="8">
        <v>28.008050000000001</v>
      </c>
      <c r="AG16" s="8">
        <v>27.945879999999999</v>
      </c>
      <c r="AH16" s="8">
        <v>674.05849999999998</v>
      </c>
      <c r="AI16" s="8">
        <v>871.48910000000001</v>
      </c>
      <c r="AJ16" s="8">
        <v>682.71389999999997</v>
      </c>
      <c r="AK16" s="8">
        <v>351.81670000000003</v>
      </c>
      <c r="AL16" s="8">
        <v>55.252420000000001</v>
      </c>
      <c r="AM16" s="8">
        <v>55.176969999999997</v>
      </c>
      <c r="AN16" s="8">
        <v>337.86810000000003</v>
      </c>
      <c r="AO16" s="8">
        <v>73.489440000000002</v>
      </c>
      <c r="AP16" s="8">
        <v>143.9032</v>
      </c>
      <c r="AQ16" s="10">
        <v>0.91717340000000003</v>
      </c>
      <c r="AR16" s="10">
        <v>0.15044399999999999</v>
      </c>
      <c r="AS16" s="7" t="s">
        <v>185</v>
      </c>
      <c r="AT16" s="10">
        <v>0.83329359999999997</v>
      </c>
      <c r="AU16" s="10">
        <v>0.1226947</v>
      </c>
      <c r="AV16" s="10">
        <v>6.0699999999999997E-2</v>
      </c>
      <c r="AW16" s="10">
        <v>3.4299999999999999E-3</v>
      </c>
      <c r="AX16" s="8">
        <v>8.1699999999999995E-2</v>
      </c>
      <c r="AY16" s="10">
        <v>16.481179999999998</v>
      </c>
      <c r="AZ16" s="10">
        <v>0.90819970000000005</v>
      </c>
      <c r="BA16" s="10">
        <v>9.9605899999999997E-2</v>
      </c>
      <c r="BB16" s="10">
        <v>1.5299999999999999E-2</v>
      </c>
      <c r="BC16" s="8">
        <v>7.3899999999999993E-2</v>
      </c>
      <c r="BD16" s="10">
        <v>0.75654480000000002</v>
      </c>
      <c r="BE16" s="10">
        <v>0.14079220000000001</v>
      </c>
      <c r="BF16" s="10">
        <v>2.6121200000000001E-2</v>
      </c>
      <c r="BG16" s="10">
        <v>2.0699999999999998E-3</v>
      </c>
      <c r="BH16" s="7" t="s">
        <v>185</v>
      </c>
      <c r="BI16" s="8">
        <v>572.01480000000004</v>
      </c>
      <c r="BJ16" s="8">
        <v>83.061819999999997</v>
      </c>
      <c r="BK16" s="8">
        <v>79.797309999999996</v>
      </c>
      <c r="BL16" s="8">
        <v>615.43799999999999</v>
      </c>
      <c r="BM16" s="8">
        <v>69.118350000000007</v>
      </c>
      <c r="BN16" s="8">
        <v>66.843159999999997</v>
      </c>
      <c r="BO16" s="8">
        <v>379.73079999999999</v>
      </c>
      <c r="BP16" s="8">
        <v>20.872679999999999</v>
      </c>
      <c r="BQ16" s="8">
        <v>20.838989999999999</v>
      </c>
      <c r="BR16" s="8">
        <v>1616.7339999999999</v>
      </c>
      <c r="BS16" s="8">
        <v>299.99860000000001</v>
      </c>
      <c r="BT16" s="8">
        <v>272.7165</v>
      </c>
      <c r="BU16" s="8">
        <v>521.18650000000002</v>
      </c>
      <c r="BV16" s="8">
        <v>40.793619999999997</v>
      </c>
      <c r="BW16" s="8">
        <v>40.757280000000002</v>
      </c>
      <c r="BX16" s="8">
        <v>360.11180000000002</v>
      </c>
      <c r="BY16" s="8">
        <v>56.723669999999998</v>
      </c>
      <c r="BZ16" s="8">
        <v>106.34310000000001</v>
      </c>
      <c r="CA16" s="10">
        <v>0.91717340000000003</v>
      </c>
      <c r="CB16" s="10">
        <v>0.4891472</v>
      </c>
      <c r="CC16" s="10">
        <v>9.8213030000000003</v>
      </c>
      <c r="CD16" s="10">
        <v>121.3468</v>
      </c>
      <c r="CE16" s="10">
        <v>1.7899999999999999E-2</v>
      </c>
      <c r="CF16" s="10">
        <v>0</v>
      </c>
      <c r="CG16" s="7" t="s">
        <v>185</v>
      </c>
      <c r="CH16" s="8">
        <v>0</v>
      </c>
      <c r="CI16" s="8">
        <v>0.60293730000000001</v>
      </c>
      <c r="CJ16" s="8">
        <v>0.2705553</v>
      </c>
      <c r="CK16" s="8">
        <v>0.42990329999999999</v>
      </c>
      <c r="CL16" s="8">
        <v>0</v>
      </c>
      <c r="CM16" s="8">
        <v>0</v>
      </c>
      <c r="CN16" s="8">
        <v>0</v>
      </c>
      <c r="CO16" s="8">
        <v>7.3099999999999997E-3</v>
      </c>
      <c r="CP16" s="7" t="s">
        <v>70</v>
      </c>
      <c r="CQ16" s="8">
        <v>1</v>
      </c>
      <c r="CR16" s="7" t="s">
        <v>71</v>
      </c>
      <c r="CS16" s="7">
        <v>1</v>
      </c>
      <c r="CT16" s="7" t="s">
        <v>71</v>
      </c>
      <c r="CU16" s="8">
        <v>1.7529030000000001</v>
      </c>
      <c r="CV16" s="8">
        <v>0</v>
      </c>
      <c r="CW16" s="8">
        <v>340.45</v>
      </c>
      <c r="CX16" s="8">
        <v>13.249700000000001</v>
      </c>
      <c r="CY16" s="8">
        <v>4008.25</v>
      </c>
      <c r="CZ16" s="8">
        <v>184.80609999999999</v>
      </c>
      <c r="DA16" s="9">
        <v>101.88800000000001</v>
      </c>
      <c r="DB16" s="9">
        <v>69.667330000000007</v>
      </c>
      <c r="DC16" s="9">
        <v>0</v>
      </c>
      <c r="DD16" s="8">
        <v>1.462493</v>
      </c>
      <c r="DE16" s="8">
        <v>7.9200000000000007E-2</v>
      </c>
      <c r="DF16" s="8">
        <v>6.0100000000000001E-2</v>
      </c>
      <c r="DG16" s="7"/>
      <c r="DH16" s="7"/>
      <c r="DI16" s="9"/>
      <c r="DJ16" s="9"/>
      <c r="DK16" s="9"/>
      <c r="DL16" s="9"/>
      <c r="DM16" s="9"/>
    </row>
    <row r="17" spans="1:117" s="11" customFormat="1" ht="15" customHeight="1" x14ac:dyDescent="0.2">
      <c r="A17" s="7" t="s">
        <v>182</v>
      </c>
      <c r="B17" s="8">
        <v>347.0523</v>
      </c>
      <c r="C17" s="8">
        <v>28.527239999999999</v>
      </c>
      <c r="D17" s="8">
        <v>28.464279999999999</v>
      </c>
      <c r="E17" s="7" t="s">
        <v>68</v>
      </c>
      <c r="F17" s="9">
        <v>18</v>
      </c>
      <c r="G17" s="9">
        <v>30</v>
      </c>
      <c r="H17" s="7" t="s">
        <v>69</v>
      </c>
      <c r="I17" s="7" t="s">
        <v>182</v>
      </c>
      <c r="J17" s="10">
        <v>0.47435169999999999</v>
      </c>
      <c r="K17" s="10">
        <v>0.1660866</v>
      </c>
      <c r="L17" s="10">
        <v>5.5300000000000002E-2</v>
      </c>
      <c r="M17" s="10">
        <v>4.6600000000000001E-3</v>
      </c>
      <c r="N17" s="8">
        <v>4.2099999999999999E-2</v>
      </c>
      <c r="O17" s="10">
        <v>18.079239999999999</v>
      </c>
      <c r="P17" s="10">
        <v>1.504273</v>
      </c>
      <c r="Q17" s="10">
        <v>6.2199999999999998E-2</v>
      </c>
      <c r="R17" s="10">
        <v>2.2200000000000001E-2</v>
      </c>
      <c r="S17" s="8">
        <v>3.9399999999999998E-2</v>
      </c>
      <c r="T17" s="10">
        <v>0.44535550000000002</v>
      </c>
      <c r="U17" s="10">
        <v>0.1709204</v>
      </c>
      <c r="V17" s="10">
        <v>1.8599999999999998E-2</v>
      </c>
      <c r="W17" s="10">
        <v>2.9499999999999999E-3</v>
      </c>
      <c r="X17" s="7" t="s">
        <v>182</v>
      </c>
      <c r="Y17" s="8">
        <v>374.02179999999998</v>
      </c>
      <c r="Z17" s="8">
        <v>123.77030000000001</v>
      </c>
      <c r="AA17" s="8">
        <v>116.65819999999999</v>
      </c>
      <c r="AB17" s="8">
        <v>394.19029999999998</v>
      </c>
      <c r="AC17" s="8">
        <v>117.73099999999999</v>
      </c>
      <c r="AD17" s="8">
        <v>111.2783</v>
      </c>
      <c r="AE17" s="8">
        <v>347.0523</v>
      </c>
      <c r="AF17" s="8">
        <v>28.527239999999999</v>
      </c>
      <c r="AG17" s="8">
        <v>28.464279999999999</v>
      </c>
      <c r="AH17" s="8">
        <v>680.93769999999995</v>
      </c>
      <c r="AI17" s="8">
        <v>870.66030000000001</v>
      </c>
      <c r="AJ17" s="8">
        <v>682.14260000000002</v>
      </c>
      <c r="AK17" s="8">
        <v>372.7405</v>
      </c>
      <c r="AL17" s="8">
        <v>58.487769999999998</v>
      </c>
      <c r="AM17" s="8">
        <v>58.398600000000002</v>
      </c>
      <c r="AN17" s="8">
        <v>343.58940000000001</v>
      </c>
      <c r="AO17" s="8">
        <v>74.829350000000005</v>
      </c>
      <c r="AP17" s="8">
        <v>146.30430000000001</v>
      </c>
      <c r="AQ17" s="10">
        <v>0.91717340000000003</v>
      </c>
      <c r="AR17" s="10">
        <v>0.15109629999999999</v>
      </c>
      <c r="AS17" s="7" t="s">
        <v>182</v>
      </c>
      <c r="AT17" s="10">
        <v>0.82942530000000003</v>
      </c>
      <c r="AU17" s="10">
        <v>0.1220632</v>
      </c>
      <c r="AV17" s="10">
        <v>6.1100000000000002E-2</v>
      </c>
      <c r="AW17" s="10">
        <v>3.47E-3</v>
      </c>
      <c r="AX17" s="8">
        <v>8.3099999999999993E-2</v>
      </c>
      <c r="AY17" s="10">
        <v>16.362829999999999</v>
      </c>
      <c r="AZ17" s="10">
        <v>0.90158280000000002</v>
      </c>
      <c r="BA17" s="10">
        <v>9.8400000000000001E-2</v>
      </c>
      <c r="BB17" s="10">
        <v>1.5100000000000001E-2</v>
      </c>
      <c r="BC17" s="8">
        <v>7.3599999999999999E-2</v>
      </c>
      <c r="BD17" s="10">
        <v>0.7586695</v>
      </c>
      <c r="BE17" s="10">
        <v>0.140815</v>
      </c>
      <c r="BF17" s="10">
        <v>2.7199999999999998E-2</v>
      </c>
      <c r="BG17" s="10">
        <v>2.15E-3</v>
      </c>
      <c r="BH17" s="7" t="s">
        <v>182</v>
      </c>
      <c r="BI17" s="8">
        <v>573.24220000000003</v>
      </c>
      <c r="BJ17" s="8">
        <v>82.972980000000007</v>
      </c>
      <c r="BK17" s="8">
        <v>79.715519999999998</v>
      </c>
      <c r="BL17" s="8">
        <v>613.29330000000004</v>
      </c>
      <c r="BM17" s="8">
        <v>68.904470000000003</v>
      </c>
      <c r="BN17" s="8">
        <v>66.643010000000004</v>
      </c>
      <c r="BO17" s="8">
        <v>382.3972</v>
      </c>
      <c r="BP17" s="8">
        <v>21.12229</v>
      </c>
      <c r="BQ17" s="8">
        <v>21.089220000000001</v>
      </c>
      <c r="BR17" s="8">
        <v>1594.6210000000001</v>
      </c>
      <c r="BS17" s="8">
        <v>300.7706</v>
      </c>
      <c r="BT17" s="8">
        <v>273.3818</v>
      </c>
      <c r="BU17" s="8">
        <v>542.51049999999998</v>
      </c>
      <c r="BV17" s="8">
        <v>42.337949999999999</v>
      </c>
      <c r="BW17" s="8">
        <v>42.298310000000001</v>
      </c>
      <c r="BX17" s="8">
        <v>363.1814</v>
      </c>
      <c r="BY17" s="8">
        <v>56.937629999999999</v>
      </c>
      <c r="BZ17" s="8">
        <v>107.06789999999999</v>
      </c>
      <c r="CA17" s="10">
        <v>0.91717340000000003</v>
      </c>
      <c r="CB17" s="10">
        <v>0.48155979999999998</v>
      </c>
      <c r="CC17" s="10">
        <v>9.7960440000000002</v>
      </c>
      <c r="CD17" s="10">
        <v>120.7394</v>
      </c>
      <c r="CE17" s="10">
        <v>1.7899999999999999E-2</v>
      </c>
      <c r="CF17" s="10">
        <v>0</v>
      </c>
      <c r="CG17" s="7" t="s">
        <v>182</v>
      </c>
      <c r="CH17" s="8">
        <v>0</v>
      </c>
      <c r="CI17" s="8">
        <v>0.60303890000000004</v>
      </c>
      <c r="CJ17" s="8">
        <v>0.27038509999999999</v>
      </c>
      <c r="CK17" s="8">
        <v>0.42960159999999997</v>
      </c>
      <c r="CL17" s="8">
        <v>0</v>
      </c>
      <c r="CM17" s="8">
        <v>0</v>
      </c>
      <c r="CN17" s="8">
        <v>0</v>
      </c>
      <c r="CO17" s="8">
        <v>6.96E-3</v>
      </c>
      <c r="CP17" s="7" t="s">
        <v>70</v>
      </c>
      <c r="CQ17" s="8">
        <v>1</v>
      </c>
      <c r="CR17" s="7" t="s">
        <v>71</v>
      </c>
      <c r="CS17" s="7">
        <v>1</v>
      </c>
      <c r="CT17" s="7" t="s">
        <v>71</v>
      </c>
      <c r="CU17" s="8">
        <v>1.7529030000000001</v>
      </c>
      <c r="CV17" s="8">
        <v>0</v>
      </c>
      <c r="CW17" s="8">
        <v>345.95</v>
      </c>
      <c r="CX17" s="8">
        <v>14.026070000000001</v>
      </c>
      <c r="CY17" s="8">
        <v>4111.95</v>
      </c>
      <c r="CZ17" s="8">
        <v>200.5095</v>
      </c>
      <c r="DA17" s="9">
        <v>101.893</v>
      </c>
      <c r="DB17" s="9">
        <v>69.674390000000002</v>
      </c>
      <c r="DC17" s="9">
        <v>0</v>
      </c>
      <c r="DD17" s="8">
        <v>1.4624170000000001</v>
      </c>
      <c r="DE17" s="8">
        <v>8.0600000000000005E-2</v>
      </c>
      <c r="DF17" s="8">
        <v>6.0499999999999998E-2</v>
      </c>
      <c r="DG17" s="7"/>
      <c r="DH17" s="7"/>
      <c r="DI17" s="9"/>
      <c r="DJ17" s="9"/>
      <c r="DK17" s="9"/>
      <c r="DL17" s="9"/>
      <c r="DM17" s="9"/>
    </row>
    <row r="18" spans="1:117" s="11" customFormat="1" ht="15" customHeight="1" x14ac:dyDescent="0.2">
      <c r="A18" s="7" t="s">
        <v>178</v>
      </c>
      <c r="B18" s="8">
        <v>357.5095</v>
      </c>
      <c r="C18" s="8">
        <v>10.07016</v>
      </c>
      <c r="D18" s="8">
        <v>10.062329999999999</v>
      </c>
      <c r="E18" s="7" t="s">
        <v>68</v>
      </c>
      <c r="F18" s="9">
        <v>26</v>
      </c>
      <c r="G18" s="9">
        <v>29</v>
      </c>
      <c r="H18" s="7" t="s">
        <v>69</v>
      </c>
      <c r="I18" s="7" t="s">
        <v>178</v>
      </c>
      <c r="J18" s="10">
        <v>0.423989</v>
      </c>
      <c r="K18" s="10">
        <v>2.9399999999999999E-2</v>
      </c>
      <c r="L18" s="10">
        <v>5.7000000000000002E-2</v>
      </c>
      <c r="M18" s="10">
        <v>1.65E-3</v>
      </c>
      <c r="N18" s="8">
        <v>0.18011250000000001</v>
      </c>
      <c r="O18" s="10">
        <v>17.536069999999999</v>
      </c>
      <c r="P18" s="10">
        <v>0.45552730000000002</v>
      </c>
      <c r="Q18" s="10">
        <v>5.3900000000000003E-2</v>
      </c>
      <c r="R18" s="10">
        <v>3.79E-3</v>
      </c>
      <c r="S18" s="8">
        <v>0.1554895</v>
      </c>
      <c r="T18" s="10">
        <v>0.42089650000000001</v>
      </c>
      <c r="U18" s="10">
        <v>3.5900000000000001E-2</v>
      </c>
      <c r="V18" s="10">
        <v>1.8100000000000002E-2</v>
      </c>
      <c r="W18" s="10">
        <v>1.25E-3</v>
      </c>
      <c r="X18" s="7" t="s">
        <v>178</v>
      </c>
      <c r="Y18" s="8">
        <v>356.69189999999998</v>
      </c>
      <c r="Z18" s="8">
        <v>25.850359999999998</v>
      </c>
      <c r="AA18" s="8">
        <v>25.52542</v>
      </c>
      <c r="AB18" s="8">
        <v>358.89940000000001</v>
      </c>
      <c r="AC18" s="8">
        <v>21.087140000000002</v>
      </c>
      <c r="AD18" s="8">
        <v>20.870560000000001</v>
      </c>
      <c r="AE18" s="8">
        <v>357.5095</v>
      </c>
      <c r="AF18" s="8">
        <v>10.07016</v>
      </c>
      <c r="AG18" s="8">
        <v>10.062329999999999</v>
      </c>
      <c r="AH18" s="8">
        <v>367.89490000000001</v>
      </c>
      <c r="AI18" s="8">
        <v>162.20089999999999</v>
      </c>
      <c r="AJ18" s="8">
        <v>154.43219999999999</v>
      </c>
      <c r="AK18" s="8">
        <v>363.05869999999999</v>
      </c>
      <c r="AL18" s="8">
        <v>24.818840000000002</v>
      </c>
      <c r="AM18" s="8">
        <v>24.803660000000001</v>
      </c>
      <c r="AN18" s="8">
        <v>357.4085</v>
      </c>
      <c r="AO18" s="8">
        <v>32.683250000000001</v>
      </c>
      <c r="AP18" s="8">
        <v>35.897269999999999</v>
      </c>
      <c r="AQ18" s="10">
        <v>0.91717340000000003</v>
      </c>
      <c r="AR18" s="10">
        <v>4.9300000000000004E-3</v>
      </c>
      <c r="AS18" s="7" t="s">
        <v>178</v>
      </c>
      <c r="AT18" s="10">
        <v>0.42924109999999999</v>
      </c>
      <c r="AU18" s="10">
        <v>2.8500000000000001E-2</v>
      </c>
      <c r="AV18" s="10">
        <v>5.6500000000000002E-2</v>
      </c>
      <c r="AW18" s="10">
        <v>1.5900000000000001E-3</v>
      </c>
      <c r="AX18" s="8">
        <v>0.182146</v>
      </c>
      <c r="AY18" s="10">
        <v>17.701779999999999</v>
      </c>
      <c r="AZ18" s="10">
        <v>0.44243450000000001</v>
      </c>
      <c r="BA18" s="10">
        <v>5.5108299999999999E-2</v>
      </c>
      <c r="BB18" s="10">
        <v>3.7100000000000002E-3</v>
      </c>
      <c r="BC18" s="8">
        <v>0.15525810000000001</v>
      </c>
      <c r="BD18" s="10">
        <v>0.42862729999999999</v>
      </c>
      <c r="BE18" s="10">
        <v>3.5200000000000002E-2</v>
      </c>
      <c r="BF18" s="10">
        <v>1.8200000000000001E-2</v>
      </c>
      <c r="BG18" s="10">
        <v>1.2099999999999999E-3</v>
      </c>
      <c r="BH18" s="7" t="s">
        <v>178</v>
      </c>
      <c r="BI18" s="8">
        <v>362.20139999999998</v>
      </c>
      <c r="BJ18" s="8">
        <v>25.156559999999999</v>
      </c>
      <c r="BK18" s="8">
        <v>24.848880000000001</v>
      </c>
      <c r="BL18" s="8">
        <v>362.63760000000002</v>
      </c>
      <c r="BM18" s="8">
        <v>20.366700000000002</v>
      </c>
      <c r="BN18" s="8">
        <v>20.164280000000002</v>
      </c>
      <c r="BO18" s="8">
        <v>354.25310000000002</v>
      </c>
      <c r="BP18" s="8">
        <v>9.685098</v>
      </c>
      <c r="BQ18" s="8">
        <v>9.6778040000000001</v>
      </c>
      <c r="BR18" s="8">
        <v>416.61959999999999</v>
      </c>
      <c r="BS18" s="8">
        <v>153.9042</v>
      </c>
      <c r="BT18" s="8">
        <v>146.8716</v>
      </c>
      <c r="BU18" s="8">
        <v>364.24669999999998</v>
      </c>
      <c r="BV18" s="8">
        <v>24.054919999999999</v>
      </c>
      <c r="BW18" s="8">
        <v>24.03594</v>
      </c>
      <c r="BX18" s="8">
        <v>353.64510000000001</v>
      </c>
      <c r="BY18" s="8">
        <v>31.10717</v>
      </c>
      <c r="BZ18" s="8">
        <v>35.34686</v>
      </c>
      <c r="CA18" s="10">
        <v>0.91717340000000003</v>
      </c>
      <c r="CB18" s="10">
        <v>2.9399999999999999E-2</v>
      </c>
      <c r="CC18" s="10">
        <v>9.8213030000000003</v>
      </c>
      <c r="CD18" s="10">
        <v>121.3468</v>
      </c>
      <c r="CE18" s="10">
        <v>1.7899999999999999E-2</v>
      </c>
      <c r="CF18" s="10">
        <v>0</v>
      </c>
      <c r="CG18" s="7" t="s">
        <v>178</v>
      </c>
      <c r="CH18" s="8">
        <v>0</v>
      </c>
      <c r="CI18" s="8">
        <v>0.9080144</v>
      </c>
      <c r="CJ18" s="8">
        <v>0.73786289999999999</v>
      </c>
      <c r="CK18" s="8">
        <v>0.85895379999999999</v>
      </c>
      <c r="CL18" s="8">
        <v>0</v>
      </c>
      <c r="CM18" s="8">
        <v>0</v>
      </c>
      <c r="CN18" s="8">
        <v>0</v>
      </c>
      <c r="CO18" s="8">
        <v>1.0800000000000001E-2</v>
      </c>
      <c r="CP18" s="7" t="s">
        <v>79</v>
      </c>
      <c r="CQ18" s="8">
        <v>1</v>
      </c>
      <c r="CR18" s="7" t="s">
        <v>71</v>
      </c>
      <c r="CS18" s="7">
        <v>1</v>
      </c>
      <c r="CT18" s="7" t="s">
        <v>71</v>
      </c>
      <c r="CU18" s="8">
        <v>0.44210310000000003</v>
      </c>
      <c r="CV18" s="8">
        <v>0</v>
      </c>
      <c r="CW18" s="8">
        <v>352.11</v>
      </c>
      <c r="CX18" s="8">
        <v>11.9918</v>
      </c>
      <c r="CY18" s="8">
        <v>2146.7849999999999</v>
      </c>
      <c r="CZ18" s="8">
        <v>75.926450000000003</v>
      </c>
      <c r="DA18" s="9">
        <v>665.53579999999999</v>
      </c>
      <c r="DB18" s="9">
        <v>233.06890000000001</v>
      </c>
      <c r="DC18" s="9">
        <v>0</v>
      </c>
      <c r="DD18" s="8">
        <v>2.8555320000000002</v>
      </c>
      <c r="DE18" s="8">
        <v>0.54308909999999999</v>
      </c>
      <c r="DF18" s="8">
        <v>0.37062270000000003</v>
      </c>
      <c r="DG18" s="7"/>
      <c r="DH18" s="7"/>
      <c r="DI18" s="9"/>
      <c r="DJ18" s="9"/>
      <c r="DK18" s="9"/>
      <c r="DL18" s="9"/>
      <c r="DM18" s="9"/>
    </row>
    <row r="19" spans="1:117" s="11" customFormat="1" ht="15" customHeight="1" x14ac:dyDescent="0.2">
      <c r="A19" s="7" t="s">
        <v>130</v>
      </c>
      <c r="B19" s="8">
        <v>359.08909999999997</v>
      </c>
      <c r="C19" s="8">
        <v>10.176819999999999</v>
      </c>
      <c r="D19" s="8">
        <v>10.16878</v>
      </c>
      <c r="E19" s="7" t="s">
        <v>68</v>
      </c>
      <c r="F19" s="9">
        <v>27</v>
      </c>
      <c r="G19" s="9">
        <v>29</v>
      </c>
      <c r="H19" s="7" t="s">
        <v>69</v>
      </c>
      <c r="I19" s="7" t="s">
        <v>130</v>
      </c>
      <c r="J19" s="10">
        <v>0.4262494</v>
      </c>
      <c r="K19" s="10">
        <v>2.8799999999999999E-2</v>
      </c>
      <c r="L19" s="10">
        <v>5.7299999999999997E-2</v>
      </c>
      <c r="M19" s="10">
        <v>1.67E-3</v>
      </c>
      <c r="N19" s="8">
        <v>0.18460299999999999</v>
      </c>
      <c r="O19" s="10">
        <v>17.456769999999999</v>
      </c>
      <c r="P19" s="10">
        <v>0.44500400000000001</v>
      </c>
      <c r="Q19" s="10">
        <v>5.3999999999999999E-2</v>
      </c>
      <c r="R19" s="10">
        <v>3.7000000000000002E-3</v>
      </c>
      <c r="S19" s="8">
        <v>0.1532955</v>
      </c>
      <c r="T19" s="10">
        <v>0.43174479999999998</v>
      </c>
      <c r="U19" s="10">
        <v>3.5700000000000003E-2</v>
      </c>
      <c r="V19" s="10">
        <v>1.89E-2</v>
      </c>
      <c r="W19" s="10">
        <v>1.2800000000000001E-3</v>
      </c>
      <c r="X19" s="7" t="s">
        <v>130</v>
      </c>
      <c r="Y19" s="8">
        <v>364.41469999999998</v>
      </c>
      <c r="Z19" s="8">
        <v>25.455290000000002</v>
      </c>
      <c r="AA19" s="8">
        <v>25.14002</v>
      </c>
      <c r="AB19" s="8">
        <v>360.50990000000002</v>
      </c>
      <c r="AC19" s="8">
        <v>20.611429999999999</v>
      </c>
      <c r="AD19" s="8">
        <v>20.404350000000001</v>
      </c>
      <c r="AE19" s="8">
        <v>359.08909999999997</v>
      </c>
      <c r="AF19" s="8">
        <v>10.176819999999999</v>
      </c>
      <c r="AG19" s="8">
        <v>10.16878</v>
      </c>
      <c r="AH19" s="8">
        <v>369.66379999999998</v>
      </c>
      <c r="AI19" s="8">
        <v>158.04499999999999</v>
      </c>
      <c r="AJ19" s="8">
        <v>150.6593</v>
      </c>
      <c r="AK19" s="8">
        <v>378.85660000000001</v>
      </c>
      <c r="AL19" s="8">
        <v>25.372109999999999</v>
      </c>
      <c r="AM19" s="8">
        <v>25.351420000000001</v>
      </c>
      <c r="AN19" s="8">
        <v>358.98570000000001</v>
      </c>
      <c r="AO19" s="8">
        <v>32.224449999999997</v>
      </c>
      <c r="AP19" s="8">
        <v>35.392319999999998</v>
      </c>
      <c r="AQ19" s="10">
        <v>0.91717340000000003</v>
      </c>
      <c r="AR19" s="10">
        <v>5.0200000000000002E-3</v>
      </c>
      <c r="AS19" s="7" t="s">
        <v>130</v>
      </c>
      <c r="AT19" s="10">
        <v>0.42689739999999998</v>
      </c>
      <c r="AU19" s="10">
        <v>2.8199999999999999E-2</v>
      </c>
      <c r="AV19" s="10">
        <v>5.6899999999999999E-2</v>
      </c>
      <c r="AW19" s="10">
        <v>1.6299999999999999E-3</v>
      </c>
      <c r="AX19" s="8">
        <v>0.18540909999999999</v>
      </c>
      <c r="AY19" s="10">
        <v>17.576750000000001</v>
      </c>
      <c r="AZ19" s="10">
        <v>0.43930649999999999</v>
      </c>
      <c r="BA19" s="10">
        <v>5.4399999999999997E-2</v>
      </c>
      <c r="BB19" s="10">
        <v>3.65E-3</v>
      </c>
      <c r="BC19" s="8">
        <v>0.152833</v>
      </c>
      <c r="BD19" s="10">
        <v>0.42947410000000003</v>
      </c>
      <c r="BE19" s="10">
        <v>3.4799999999999998E-2</v>
      </c>
      <c r="BF19" s="10">
        <v>1.89E-2</v>
      </c>
      <c r="BG19" s="10">
        <v>1.25E-3</v>
      </c>
      <c r="BH19" s="7" t="s">
        <v>130</v>
      </c>
      <c r="BI19" s="8">
        <v>362.80309999999997</v>
      </c>
      <c r="BJ19" s="8">
        <v>24.865169999999999</v>
      </c>
      <c r="BK19" s="8">
        <v>24.56456</v>
      </c>
      <c r="BL19" s="8">
        <v>360.97120000000001</v>
      </c>
      <c r="BM19" s="8">
        <v>20.19725</v>
      </c>
      <c r="BN19" s="8">
        <v>19.998349999999999</v>
      </c>
      <c r="BO19" s="8">
        <v>356.70460000000003</v>
      </c>
      <c r="BP19" s="8">
        <v>9.9593819999999997</v>
      </c>
      <c r="BQ19" s="8">
        <v>9.9516670000000005</v>
      </c>
      <c r="BR19" s="8">
        <v>388.48250000000002</v>
      </c>
      <c r="BS19" s="8">
        <v>154.1669</v>
      </c>
      <c r="BT19" s="8">
        <v>147.12280000000001</v>
      </c>
      <c r="BU19" s="8">
        <v>378.24889999999999</v>
      </c>
      <c r="BV19" s="8">
        <v>24.894860000000001</v>
      </c>
      <c r="BW19" s="8">
        <v>24.879539999999999</v>
      </c>
      <c r="BX19" s="8">
        <v>356.39510000000001</v>
      </c>
      <c r="BY19" s="8">
        <v>31.320779999999999</v>
      </c>
      <c r="BZ19" s="8">
        <v>34.978870000000001</v>
      </c>
      <c r="CA19" s="10">
        <v>0.91717340000000003</v>
      </c>
      <c r="CB19" s="10">
        <v>1.4999999999999999E-2</v>
      </c>
      <c r="CC19" s="10">
        <v>9.7960440000000002</v>
      </c>
      <c r="CD19" s="10">
        <v>120.7394</v>
      </c>
      <c r="CE19" s="10">
        <v>1.7899999999999999E-2</v>
      </c>
      <c r="CF19" s="10">
        <v>0</v>
      </c>
      <c r="CG19" s="7" t="s">
        <v>130</v>
      </c>
      <c r="CH19" s="8">
        <v>0</v>
      </c>
      <c r="CI19" s="8">
        <v>0.90802590000000005</v>
      </c>
      <c r="CJ19" s="8">
        <v>0.73817560000000004</v>
      </c>
      <c r="CK19" s="8">
        <v>0.85879589999999995</v>
      </c>
      <c r="CL19" s="8">
        <v>0</v>
      </c>
      <c r="CM19" s="8">
        <v>0</v>
      </c>
      <c r="CN19" s="8">
        <v>0</v>
      </c>
      <c r="CO19" s="8">
        <v>1.14E-2</v>
      </c>
      <c r="CP19" s="7" t="s">
        <v>79</v>
      </c>
      <c r="CQ19" s="8">
        <v>1</v>
      </c>
      <c r="CR19" s="7" t="s">
        <v>71</v>
      </c>
      <c r="CS19" s="7">
        <v>1</v>
      </c>
      <c r="CT19" s="7" t="s">
        <v>71</v>
      </c>
      <c r="CU19" s="8">
        <v>0.44210310000000003</v>
      </c>
      <c r="CV19" s="8">
        <v>0</v>
      </c>
      <c r="CW19" s="8">
        <v>358.16500000000002</v>
      </c>
      <c r="CX19" s="8">
        <v>10.2742</v>
      </c>
      <c r="CY19" s="8">
        <v>3699.38</v>
      </c>
      <c r="CZ19" s="8">
        <v>199.0958</v>
      </c>
      <c r="DA19" s="9">
        <v>665.63350000000003</v>
      </c>
      <c r="DB19" s="9">
        <v>232.78620000000001</v>
      </c>
      <c r="DC19" s="9">
        <v>0</v>
      </c>
      <c r="DD19" s="8">
        <v>2.8594200000000001</v>
      </c>
      <c r="DE19" s="8">
        <v>0.5456761</v>
      </c>
      <c r="DF19" s="8">
        <v>0.37737979999999999</v>
      </c>
      <c r="DG19" s="7"/>
      <c r="DH19" s="7"/>
      <c r="DI19" s="9"/>
      <c r="DJ19" s="9"/>
      <c r="DK19" s="9"/>
      <c r="DL19" s="9"/>
      <c r="DM19" s="9"/>
    </row>
    <row r="20" spans="1:117" s="11" customFormat="1" ht="15" customHeight="1" x14ac:dyDescent="0.2">
      <c r="A20" s="7" t="s">
        <v>97</v>
      </c>
      <c r="B20" s="8">
        <v>359.22719999999998</v>
      </c>
      <c r="C20" s="8">
        <v>31.001249999999999</v>
      </c>
      <c r="D20" s="8">
        <v>30.92689</v>
      </c>
      <c r="E20" s="7" t="s">
        <v>68</v>
      </c>
      <c r="F20" s="9">
        <v>9</v>
      </c>
      <c r="G20" s="9">
        <v>30</v>
      </c>
      <c r="H20" s="7" t="s">
        <v>69</v>
      </c>
      <c r="I20" s="7" t="s">
        <v>97</v>
      </c>
      <c r="J20" s="10">
        <v>0.49008170000000001</v>
      </c>
      <c r="K20" s="10">
        <v>6.8000000000000005E-2</v>
      </c>
      <c r="L20" s="10">
        <v>5.7299999999999997E-2</v>
      </c>
      <c r="M20" s="10">
        <v>5.0800000000000003E-3</v>
      </c>
      <c r="N20" s="8">
        <v>0.34336830000000002</v>
      </c>
      <c r="O20" s="10">
        <v>17.44988</v>
      </c>
      <c r="P20" s="10">
        <v>1.526392</v>
      </c>
      <c r="Q20" s="10">
        <v>6.2E-2</v>
      </c>
      <c r="R20" s="10">
        <v>8.4799999999999997E-3</v>
      </c>
      <c r="S20" s="8">
        <v>0.33955180000000001</v>
      </c>
      <c r="T20" s="10">
        <v>0.5037026</v>
      </c>
      <c r="U20" s="10">
        <v>8.9899999999999994E-2</v>
      </c>
      <c r="V20" s="10">
        <v>1.44E-2</v>
      </c>
      <c r="W20" s="10">
        <v>1.72E-3</v>
      </c>
      <c r="X20" s="7" t="s">
        <v>97</v>
      </c>
      <c r="Y20" s="8">
        <v>414.20569999999998</v>
      </c>
      <c r="Z20" s="8">
        <v>61.637590000000003</v>
      </c>
      <c r="AA20" s="8">
        <v>59.821750000000002</v>
      </c>
      <c r="AB20" s="8">
        <v>404.96620000000001</v>
      </c>
      <c r="AC20" s="8">
        <v>46.900770000000001</v>
      </c>
      <c r="AD20" s="8">
        <v>45.842109999999998</v>
      </c>
      <c r="AE20" s="8">
        <v>359.22719999999998</v>
      </c>
      <c r="AF20" s="8">
        <v>31.001249999999999</v>
      </c>
      <c r="AG20" s="8">
        <v>30.92689</v>
      </c>
      <c r="AH20" s="8">
        <v>674.93610000000001</v>
      </c>
      <c r="AI20" s="8">
        <v>306.58760000000001</v>
      </c>
      <c r="AJ20" s="8">
        <v>279.4785</v>
      </c>
      <c r="AK20" s="8">
        <v>289.25009999999997</v>
      </c>
      <c r="AL20" s="8">
        <v>34.274979999999999</v>
      </c>
      <c r="AM20" s="8">
        <v>34.245959999999997</v>
      </c>
      <c r="AN20" s="8">
        <v>355.83260000000001</v>
      </c>
      <c r="AO20" s="8">
        <v>108.0021</v>
      </c>
      <c r="AP20" s="8">
        <v>121.2856</v>
      </c>
      <c r="AQ20" s="10">
        <v>0.91717340000000003</v>
      </c>
      <c r="AR20" s="10">
        <v>0.14362340000000001</v>
      </c>
      <c r="AS20" s="7" t="s">
        <v>97</v>
      </c>
      <c r="AT20" s="10">
        <v>0.54565399999999997</v>
      </c>
      <c r="AU20" s="10">
        <v>3.0700000000000002E-2</v>
      </c>
      <c r="AV20" s="10">
        <v>6.0299999999999999E-2</v>
      </c>
      <c r="AW20" s="10">
        <v>2.2699999999999999E-3</v>
      </c>
      <c r="AX20" s="8">
        <v>0.35718230000000001</v>
      </c>
      <c r="AY20" s="10">
        <v>16.586939999999998</v>
      </c>
      <c r="AZ20" s="10">
        <v>0.57977840000000003</v>
      </c>
      <c r="BA20" s="10">
        <v>6.5600000000000006E-2</v>
      </c>
      <c r="BB20" s="10">
        <v>3.64E-3</v>
      </c>
      <c r="BC20" s="8">
        <v>0.33450940000000001</v>
      </c>
      <c r="BD20" s="10">
        <v>0.54795729999999998</v>
      </c>
      <c r="BE20" s="10">
        <v>4.0899999999999999E-2</v>
      </c>
      <c r="BF20" s="10">
        <v>1.5900000000000001E-2</v>
      </c>
      <c r="BG20" s="10">
        <v>7.94E-4</v>
      </c>
      <c r="BH20" s="7" t="s">
        <v>97</v>
      </c>
      <c r="BI20" s="8">
        <v>443.6576</v>
      </c>
      <c r="BJ20" s="8">
        <v>27.015730000000001</v>
      </c>
      <c r="BK20" s="8">
        <v>26.661010000000001</v>
      </c>
      <c r="BL20" s="8">
        <v>442.14569999999998</v>
      </c>
      <c r="BM20" s="8">
        <v>20.29777</v>
      </c>
      <c r="BN20" s="8">
        <v>20.09684</v>
      </c>
      <c r="BO20" s="8">
        <v>377.37939999999998</v>
      </c>
      <c r="BP20" s="8">
        <v>13.83034</v>
      </c>
      <c r="BQ20" s="8">
        <v>13.814109999999999</v>
      </c>
      <c r="BR20" s="8">
        <v>794.9828</v>
      </c>
      <c r="BS20" s="8">
        <v>118.56319999999999</v>
      </c>
      <c r="BT20" s="8">
        <v>114.24760000000001</v>
      </c>
      <c r="BU20" s="8">
        <v>319.11090000000002</v>
      </c>
      <c r="BV20" s="8">
        <v>15.808350000000001</v>
      </c>
      <c r="BW20" s="8">
        <v>15.79738</v>
      </c>
      <c r="BX20" s="8">
        <v>372.44779999999997</v>
      </c>
      <c r="BY20" s="8">
        <v>50.45091</v>
      </c>
      <c r="BZ20" s="8">
        <v>50.379890000000003</v>
      </c>
      <c r="CA20" s="10">
        <v>0.91717340000000003</v>
      </c>
      <c r="CB20" s="10">
        <v>0.18791579999999999</v>
      </c>
      <c r="CC20" s="10">
        <v>9.8213030000000003</v>
      </c>
      <c r="CD20" s="10">
        <v>121.3468</v>
      </c>
      <c r="CE20" s="10">
        <v>1.7899999999999999E-2</v>
      </c>
      <c r="CF20" s="10">
        <v>0</v>
      </c>
      <c r="CG20" s="7" t="s">
        <v>97</v>
      </c>
      <c r="CH20" s="8">
        <v>0</v>
      </c>
      <c r="CI20" s="8">
        <v>0.7704879</v>
      </c>
      <c r="CJ20" s="8">
        <v>0.89935339999999997</v>
      </c>
      <c r="CK20" s="8">
        <v>0.69805810000000001</v>
      </c>
      <c r="CL20" s="8">
        <v>0</v>
      </c>
      <c r="CM20" s="8">
        <v>0</v>
      </c>
      <c r="CN20" s="8">
        <v>0</v>
      </c>
      <c r="CO20" s="8">
        <v>1.1199999999999999E-3</v>
      </c>
      <c r="CP20" s="7" t="s">
        <v>70</v>
      </c>
      <c r="CQ20" s="8">
        <v>1</v>
      </c>
      <c r="CR20" s="7" t="s">
        <v>71</v>
      </c>
      <c r="CS20" s="7">
        <v>0</v>
      </c>
      <c r="CT20" s="7"/>
      <c r="CU20" s="8">
        <v>0.4339906</v>
      </c>
      <c r="CV20" s="8">
        <v>0</v>
      </c>
      <c r="CW20" s="8">
        <v>298.56</v>
      </c>
      <c r="CX20" s="8">
        <v>20.79533</v>
      </c>
      <c r="CY20" s="8">
        <v>1752.75</v>
      </c>
      <c r="CZ20" s="8">
        <v>90.401889999999995</v>
      </c>
      <c r="DA20" s="9">
        <v>1296.384</v>
      </c>
      <c r="DB20" s="9">
        <v>633.62019999999995</v>
      </c>
      <c r="DC20" s="9">
        <v>0</v>
      </c>
      <c r="DD20" s="8">
        <v>2.045995</v>
      </c>
      <c r="DE20" s="8">
        <v>1.0631390000000001</v>
      </c>
      <c r="DF20" s="8">
        <v>1.152412</v>
      </c>
      <c r="DG20" s="7"/>
      <c r="DH20" s="7"/>
      <c r="DI20" s="9"/>
      <c r="DJ20" s="9"/>
      <c r="DK20" s="9"/>
      <c r="DL20" s="9"/>
      <c r="DM20" s="9"/>
    </row>
    <row r="21" spans="1:117" s="11" customFormat="1" ht="15" customHeight="1" x14ac:dyDescent="0.2">
      <c r="A21" s="7" t="s">
        <v>158</v>
      </c>
      <c r="B21" s="8">
        <v>366.31920000000002</v>
      </c>
      <c r="C21" s="8">
        <v>17.426110000000001</v>
      </c>
      <c r="D21" s="8">
        <v>17.401160000000001</v>
      </c>
      <c r="E21" s="7" t="s">
        <v>68</v>
      </c>
      <c r="F21" s="9">
        <v>27</v>
      </c>
      <c r="G21" s="9">
        <v>30</v>
      </c>
      <c r="H21" s="7" t="s">
        <v>69</v>
      </c>
      <c r="I21" s="7" t="s">
        <v>158</v>
      </c>
      <c r="J21" s="10">
        <v>0.4729043</v>
      </c>
      <c r="K21" s="10">
        <v>8.6999999999999994E-2</v>
      </c>
      <c r="L21" s="10">
        <v>5.8500000000000003E-2</v>
      </c>
      <c r="M21" s="10">
        <v>2.8600000000000001E-3</v>
      </c>
      <c r="N21" s="8">
        <v>0.1463699</v>
      </c>
      <c r="O21" s="10">
        <v>17.102550000000001</v>
      </c>
      <c r="P21" s="10">
        <v>0.80679809999999996</v>
      </c>
      <c r="Q21" s="10">
        <v>5.8700000000000002E-2</v>
      </c>
      <c r="R21" s="10">
        <v>1.0699999999999999E-2</v>
      </c>
      <c r="S21" s="8">
        <v>0.14217150000000001</v>
      </c>
      <c r="T21" s="10">
        <v>0.46708179999999999</v>
      </c>
      <c r="U21" s="10">
        <v>9.4700000000000006E-2</v>
      </c>
      <c r="V21" s="10">
        <v>1.9199999999999998E-2</v>
      </c>
      <c r="W21" s="10">
        <v>2.1700000000000001E-3</v>
      </c>
      <c r="X21" s="7" t="s">
        <v>158</v>
      </c>
      <c r="Y21" s="8">
        <v>389.1712</v>
      </c>
      <c r="Z21" s="8">
        <v>66.612909999999999</v>
      </c>
      <c r="AA21" s="8">
        <v>64.497399999999999</v>
      </c>
      <c r="AB21" s="8">
        <v>393.19310000000002</v>
      </c>
      <c r="AC21" s="8">
        <v>60.86289</v>
      </c>
      <c r="AD21" s="8">
        <v>59.091799999999999</v>
      </c>
      <c r="AE21" s="8">
        <v>366.31920000000002</v>
      </c>
      <c r="AF21" s="8">
        <v>17.426110000000001</v>
      </c>
      <c r="AG21" s="8">
        <v>17.401160000000001</v>
      </c>
      <c r="AH21" s="8">
        <v>554.45410000000004</v>
      </c>
      <c r="AI21" s="8">
        <v>427.10919999999999</v>
      </c>
      <c r="AJ21" s="8">
        <v>376.58240000000001</v>
      </c>
      <c r="AK21" s="8">
        <v>383.92599999999999</v>
      </c>
      <c r="AL21" s="8">
        <v>43.059719999999999</v>
      </c>
      <c r="AM21" s="8">
        <v>43.0092</v>
      </c>
      <c r="AN21" s="8">
        <v>364.3304</v>
      </c>
      <c r="AO21" s="8">
        <v>68.06944</v>
      </c>
      <c r="AP21" s="8">
        <v>64.131029999999996</v>
      </c>
      <c r="AQ21" s="10">
        <v>0.91717340000000003</v>
      </c>
      <c r="AR21" s="10">
        <v>8.7287900000000002E-2</v>
      </c>
      <c r="AS21" s="7" t="s">
        <v>158</v>
      </c>
      <c r="AT21" s="10">
        <v>0.49230970000000002</v>
      </c>
      <c r="AU21" s="10">
        <v>8.3799999999999999E-2</v>
      </c>
      <c r="AV21" s="10">
        <v>5.8000000000000003E-2</v>
      </c>
      <c r="AW21" s="10">
        <v>2.7399999999999998E-3</v>
      </c>
      <c r="AX21" s="8">
        <v>0.1518534</v>
      </c>
      <c r="AY21" s="10">
        <v>17.23246</v>
      </c>
      <c r="AZ21" s="10">
        <v>0.78220310000000004</v>
      </c>
      <c r="BA21" s="10">
        <v>6.1499999999999999E-2</v>
      </c>
      <c r="BB21" s="10">
        <v>1.04356E-2</v>
      </c>
      <c r="BC21" s="8">
        <v>0.1470931</v>
      </c>
      <c r="BD21" s="10">
        <v>0.49144359999999998</v>
      </c>
      <c r="BE21" s="10">
        <v>9.2999999999999999E-2</v>
      </c>
      <c r="BF21" s="10">
        <v>1.9199999999999998E-2</v>
      </c>
      <c r="BG21" s="10">
        <v>2.0899999999999998E-3</v>
      </c>
      <c r="BH21" s="7" t="s">
        <v>158</v>
      </c>
      <c r="BI21" s="8">
        <v>405.8938</v>
      </c>
      <c r="BJ21" s="8">
        <v>64.347009999999997</v>
      </c>
      <c r="BK21" s="8">
        <v>62.370579999999997</v>
      </c>
      <c r="BL21" s="8">
        <v>406.48329999999999</v>
      </c>
      <c r="BM21" s="8">
        <v>57.837890000000002</v>
      </c>
      <c r="BN21" s="8">
        <v>56.236130000000003</v>
      </c>
      <c r="BO21" s="8">
        <v>363.63380000000001</v>
      </c>
      <c r="BP21" s="8">
        <v>16.695889999999999</v>
      </c>
      <c r="BQ21" s="8">
        <v>16.67435</v>
      </c>
      <c r="BR21" s="8">
        <v>657.80089999999996</v>
      </c>
      <c r="BS21" s="8">
        <v>386.23200000000003</v>
      </c>
      <c r="BT21" s="8">
        <v>344.2047</v>
      </c>
      <c r="BU21" s="8">
        <v>385.17660000000001</v>
      </c>
      <c r="BV21" s="8">
        <v>41.471559999999997</v>
      </c>
      <c r="BW21" s="8">
        <v>41.433720000000001</v>
      </c>
      <c r="BX21" s="8">
        <v>360.44560000000001</v>
      </c>
      <c r="BY21" s="8">
        <v>64.969570000000004</v>
      </c>
      <c r="BZ21" s="8">
        <v>61.890239999999999</v>
      </c>
      <c r="CA21" s="10">
        <v>0.91717340000000003</v>
      </c>
      <c r="CB21" s="10">
        <v>0.13436890000000001</v>
      </c>
      <c r="CC21" s="10">
        <v>9.7960440000000002</v>
      </c>
      <c r="CD21" s="10">
        <v>120.7394</v>
      </c>
      <c r="CE21" s="10">
        <v>1.7899999999999999E-2</v>
      </c>
      <c r="CF21" s="10">
        <v>0</v>
      </c>
      <c r="CG21" s="7" t="s">
        <v>158</v>
      </c>
      <c r="CH21" s="8">
        <v>0</v>
      </c>
      <c r="CI21" s="8">
        <v>0.97927470000000005</v>
      </c>
      <c r="CJ21" s="8">
        <v>1.1769289999999999</v>
      </c>
      <c r="CK21" s="8">
        <v>1.2420610000000001</v>
      </c>
      <c r="CL21" s="8">
        <v>0</v>
      </c>
      <c r="CM21" s="8">
        <v>0</v>
      </c>
      <c r="CN21" s="8">
        <v>0</v>
      </c>
      <c r="CO21" s="8">
        <v>7.7600000000000004E-3</v>
      </c>
      <c r="CP21" s="7" t="s">
        <v>70</v>
      </c>
      <c r="CQ21" s="8">
        <v>1</v>
      </c>
      <c r="CR21" s="7" t="s">
        <v>71</v>
      </c>
      <c r="CS21" s="7">
        <v>1</v>
      </c>
      <c r="CT21" s="7" t="s">
        <v>71</v>
      </c>
      <c r="CU21" s="8">
        <v>0.97083680000000006</v>
      </c>
      <c r="CV21" s="8">
        <v>0</v>
      </c>
      <c r="CW21" s="8">
        <v>361.13</v>
      </c>
      <c r="CX21" s="8">
        <v>17.25892</v>
      </c>
      <c r="CY21" s="8">
        <v>0</v>
      </c>
      <c r="CZ21" s="8">
        <v>0</v>
      </c>
      <c r="DA21" s="9">
        <v>140.94759999999999</v>
      </c>
      <c r="DB21" s="9">
        <v>65.875889999999998</v>
      </c>
      <c r="DC21" s="9">
        <v>0</v>
      </c>
      <c r="DD21" s="8">
        <v>2.1395940000000002</v>
      </c>
      <c r="DE21" s="8">
        <v>0.1179592</v>
      </c>
      <c r="DF21" s="8">
        <v>8.7400000000000005E-2</v>
      </c>
      <c r="DG21" s="7"/>
      <c r="DH21" s="7"/>
      <c r="DI21" s="9"/>
      <c r="DJ21" s="9"/>
      <c r="DK21" s="9"/>
      <c r="DL21" s="9"/>
      <c r="DM21" s="9"/>
    </row>
    <row r="22" spans="1:117" s="11" customFormat="1" ht="15" customHeight="1" x14ac:dyDescent="0.2">
      <c r="A22" s="7" t="s">
        <v>133</v>
      </c>
      <c r="B22" s="8">
        <v>366.62630000000001</v>
      </c>
      <c r="C22" s="8">
        <v>17.500879999999999</v>
      </c>
      <c r="D22" s="8">
        <v>17.478639999999999</v>
      </c>
      <c r="E22" s="7" t="s">
        <v>68</v>
      </c>
      <c r="F22" s="9">
        <v>27</v>
      </c>
      <c r="G22" s="9">
        <v>30</v>
      </c>
      <c r="H22" s="7" t="s">
        <v>69</v>
      </c>
      <c r="I22" s="7" t="s">
        <v>133</v>
      </c>
      <c r="J22" s="10">
        <v>0.47069509999999998</v>
      </c>
      <c r="K22" s="10">
        <v>8.6599999999999996E-2</v>
      </c>
      <c r="L22" s="10">
        <v>5.8500000000000003E-2</v>
      </c>
      <c r="M22" s="10">
        <v>2.8700000000000002E-3</v>
      </c>
      <c r="N22" s="8">
        <v>0.14763680000000001</v>
      </c>
      <c r="O22" s="10">
        <v>17.087800000000001</v>
      </c>
      <c r="P22" s="10">
        <v>0.80607620000000002</v>
      </c>
      <c r="Q22" s="10">
        <v>5.8299999999999998E-2</v>
      </c>
      <c r="R22" s="10">
        <v>1.0699999999999999E-2</v>
      </c>
      <c r="S22" s="8">
        <v>0.1430439</v>
      </c>
      <c r="T22" s="10">
        <v>0.4691381</v>
      </c>
      <c r="U22" s="10">
        <v>9.5000000000000001E-2</v>
      </c>
      <c r="V22" s="10">
        <v>1.9699999999999999E-2</v>
      </c>
      <c r="W22" s="10">
        <v>2.2200000000000002E-3</v>
      </c>
      <c r="X22" s="7" t="s">
        <v>133</v>
      </c>
      <c r="Y22" s="8">
        <v>390.59339999999997</v>
      </c>
      <c r="Z22" s="8">
        <v>66.739500000000007</v>
      </c>
      <c r="AA22" s="8">
        <v>64.615719999999996</v>
      </c>
      <c r="AB22" s="8">
        <v>391.66899999999998</v>
      </c>
      <c r="AC22" s="8">
        <v>60.67962</v>
      </c>
      <c r="AD22" s="8">
        <v>58.918790000000001</v>
      </c>
      <c r="AE22" s="8">
        <v>366.62630000000001</v>
      </c>
      <c r="AF22" s="8">
        <v>17.500879999999999</v>
      </c>
      <c r="AG22" s="8">
        <v>17.478639999999999</v>
      </c>
      <c r="AH22" s="8">
        <v>542.34299999999996</v>
      </c>
      <c r="AI22" s="8">
        <v>428.01490000000001</v>
      </c>
      <c r="AJ22" s="8">
        <v>377.32040000000001</v>
      </c>
      <c r="AK22" s="8">
        <v>393.96629999999999</v>
      </c>
      <c r="AL22" s="8">
        <v>44.046039999999998</v>
      </c>
      <c r="AM22" s="8">
        <v>43.998109999999997</v>
      </c>
      <c r="AN22" s="8">
        <v>364.7747</v>
      </c>
      <c r="AO22" s="8">
        <v>68.107929999999996</v>
      </c>
      <c r="AP22" s="8">
        <v>63.90005</v>
      </c>
      <c r="AQ22" s="10">
        <v>0.91717340000000003</v>
      </c>
      <c r="AR22" s="10">
        <v>8.1699999999999995E-2</v>
      </c>
      <c r="AS22" s="7" t="s">
        <v>133</v>
      </c>
      <c r="AT22" s="10">
        <v>0.48837940000000002</v>
      </c>
      <c r="AU22" s="10">
        <v>8.3199999999999996E-2</v>
      </c>
      <c r="AV22" s="10">
        <v>5.8099999999999999E-2</v>
      </c>
      <c r="AW22" s="10">
        <v>2.7499999999999998E-3</v>
      </c>
      <c r="AX22" s="8">
        <v>0.15312049999999999</v>
      </c>
      <c r="AY22" s="10">
        <v>17.209050000000001</v>
      </c>
      <c r="AZ22" s="10">
        <v>0.78111439999999999</v>
      </c>
      <c r="BA22" s="10">
        <v>6.0999999999999999E-2</v>
      </c>
      <c r="BB22" s="10">
        <v>1.03E-2</v>
      </c>
      <c r="BC22" s="8">
        <v>0.14789679999999999</v>
      </c>
      <c r="BD22" s="10">
        <v>0.49004690000000001</v>
      </c>
      <c r="BE22" s="10">
        <v>9.2700000000000005E-2</v>
      </c>
      <c r="BF22" s="10">
        <v>1.9699999999999999E-2</v>
      </c>
      <c r="BG22" s="10">
        <v>2.1299999999999999E-3</v>
      </c>
      <c r="BH22" s="7" t="s">
        <v>133</v>
      </c>
      <c r="BI22" s="8">
        <v>404.94240000000002</v>
      </c>
      <c r="BJ22" s="8">
        <v>64.146339999999995</v>
      </c>
      <c r="BK22" s="8">
        <v>62.18206</v>
      </c>
      <c r="BL22" s="8">
        <v>403.80560000000003</v>
      </c>
      <c r="BM22" s="8">
        <v>57.533810000000003</v>
      </c>
      <c r="BN22" s="8">
        <v>55.94858</v>
      </c>
      <c r="BO22" s="8">
        <v>364.11470000000003</v>
      </c>
      <c r="BP22" s="8">
        <v>16.78341</v>
      </c>
      <c r="BQ22" s="8">
        <v>16.76155</v>
      </c>
      <c r="BR22" s="8">
        <v>637.6644</v>
      </c>
      <c r="BS22" s="8">
        <v>387.5573</v>
      </c>
      <c r="BT22" s="8">
        <v>345.30329999999998</v>
      </c>
      <c r="BU22" s="8">
        <v>393.52449999999999</v>
      </c>
      <c r="BV22" s="8">
        <v>42.244489999999999</v>
      </c>
      <c r="BW22" s="8">
        <v>42.200339999999997</v>
      </c>
      <c r="BX22" s="8">
        <v>361.166</v>
      </c>
      <c r="BY22" s="8">
        <v>65.022649999999999</v>
      </c>
      <c r="BZ22" s="8">
        <v>61.962919999999997</v>
      </c>
      <c r="CA22" s="10">
        <v>0.91717340000000003</v>
      </c>
      <c r="CB22" s="10">
        <v>0.1253281</v>
      </c>
      <c r="CC22" s="10">
        <v>9.8213030000000003</v>
      </c>
      <c r="CD22" s="10">
        <v>121.3468</v>
      </c>
      <c r="CE22" s="10">
        <v>1.7899999999999999E-2</v>
      </c>
      <c r="CF22" s="10">
        <v>0</v>
      </c>
      <c r="CG22" s="7" t="s">
        <v>133</v>
      </c>
      <c r="CH22" s="8">
        <v>0</v>
      </c>
      <c r="CI22" s="8">
        <v>0.97941009999999995</v>
      </c>
      <c r="CJ22" s="8">
        <v>1.176601</v>
      </c>
      <c r="CK22" s="8">
        <v>1.2440310000000001</v>
      </c>
      <c r="CL22" s="8">
        <v>0</v>
      </c>
      <c r="CM22" s="8">
        <v>0</v>
      </c>
      <c r="CN22" s="8">
        <v>0</v>
      </c>
      <c r="CO22" s="8">
        <v>9.6500000000000006E-3</v>
      </c>
      <c r="CP22" s="7" t="s">
        <v>70</v>
      </c>
      <c r="CQ22" s="8">
        <v>1</v>
      </c>
      <c r="CR22" s="7" t="s">
        <v>71</v>
      </c>
      <c r="CS22" s="7">
        <v>1</v>
      </c>
      <c r="CT22" s="7" t="s">
        <v>71</v>
      </c>
      <c r="CU22" s="8">
        <v>0.97083680000000006</v>
      </c>
      <c r="CV22" s="8">
        <v>0</v>
      </c>
      <c r="CW22" s="8">
        <v>361.45</v>
      </c>
      <c r="CX22" s="8">
        <v>15.15226</v>
      </c>
      <c r="CY22" s="8">
        <v>0</v>
      </c>
      <c r="CZ22" s="8">
        <v>0</v>
      </c>
      <c r="DA22" s="9">
        <v>140.94399999999999</v>
      </c>
      <c r="DB22" s="9">
        <v>65.880790000000005</v>
      </c>
      <c r="DC22" s="9">
        <v>0</v>
      </c>
      <c r="DD22" s="8">
        <v>2.1393800000000001</v>
      </c>
      <c r="DE22" s="8">
        <v>0.1180544</v>
      </c>
      <c r="DF22" s="8">
        <v>8.7499999999999994E-2</v>
      </c>
      <c r="DG22" s="7"/>
      <c r="DH22" s="7"/>
      <c r="DI22" s="9"/>
      <c r="DJ22" s="9"/>
      <c r="DK22" s="9"/>
      <c r="DL22" s="9"/>
      <c r="DM22" s="9"/>
    </row>
    <row r="23" spans="1:117" s="11" customFormat="1" ht="15" customHeight="1" x14ac:dyDescent="0.2">
      <c r="A23" s="7" t="s">
        <v>80</v>
      </c>
      <c r="B23" s="8">
        <v>372.33659999999998</v>
      </c>
      <c r="C23" s="8">
        <v>26.886050000000001</v>
      </c>
      <c r="D23" s="8">
        <v>26.830110000000001</v>
      </c>
      <c r="E23" s="7" t="s">
        <v>68</v>
      </c>
      <c r="F23" s="9">
        <v>30</v>
      </c>
      <c r="G23" s="9">
        <v>30</v>
      </c>
      <c r="H23" s="7" t="s">
        <v>69</v>
      </c>
      <c r="I23" s="7" t="s">
        <v>80</v>
      </c>
      <c r="J23" s="10">
        <v>0.51049540000000004</v>
      </c>
      <c r="K23" s="10">
        <v>0.1124704</v>
      </c>
      <c r="L23" s="10">
        <v>5.9499999999999997E-2</v>
      </c>
      <c r="M23" s="10">
        <v>4.4099999999999999E-3</v>
      </c>
      <c r="N23" s="8">
        <v>0.12509110000000001</v>
      </c>
      <c r="O23" s="10">
        <v>16.818210000000001</v>
      </c>
      <c r="P23" s="10">
        <v>1.225284</v>
      </c>
      <c r="Q23" s="10">
        <v>6.2300000000000001E-2</v>
      </c>
      <c r="R23" s="10">
        <v>1.3899999999999999E-2</v>
      </c>
      <c r="S23" s="8">
        <v>0.1211332</v>
      </c>
      <c r="T23" s="10">
        <v>0.4850392</v>
      </c>
      <c r="U23" s="10">
        <v>0.1120536</v>
      </c>
      <c r="V23" s="10">
        <v>2.2100000000000002E-2</v>
      </c>
      <c r="W23" s="10">
        <v>2.33E-3</v>
      </c>
      <c r="X23" s="7" t="s">
        <v>80</v>
      </c>
      <c r="Y23" s="8">
        <v>401.52429999999998</v>
      </c>
      <c r="Z23" s="8">
        <v>78.098399999999998</v>
      </c>
      <c r="AA23" s="8">
        <v>75.205830000000006</v>
      </c>
      <c r="AB23" s="8">
        <v>418.78230000000002</v>
      </c>
      <c r="AC23" s="8">
        <v>77.048000000000002</v>
      </c>
      <c r="AD23" s="8">
        <v>74.231290000000001</v>
      </c>
      <c r="AE23" s="8">
        <v>372.33659999999998</v>
      </c>
      <c r="AF23" s="8">
        <v>26.886050000000001</v>
      </c>
      <c r="AG23" s="8">
        <v>26.830110000000001</v>
      </c>
      <c r="AH23" s="8">
        <v>683.35270000000003</v>
      </c>
      <c r="AI23" s="8">
        <v>517.16819999999996</v>
      </c>
      <c r="AJ23" s="8">
        <v>444.36239999999998</v>
      </c>
      <c r="AK23" s="8">
        <v>441.65609999999998</v>
      </c>
      <c r="AL23" s="8">
        <v>46.12285</v>
      </c>
      <c r="AM23" s="8">
        <v>46.065559999999998</v>
      </c>
      <c r="AN23" s="8">
        <v>368.84820000000002</v>
      </c>
      <c r="AO23" s="8">
        <v>84.696219999999997</v>
      </c>
      <c r="AP23" s="8">
        <v>120.7882</v>
      </c>
      <c r="AQ23" s="10">
        <v>0.91717340000000003</v>
      </c>
      <c r="AR23" s="10">
        <v>0.1419907</v>
      </c>
      <c r="AS23" s="7" t="s">
        <v>80</v>
      </c>
      <c r="AT23" s="10">
        <v>0.51119270000000006</v>
      </c>
      <c r="AU23" s="10">
        <v>0.1126255</v>
      </c>
      <c r="AV23" s="10">
        <v>5.9499999999999997E-2</v>
      </c>
      <c r="AW23" s="10">
        <v>4.4200000000000003E-3</v>
      </c>
      <c r="AX23" s="8">
        <v>0.1251052</v>
      </c>
      <c r="AY23" s="10">
        <v>16.798210000000001</v>
      </c>
      <c r="AZ23" s="10">
        <v>1.2238260000000001</v>
      </c>
      <c r="BA23" s="10">
        <v>6.2300000000000001E-2</v>
      </c>
      <c r="BB23" s="10">
        <v>1.3899999999999999E-2</v>
      </c>
      <c r="BC23" s="8">
        <v>0.1211787</v>
      </c>
      <c r="BD23" s="10">
        <v>0.48329909999999998</v>
      </c>
      <c r="BE23" s="10">
        <v>0.1116586</v>
      </c>
      <c r="BF23" s="10">
        <v>2.2100000000000002E-2</v>
      </c>
      <c r="BG23" s="10">
        <v>2.33E-3</v>
      </c>
      <c r="BH23" s="7" t="s">
        <v>80</v>
      </c>
      <c r="BI23" s="8">
        <v>400.3338</v>
      </c>
      <c r="BJ23" s="8">
        <v>77.910799999999995</v>
      </c>
      <c r="BK23" s="8">
        <v>75.031790000000001</v>
      </c>
      <c r="BL23" s="8">
        <v>419.2509</v>
      </c>
      <c r="BM23" s="8">
        <v>77.120080000000002</v>
      </c>
      <c r="BN23" s="8">
        <v>74.298050000000003</v>
      </c>
      <c r="BO23" s="8">
        <v>372.76740000000001</v>
      </c>
      <c r="BP23" s="8">
        <v>26.91188</v>
      </c>
      <c r="BQ23" s="8">
        <v>26.855799999999999</v>
      </c>
      <c r="BR23" s="8">
        <v>683.72630000000004</v>
      </c>
      <c r="BS23" s="8">
        <v>517.13350000000003</v>
      </c>
      <c r="BT23" s="8">
        <v>444.33580000000001</v>
      </c>
      <c r="BU23" s="8">
        <v>442.06630000000001</v>
      </c>
      <c r="BV23" s="8">
        <v>46.159680000000002</v>
      </c>
      <c r="BW23" s="8">
        <v>46.107010000000002</v>
      </c>
      <c r="BX23" s="8">
        <v>369.27460000000002</v>
      </c>
      <c r="BY23" s="8">
        <v>84.7941</v>
      </c>
      <c r="BZ23" s="8">
        <v>120.9241</v>
      </c>
      <c r="CA23" s="10">
        <v>0.91717340000000003</v>
      </c>
      <c r="CB23" s="10">
        <v>0.1419792</v>
      </c>
      <c r="CC23" s="10">
        <v>9.8213030000000003</v>
      </c>
      <c r="CD23" s="10">
        <v>121.3468</v>
      </c>
      <c r="CE23" s="10">
        <v>1.7899999999999999E-2</v>
      </c>
      <c r="CF23" s="10">
        <v>0</v>
      </c>
      <c r="CG23" s="7" t="s">
        <v>80</v>
      </c>
      <c r="CH23" s="8">
        <v>0</v>
      </c>
      <c r="CI23" s="8">
        <v>0.73921409999999999</v>
      </c>
      <c r="CJ23" s="8">
        <v>1.4406369999999999</v>
      </c>
      <c r="CK23" s="8">
        <v>1.978607</v>
      </c>
      <c r="CL23" s="8">
        <v>0</v>
      </c>
      <c r="CM23" s="8">
        <v>0</v>
      </c>
      <c r="CN23" s="8">
        <v>0</v>
      </c>
      <c r="CO23" s="8">
        <v>2.2499999999999999E-2</v>
      </c>
      <c r="CP23" s="7" t="s">
        <v>79</v>
      </c>
      <c r="CQ23" s="8">
        <v>1</v>
      </c>
      <c r="CR23" s="7" t="s">
        <v>71</v>
      </c>
      <c r="CS23" s="7">
        <v>1</v>
      </c>
      <c r="CT23" s="7" t="s">
        <v>71</v>
      </c>
      <c r="CU23" s="8">
        <v>0.52472450000000004</v>
      </c>
      <c r="CV23" s="8">
        <v>0</v>
      </c>
      <c r="CW23" s="8">
        <v>377.45</v>
      </c>
      <c r="CX23" s="8">
        <v>24.383179999999999</v>
      </c>
      <c r="CY23" s="8">
        <v>0</v>
      </c>
      <c r="CZ23" s="8">
        <v>0</v>
      </c>
      <c r="DA23" s="9">
        <v>163.05930000000001</v>
      </c>
      <c r="DB23" s="9">
        <v>52.96837</v>
      </c>
      <c r="DC23" s="9">
        <v>0</v>
      </c>
      <c r="DD23" s="8">
        <v>3.0784289999999999</v>
      </c>
      <c r="DE23" s="8">
        <v>0.1387854</v>
      </c>
      <c r="DF23" s="8">
        <v>0.10178769999999999</v>
      </c>
      <c r="DG23" s="7"/>
      <c r="DH23" s="7"/>
      <c r="DI23" s="9"/>
      <c r="DJ23" s="9"/>
      <c r="DK23" s="9"/>
      <c r="DL23" s="9"/>
      <c r="DM23" s="9"/>
    </row>
    <row r="24" spans="1:117" s="11" customFormat="1" ht="15" customHeight="1" x14ac:dyDescent="0.2">
      <c r="A24" s="7" t="s">
        <v>190</v>
      </c>
      <c r="B24" s="8">
        <v>375.673</v>
      </c>
      <c r="C24" s="8">
        <v>24.520009999999999</v>
      </c>
      <c r="D24" s="8">
        <v>24.47343</v>
      </c>
      <c r="E24" s="7" t="s">
        <v>68</v>
      </c>
      <c r="F24" s="9">
        <v>30</v>
      </c>
      <c r="G24" s="9">
        <v>30</v>
      </c>
      <c r="H24" s="7" t="s">
        <v>69</v>
      </c>
      <c r="I24" s="7" t="s">
        <v>190</v>
      </c>
      <c r="J24" s="10">
        <v>0.4796993</v>
      </c>
      <c r="K24" s="10">
        <v>4.7399999999999998E-2</v>
      </c>
      <c r="L24" s="10">
        <v>6.00078E-2</v>
      </c>
      <c r="M24" s="10">
        <v>4.0299999999999997E-3</v>
      </c>
      <c r="N24" s="8">
        <v>0.4191204</v>
      </c>
      <c r="O24" s="10">
        <v>16.6645</v>
      </c>
      <c r="P24" s="10">
        <v>1.098106</v>
      </c>
      <c r="Q24" s="10">
        <v>5.8000000000000003E-2</v>
      </c>
      <c r="R24" s="10">
        <v>5.4099999999999999E-3</v>
      </c>
      <c r="S24" s="8">
        <v>0.4143637</v>
      </c>
      <c r="T24" s="10">
        <v>0.50237880000000001</v>
      </c>
      <c r="U24" s="10">
        <v>6.0600000000000001E-2</v>
      </c>
      <c r="V24" s="10">
        <v>2.01E-2</v>
      </c>
      <c r="W24" s="10">
        <v>1.8699999999999999E-3</v>
      </c>
      <c r="X24" s="7" t="s">
        <v>190</v>
      </c>
      <c r="Y24" s="8">
        <v>413.31130000000002</v>
      </c>
      <c r="Z24" s="8">
        <v>41.352370000000001</v>
      </c>
      <c r="AA24" s="8">
        <v>40.527200000000001</v>
      </c>
      <c r="AB24" s="8">
        <v>397.86660000000001</v>
      </c>
      <c r="AC24" s="8">
        <v>32.765509999999999</v>
      </c>
      <c r="AD24" s="8">
        <v>32.245040000000003</v>
      </c>
      <c r="AE24" s="8">
        <v>375.673</v>
      </c>
      <c r="AF24" s="8">
        <v>24.520009999999999</v>
      </c>
      <c r="AG24" s="8">
        <v>24.47343</v>
      </c>
      <c r="AH24" s="8">
        <v>528.91510000000005</v>
      </c>
      <c r="AI24" s="8">
        <v>211.20339999999999</v>
      </c>
      <c r="AJ24" s="8">
        <v>198.09020000000001</v>
      </c>
      <c r="AK24" s="8">
        <v>402.36489999999998</v>
      </c>
      <c r="AL24" s="8">
        <v>37.033949999999997</v>
      </c>
      <c r="AM24" s="8">
        <v>37.000100000000003</v>
      </c>
      <c r="AN24" s="8">
        <v>374.0215</v>
      </c>
      <c r="AO24" s="8">
        <v>94.025859999999994</v>
      </c>
      <c r="AP24" s="8">
        <v>84.744</v>
      </c>
      <c r="AQ24" s="10">
        <v>0.91717340000000003</v>
      </c>
      <c r="AR24" s="10">
        <v>7.1599999999999997E-2</v>
      </c>
      <c r="AS24" s="7" t="s">
        <v>190</v>
      </c>
      <c r="AT24" s="10">
        <v>0.49120449999999999</v>
      </c>
      <c r="AU24" s="10">
        <v>4.7699999999999999E-2</v>
      </c>
      <c r="AV24" s="10">
        <v>6.0299999999999999E-2</v>
      </c>
      <c r="AW24" s="10">
        <v>3.98E-3</v>
      </c>
      <c r="AX24" s="8">
        <v>0.41998360000000001</v>
      </c>
      <c r="AY24" s="10">
        <v>16.58173</v>
      </c>
      <c r="AZ24" s="10">
        <v>1.0750109999999999</v>
      </c>
      <c r="BA24" s="10">
        <v>5.91E-2</v>
      </c>
      <c r="BB24" s="10">
        <v>5.4200000000000003E-3</v>
      </c>
      <c r="BC24" s="8">
        <v>0.41511569999999998</v>
      </c>
      <c r="BD24" s="10">
        <v>0.51501019999999997</v>
      </c>
      <c r="BE24" s="10">
        <v>6.0999999999999999E-2</v>
      </c>
      <c r="BF24" s="10">
        <v>2.01E-2</v>
      </c>
      <c r="BG24" s="10">
        <v>1.83E-3</v>
      </c>
      <c r="BH24" s="7" t="s">
        <v>190</v>
      </c>
      <c r="BI24" s="8">
        <v>421.81259999999997</v>
      </c>
      <c r="BJ24" s="8">
        <v>41.298560000000002</v>
      </c>
      <c r="BK24" s="8">
        <v>40.475389999999997</v>
      </c>
      <c r="BL24" s="8">
        <v>405.73099999999999</v>
      </c>
      <c r="BM24" s="8">
        <v>32.752690000000001</v>
      </c>
      <c r="BN24" s="8">
        <v>32.232970000000002</v>
      </c>
      <c r="BO24" s="8">
        <v>377.4939</v>
      </c>
      <c r="BP24" s="8">
        <v>24.248760000000001</v>
      </c>
      <c r="BQ24" s="8">
        <v>24.204660000000001</v>
      </c>
      <c r="BR24" s="8">
        <v>569.79750000000001</v>
      </c>
      <c r="BS24" s="8">
        <v>206.08600000000001</v>
      </c>
      <c r="BT24" s="8">
        <v>193.55170000000001</v>
      </c>
      <c r="BU24" s="8">
        <v>402.52080000000001</v>
      </c>
      <c r="BV24" s="8">
        <v>36.234650000000002</v>
      </c>
      <c r="BW24" s="8">
        <v>36.20214</v>
      </c>
      <c r="BX24" s="8">
        <v>375.3827</v>
      </c>
      <c r="BY24" s="8">
        <v>93.127080000000007</v>
      </c>
      <c r="BZ24" s="8">
        <v>84.597980000000007</v>
      </c>
      <c r="CA24" s="10">
        <v>0.91717340000000003</v>
      </c>
      <c r="CB24" s="10">
        <v>8.9399999999999993E-2</v>
      </c>
      <c r="CC24" s="10">
        <v>9.8213030000000003</v>
      </c>
      <c r="CD24" s="10">
        <v>121.3468</v>
      </c>
      <c r="CE24" s="10">
        <v>1.7899999999999999E-2</v>
      </c>
      <c r="CF24" s="10">
        <v>0</v>
      </c>
      <c r="CG24" s="7" t="s">
        <v>190</v>
      </c>
      <c r="CH24" s="8">
        <v>0</v>
      </c>
      <c r="CI24" s="8">
        <v>0.52947639999999996</v>
      </c>
      <c r="CJ24" s="8">
        <v>0.66828940000000003</v>
      </c>
      <c r="CK24" s="8">
        <v>1.727274</v>
      </c>
      <c r="CL24" s="8">
        <v>0</v>
      </c>
      <c r="CM24" s="8">
        <v>0</v>
      </c>
      <c r="CN24" s="8">
        <v>0</v>
      </c>
      <c r="CO24" s="8">
        <v>7.3800000000000005E-4</v>
      </c>
      <c r="CP24" s="7" t="s">
        <v>79</v>
      </c>
      <c r="CQ24" s="8">
        <v>1</v>
      </c>
      <c r="CR24" s="7" t="s">
        <v>71</v>
      </c>
      <c r="CS24" s="7">
        <v>1</v>
      </c>
      <c r="CT24" s="7" t="s">
        <v>71</v>
      </c>
      <c r="CU24" s="8">
        <v>0.4910524</v>
      </c>
      <c r="CV24" s="8">
        <v>0</v>
      </c>
      <c r="CW24" s="8">
        <v>54.4</v>
      </c>
      <c r="CX24" s="8">
        <v>52.509689999999999</v>
      </c>
      <c r="CY24" s="8">
        <v>573.45000000000005</v>
      </c>
      <c r="CZ24" s="8">
        <v>81.862560000000002</v>
      </c>
      <c r="DA24" s="9">
        <v>757.15459999999996</v>
      </c>
      <c r="DB24" s="9">
        <v>563.31629999999996</v>
      </c>
      <c r="DC24" s="9">
        <v>0</v>
      </c>
      <c r="DD24" s="8">
        <v>1.3441019999999999</v>
      </c>
      <c r="DE24" s="8">
        <v>0.65043419999999996</v>
      </c>
      <c r="DF24" s="8">
        <v>0.53736689999999998</v>
      </c>
      <c r="DG24" s="7"/>
      <c r="DH24" s="7"/>
      <c r="DI24" s="9"/>
      <c r="DJ24" s="9"/>
      <c r="DK24" s="9"/>
      <c r="DL24" s="9"/>
      <c r="DM24" s="9"/>
    </row>
    <row r="25" spans="1:117" s="11" customFormat="1" ht="15" customHeight="1" x14ac:dyDescent="0.2">
      <c r="A25" s="7" t="s">
        <v>187</v>
      </c>
      <c r="B25" s="8">
        <v>383.66449999999998</v>
      </c>
      <c r="C25" s="8">
        <v>19.730049999999999</v>
      </c>
      <c r="D25" s="8">
        <v>19.701409999999999</v>
      </c>
      <c r="E25" s="7" t="s">
        <v>68</v>
      </c>
      <c r="F25" s="9">
        <v>28</v>
      </c>
      <c r="G25" s="9">
        <v>28</v>
      </c>
      <c r="H25" s="7" t="s">
        <v>69</v>
      </c>
      <c r="I25" s="7" t="s">
        <v>187</v>
      </c>
      <c r="J25" s="10">
        <v>0.4662636</v>
      </c>
      <c r="K25" s="10">
        <v>3.1099999999999999E-2</v>
      </c>
      <c r="L25" s="10">
        <v>6.13E-2</v>
      </c>
      <c r="M25" s="10">
        <v>3.2499999999999999E-3</v>
      </c>
      <c r="N25" s="8">
        <v>0.27750439999999998</v>
      </c>
      <c r="O25" s="10">
        <v>16.307169999999999</v>
      </c>
      <c r="P25" s="10">
        <v>0.83774890000000002</v>
      </c>
      <c r="Q25" s="10">
        <v>5.5100000000000003E-2</v>
      </c>
      <c r="R25" s="10">
        <v>4.0099999999999997E-3</v>
      </c>
      <c r="S25" s="8">
        <v>0.26220830000000001</v>
      </c>
      <c r="T25" s="10">
        <v>0.47578880000000001</v>
      </c>
      <c r="U25" s="10">
        <v>4.0300000000000002E-2</v>
      </c>
      <c r="V25" s="10">
        <v>2.0400000000000001E-2</v>
      </c>
      <c r="W25" s="10">
        <v>1.89E-3</v>
      </c>
      <c r="X25" s="7" t="s">
        <v>187</v>
      </c>
      <c r="Y25" s="8">
        <v>395.17959999999999</v>
      </c>
      <c r="Z25" s="8">
        <v>27.889520000000001</v>
      </c>
      <c r="AA25" s="8">
        <v>27.511520000000001</v>
      </c>
      <c r="AB25" s="8">
        <v>388.60469999999998</v>
      </c>
      <c r="AC25" s="8">
        <v>21.652999999999999</v>
      </c>
      <c r="AD25" s="8">
        <v>21.424779999999998</v>
      </c>
      <c r="AE25" s="8">
        <v>383.66449999999998</v>
      </c>
      <c r="AF25" s="8">
        <v>19.730049999999999</v>
      </c>
      <c r="AG25" s="8">
        <v>19.701409999999999</v>
      </c>
      <c r="AH25" s="8">
        <v>418.12009999999998</v>
      </c>
      <c r="AI25" s="8">
        <v>166.7167</v>
      </c>
      <c r="AJ25" s="8">
        <v>158.49440000000001</v>
      </c>
      <c r="AK25" s="8">
        <v>407.81569999999999</v>
      </c>
      <c r="AL25" s="8">
        <v>37.378529999999998</v>
      </c>
      <c r="AM25" s="8">
        <v>37.339239999999997</v>
      </c>
      <c r="AN25" s="8">
        <v>383.29730000000001</v>
      </c>
      <c r="AO25" s="8">
        <v>56.620330000000003</v>
      </c>
      <c r="AP25" s="8">
        <v>81.987849999999995</v>
      </c>
      <c r="AQ25" s="10">
        <v>0.91717340000000003</v>
      </c>
      <c r="AR25" s="10">
        <v>1.6400000000000001E-2</v>
      </c>
      <c r="AS25" s="7" t="s">
        <v>187</v>
      </c>
      <c r="AT25" s="10">
        <v>0.47242030000000002</v>
      </c>
      <c r="AU25" s="10">
        <v>3.15E-2</v>
      </c>
      <c r="AV25" s="10">
        <v>6.1199999999999997E-2</v>
      </c>
      <c r="AW25" s="10">
        <v>3.2399999999999998E-3</v>
      </c>
      <c r="AX25" s="8">
        <v>0.27844770000000002</v>
      </c>
      <c r="AY25" s="10">
        <v>16.328130000000002</v>
      </c>
      <c r="AZ25" s="10">
        <v>0.83882619999999997</v>
      </c>
      <c r="BA25" s="10">
        <v>5.5899999999999998E-2</v>
      </c>
      <c r="BB25" s="10">
        <v>4.0600000000000002E-3</v>
      </c>
      <c r="BC25" s="8">
        <v>0.26311000000000001</v>
      </c>
      <c r="BD25" s="10">
        <v>0.48531350000000001</v>
      </c>
      <c r="BE25" s="10">
        <v>4.0899999999999999E-2</v>
      </c>
      <c r="BF25" s="10">
        <v>2.0299999999999999E-2</v>
      </c>
      <c r="BG25" s="10">
        <v>1.8699999999999999E-3</v>
      </c>
      <c r="BH25" s="7" t="s">
        <v>187</v>
      </c>
      <c r="BI25" s="8">
        <v>401.71179999999998</v>
      </c>
      <c r="BJ25" s="8">
        <v>28.177250000000001</v>
      </c>
      <c r="BK25" s="8">
        <v>27.79149</v>
      </c>
      <c r="BL25" s="8">
        <v>392.85939999999999</v>
      </c>
      <c r="BM25" s="8">
        <v>21.81363</v>
      </c>
      <c r="BN25" s="8">
        <v>21.58175</v>
      </c>
      <c r="BO25" s="8">
        <v>383.1866</v>
      </c>
      <c r="BP25" s="8">
        <v>19.708369999999999</v>
      </c>
      <c r="BQ25" s="8">
        <v>19.676780000000001</v>
      </c>
      <c r="BR25" s="8">
        <v>450.19959999999998</v>
      </c>
      <c r="BS25" s="8">
        <v>165.49459999999999</v>
      </c>
      <c r="BT25" s="8">
        <v>157.37360000000001</v>
      </c>
      <c r="BU25" s="8">
        <v>405.28649999999999</v>
      </c>
      <c r="BV25" s="8">
        <v>37.156260000000003</v>
      </c>
      <c r="BW25" s="8">
        <v>37.122149999999998</v>
      </c>
      <c r="BX25" s="8">
        <v>382.46640000000002</v>
      </c>
      <c r="BY25" s="8">
        <v>56.513570000000001</v>
      </c>
      <c r="BZ25" s="8">
        <v>82.594980000000007</v>
      </c>
      <c r="CA25" s="10">
        <v>0.91717340000000003</v>
      </c>
      <c r="CB25" s="10">
        <v>3.1699999999999999E-2</v>
      </c>
      <c r="CC25" s="10">
        <v>9.8213030000000003</v>
      </c>
      <c r="CD25" s="10">
        <v>121.3468</v>
      </c>
      <c r="CE25" s="10">
        <v>1.7899999999999999E-2</v>
      </c>
      <c r="CF25" s="10">
        <v>0</v>
      </c>
      <c r="CG25" s="7" t="s">
        <v>187</v>
      </c>
      <c r="CH25" s="8">
        <v>0</v>
      </c>
      <c r="CI25" s="8">
        <v>0.84999139999999995</v>
      </c>
      <c r="CJ25" s="8">
        <v>1.0122139999999999</v>
      </c>
      <c r="CK25" s="8">
        <v>1.3239920000000001</v>
      </c>
      <c r="CL25" s="8">
        <v>0</v>
      </c>
      <c r="CM25" s="8">
        <v>0</v>
      </c>
      <c r="CN25" s="8">
        <v>0</v>
      </c>
      <c r="CO25" s="8">
        <v>6.0699999999999999E-3</v>
      </c>
      <c r="CP25" s="7" t="s">
        <v>79</v>
      </c>
      <c r="CQ25" s="8">
        <v>1</v>
      </c>
      <c r="CR25" s="7" t="s">
        <v>71</v>
      </c>
      <c r="CS25" s="7">
        <v>1</v>
      </c>
      <c r="CT25" s="7" t="s">
        <v>79</v>
      </c>
      <c r="CU25" s="8">
        <v>0.82533020000000001</v>
      </c>
      <c r="CV25" s="8">
        <v>0</v>
      </c>
      <c r="CW25" s="8">
        <v>383.6</v>
      </c>
      <c r="CX25" s="8">
        <v>27.414470000000001</v>
      </c>
      <c r="CY25" s="8">
        <v>1782.7</v>
      </c>
      <c r="CZ25" s="8">
        <v>153.4</v>
      </c>
      <c r="DA25" s="9">
        <v>667.72670000000005</v>
      </c>
      <c r="DB25" s="9">
        <v>113.59229999999999</v>
      </c>
      <c r="DC25" s="9">
        <v>0</v>
      </c>
      <c r="DD25" s="8">
        <v>5.8782750000000004</v>
      </c>
      <c r="DE25" s="8">
        <v>0.586287</v>
      </c>
      <c r="DF25" s="8">
        <v>0.38639560000000001</v>
      </c>
      <c r="DG25" s="7"/>
      <c r="DH25" s="7"/>
      <c r="DI25" s="9"/>
      <c r="DJ25" s="9"/>
      <c r="DK25" s="9"/>
      <c r="DL25" s="9"/>
      <c r="DM25" s="9"/>
    </row>
    <row r="26" spans="1:117" s="11" customFormat="1" ht="15" customHeight="1" x14ac:dyDescent="0.2">
      <c r="A26" s="7" t="s">
        <v>124</v>
      </c>
      <c r="B26" s="8">
        <v>383.71660000000003</v>
      </c>
      <c r="C26" s="8">
        <v>20.61468</v>
      </c>
      <c r="D26" s="8">
        <v>20.580300000000001</v>
      </c>
      <c r="E26" s="7" t="s">
        <v>68</v>
      </c>
      <c r="F26" s="9">
        <v>30</v>
      </c>
      <c r="G26" s="9">
        <v>30</v>
      </c>
      <c r="H26" s="7" t="s">
        <v>69</v>
      </c>
      <c r="I26" s="7" t="s">
        <v>124</v>
      </c>
      <c r="J26" s="10">
        <v>0.4707615</v>
      </c>
      <c r="K26" s="10">
        <v>5.7799999999999997E-2</v>
      </c>
      <c r="L26" s="10">
        <v>6.13E-2</v>
      </c>
      <c r="M26" s="10">
        <v>3.3899999999999998E-3</v>
      </c>
      <c r="N26" s="8">
        <v>0.1536402</v>
      </c>
      <c r="O26" s="10">
        <v>16.3049</v>
      </c>
      <c r="P26" s="10">
        <v>0.8744305</v>
      </c>
      <c r="Q26" s="10">
        <v>5.57E-2</v>
      </c>
      <c r="R26" s="10">
        <v>7.0499999999999998E-3</v>
      </c>
      <c r="S26" s="8">
        <v>0.14465649999999999</v>
      </c>
      <c r="T26" s="10">
        <v>0.47986299999999998</v>
      </c>
      <c r="U26" s="10">
        <v>6.6400000000000001E-2</v>
      </c>
      <c r="V26" s="10">
        <v>1.6799999999999999E-2</v>
      </c>
      <c r="W26" s="10">
        <v>9.5600000000000004E-4</v>
      </c>
      <c r="X26" s="7" t="s">
        <v>124</v>
      </c>
      <c r="Y26" s="8">
        <v>397.97890000000001</v>
      </c>
      <c r="Z26" s="8">
        <v>46.067720000000001</v>
      </c>
      <c r="AA26" s="8">
        <v>45.046149999999997</v>
      </c>
      <c r="AB26" s="8">
        <v>391.71480000000003</v>
      </c>
      <c r="AC26" s="8">
        <v>40.308280000000003</v>
      </c>
      <c r="AD26" s="8">
        <v>39.523569999999999</v>
      </c>
      <c r="AE26" s="8">
        <v>383.71660000000003</v>
      </c>
      <c r="AF26" s="8">
        <v>20.61468</v>
      </c>
      <c r="AG26" s="8">
        <v>20.580300000000001</v>
      </c>
      <c r="AH26" s="8">
        <v>439.21480000000003</v>
      </c>
      <c r="AI26" s="8">
        <v>295.04489999999998</v>
      </c>
      <c r="AJ26" s="8">
        <v>270.19729999999998</v>
      </c>
      <c r="AK26" s="8">
        <v>336.43369999999999</v>
      </c>
      <c r="AL26" s="8">
        <v>18.99999</v>
      </c>
      <c r="AM26" s="8">
        <v>18.995809999999999</v>
      </c>
      <c r="AN26" s="8">
        <v>383.12130000000002</v>
      </c>
      <c r="AO26" s="8">
        <v>61.552039999999998</v>
      </c>
      <c r="AP26" s="8">
        <v>89.631680000000003</v>
      </c>
      <c r="AQ26" s="10">
        <v>0.91717340000000003</v>
      </c>
      <c r="AR26" s="10">
        <v>2.63E-2</v>
      </c>
      <c r="AS26" s="7" t="s">
        <v>124</v>
      </c>
      <c r="AT26" s="10">
        <v>0.4698813</v>
      </c>
      <c r="AU26" s="10">
        <v>5.7700000000000001E-2</v>
      </c>
      <c r="AV26" s="10">
        <v>6.0900000000000003E-2</v>
      </c>
      <c r="AW26" s="10">
        <v>3.3700000000000002E-3</v>
      </c>
      <c r="AX26" s="8">
        <v>0.15423220000000001</v>
      </c>
      <c r="AY26" s="10">
        <v>16.414539999999999</v>
      </c>
      <c r="AZ26" s="10">
        <v>0.88031009999999998</v>
      </c>
      <c r="BA26" s="10">
        <v>5.5899999999999998E-2</v>
      </c>
      <c r="BB26" s="10">
        <v>7.0899999999999999E-3</v>
      </c>
      <c r="BC26" s="8">
        <v>0.1451218</v>
      </c>
      <c r="BD26" s="10">
        <v>0.47629850000000001</v>
      </c>
      <c r="BE26" s="10">
        <v>6.59E-2</v>
      </c>
      <c r="BF26" s="10">
        <v>1.6899999999999998E-2</v>
      </c>
      <c r="BG26" s="10">
        <v>9.59E-4</v>
      </c>
      <c r="BH26" s="7" t="s">
        <v>124</v>
      </c>
      <c r="BI26" s="8">
        <v>395.53019999999998</v>
      </c>
      <c r="BJ26" s="8">
        <v>45.850990000000003</v>
      </c>
      <c r="BK26" s="8">
        <v>44.838520000000003</v>
      </c>
      <c r="BL26" s="8">
        <v>391.1069</v>
      </c>
      <c r="BM26" s="8">
        <v>40.25723</v>
      </c>
      <c r="BN26" s="8">
        <v>39.474640000000001</v>
      </c>
      <c r="BO26" s="8">
        <v>381.22750000000002</v>
      </c>
      <c r="BP26" s="8">
        <v>20.493480000000002</v>
      </c>
      <c r="BQ26" s="8">
        <v>20.462430000000001</v>
      </c>
      <c r="BR26" s="8">
        <v>449.95269999999999</v>
      </c>
      <c r="BS26" s="8">
        <v>294.42660000000001</v>
      </c>
      <c r="BT26" s="8">
        <v>269.6628</v>
      </c>
      <c r="BU26" s="8">
        <v>337.87209999999999</v>
      </c>
      <c r="BV26" s="8">
        <v>19.079229999999999</v>
      </c>
      <c r="BW26" s="8">
        <v>19.065519999999999</v>
      </c>
      <c r="BX26" s="8">
        <v>380.49340000000001</v>
      </c>
      <c r="BY26" s="8">
        <v>61.155029999999996</v>
      </c>
      <c r="BZ26" s="8">
        <v>89.355459999999994</v>
      </c>
      <c r="CA26" s="10">
        <v>0.91717340000000003</v>
      </c>
      <c r="CB26" s="10">
        <v>3.2500000000000001E-2</v>
      </c>
      <c r="CC26" s="10">
        <v>9.7960440000000002</v>
      </c>
      <c r="CD26" s="10">
        <v>120.7394</v>
      </c>
      <c r="CE26" s="10">
        <v>1.7899999999999999E-2</v>
      </c>
      <c r="CF26" s="10">
        <v>0</v>
      </c>
      <c r="CG26" s="7" t="s">
        <v>124</v>
      </c>
      <c r="CH26" s="8">
        <v>0</v>
      </c>
      <c r="CI26" s="8">
        <v>0.76299830000000002</v>
      </c>
      <c r="CJ26" s="8">
        <v>0.781968</v>
      </c>
      <c r="CK26" s="8">
        <v>1.669654</v>
      </c>
      <c r="CL26" s="8">
        <v>0</v>
      </c>
      <c r="CM26" s="8">
        <v>0</v>
      </c>
      <c r="CN26" s="8">
        <v>0</v>
      </c>
      <c r="CO26" s="8">
        <v>2.7200000000000002E-3</v>
      </c>
      <c r="CP26" s="7" t="s">
        <v>79</v>
      </c>
      <c r="CQ26" s="8">
        <v>1</v>
      </c>
      <c r="CR26" s="7" t="s">
        <v>71</v>
      </c>
      <c r="CS26" s="7">
        <v>1</v>
      </c>
      <c r="CT26" s="7" t="s">
        <v>71</v>
      </c>
      <c r="CU26" s="8">
        <v>0.60191220000000001</v>
      </c>
      <c r="CV26" s="8">
        <v>0</v>
      </c>
      <c r="CW26" s="8">
        <v>399.8</v>
      </c>
      <c r="CX26" s="8">
        <v>86.369820000000004</v>
      </c>
      <c r="CY26" s="8">
        <v>1465.2</v>
      </c>
      <c r="CZ26" s="8">
        <v>407.27710000000002</v>
      </c>
      <c r="DA26" s="9">
        <v>479.18950000000001</v>
      </c>
      <c r="DB26" s="9">
        <v>258.63339999999999</v>
      </c>
      <c r="DC26" s="9">
        <v>0</v>
      </c>
      <c r="DD26" s="8">
        <v>1.8527750000000001</v>
      </c>
      <c r="DE26" s="8">
        <v>0.42081990000000002</v>
      </c>
      <c r="DF26" s="8">
        <v>0.32094780000000001</v>
      </c>
      <c r="DG26" s="7"/>
      <c r="DH26" s="7"/>
      <c r="DI26" s="9"/>
      <c r="DJ26" s="9"/>
      <c r="DK26" s="9"/>
      <c r="DL26" s="9"/>
      <c r="DM26" s="9"/>
    </row>
    <row r="27" spans="1:117" s="11" customFormat="1" ht="15" customHeight="1" x14ac:dyDescent="0.2">
      <c r="A27" s="7" t="s">
        <v>105</v>
      </c>
      <c r="B27" s="8">
        <v>385.18990000000002</v>
      </c>
      <c r="C27" s="8">
        <v>20.740459999999999</v>
      </c>
      <c r="D27" s="8">
        <v>20.708590000000001</v>
      </c>
      <c r="E27" s="7" t="s">
        <v>68</v>
      </c>
      <c r="F27" s="9">
        <v>30</v>
      </c>
      <c r="G27" s="9">
        <v>30</v>
      </c>
      <c r="H27" s="7" t="s">
        <v>69</v>
      </c>
      <c r="I27" s="7" t="s">
        <v>105</v>
      </c>
      <c r="J27" s="10">
        <v>0.47046159999999998</v>
      </c>
      <c r="K27" s="10">
        <v>5.7700000000000001E-2</v>
      </c>
      <c r="L27" s="10">
        <v>6.1600000000000002E-2</v>
      </c>
      <c r="M27" s="10">
        <v>3.4099999999999998E-3</v>
      </c>
      <c r="N27" s="8">
        <v>0.1536922</v>
      </c>
      <c r="O27" s="10">
        <v>16.240649999999999</v>
      </c>
      <c r="P27" s="10">
        <v>0.87098359999999997</v>
      </c>
      <c r="Q27" s="10">
        <v>5.5399999999999998E-2</v>
      </c>
      <c r="R27" s="10">
        <v>7.0200000000000002E-3</v>
      </c>
      <c r="S27" s="8">
        <v>0.143953</v>
      </c>
      <c r="T27" s="10">
        <v>0.4831377</v>
      </c>
      <c r="U27" s="10">
        <v>6.6700700000000002E-2</v>
      </c>
      <c r="V27" s="10">
        <v>1.7100000000000001E-2</v>
      </c>
      <c r="W27" s="10">
        <v>9.7300000000000002E-4</v>
      </c>
      <c r="X27" s="7" t="s">
        <v>105</v>
      </c>
      <c r="Y27" s="8">
        <v>400.22329999999999</v>
      </c>
      <c r="Z27" s="8">
        <v>46.185769999999998</v>
      </c>
      <c r="AA27" s="8">
        <v>45.158650000000002</v>
      </c>
      <c r="AB27" s="8">
        <v>391.5077</v>
      </c>
      <c r="AC27" s="8">
        <v>40.261989999999997</v>
      </c>
      <c r="AD27" s="8">
        <v>39.47925</v>
      </c>
      <c r="AE27" s="8">
        <v>385.18990000000002</v>
      </c>
      <c r="AF27" s="8">
        <v>20.740459999999999</v>
      </c>
      <c r="AG27" s="8">
        <v>20.708590000000001</v>
      </c>
      <c r="AH27" s="8">
        <v>429.00029999999998</v>
      </c>
      <c r="AI27" s="8">
        <v>295.48340000000002</v>
      </c>
      <c r="AJ27" s="8">
        <v>270.58010000000002</v>
      </c>
      <c r="AK27" s="8">
        <v>342.69119999999998</v>
      </c>
      <c r="AL27" s="8">
        <v>19.3354</v>
      </c>
      <c r="AM27" s="8">
        <v>19.32142</v>
      </c>
      <c r="AN27" s="8">
        <v>384.71910000000003</v>
      </c>
      <c r="AO27" s="8">
        <v>61.782649999999997</v>
      </c>
      <c r="AP27" s="8">
        <v>89.711389999999994</v>
      </c>
      <c r="AQ27" s="10">
        <v>0.91717340000000003</v>
      </c>
      <c r="AR27" s="10">
        <v>2.0799999999999999E-2</v>
      </c>
      <c r="AS27" s="7" t="s">
        <v>105</v>
      </c>
      <c r="AT27" s="10">
        <v>0.46909329999999999</v>
      </c>
      <c r="AU27" s="10">
        <v>5.7599999999999998E-2</v>
      </c>
      <c r="AV27" s="10">
        <v>6.1100000000000002E-2</v>
      </c>
      <c r="AW27" s="10">
        <v>3.3899999999999998E-3</v>
      </c>
      <c r="AX27" s="8">
        <v>0.15444340000000001</v>
      </c>
      <c r="AY27" s="10">
        <v>16.35453</v>
      </c>
      <c r="AZ27" s="10">
        <v>0.87709090000000001</v>
      </c>
      <c r="BA27" s="10">
        <v>5.5599999999999997E-2</v>
      </c>
      <c r="BB27" s="10">
        <v>7.0499999999999998E-3</v>
      </c>
      <c r="BC27" s="8">
        <v>0.14462639999999999</v>
      </c>
      <c r="BD27" s="10">
        <v>0.4760375</v>
      </c>
      <c r="BE27" s="10">
        <v>6.5799999999999997E-2</v>
      </c>
      <c r="BF27" s="10">
        <v>1.7100000000000001E-2</v>
      </c>
      <c r="BG27" s="10">
        <v>9.7400000000000004E-4</v>
      </c>
      <c r="BH27" s="7" t="s">
        <v>105</v>
      </c>
      <c r="BI27" s="8">
        <v>395.35070000000002</v>
      </c>
      <c r="BJ27" s="8">
        <v>45.753140000000002</v>
      </c>
      <c r="BK27" s="8">
        <v>44.744990000000001</v>
      </c>
      <c r="BL27" s="8">
        <v>390.56240000000003</v>
      </c>
      <c r="BM27" s="8">
        <v>40.187559999999998</v>
      </c>
      <c r="BN27" s="8">
        <v>39.407730000000001</v>
      </c>
      <c r="BO27" s="8">
        <v>382.58620000000002</v>
      </c>
      <c r="BP27" s="8">
        <v>20.612480000000001</v>
      </c>
      <c r="BQ27" s="8">
        <v>20.578130000000002</v>
      </c>
      <c r="BR27" s="8">
        <v>438.0772</v>
      </c>
      <c r="BS27" s="8">
        <v>294.95960000000002</v>
      </c>
      <c r="BT27" s="8">
        <v>270.12700000000001</v>
      </c>
      <c r="BU27" s="8">
        <v>343.15550000000002</v>
      </c>
      <c r="BV27" s="8">
        <v>19.353940000000001</v>
      </c>
      <c r="BW27" s="8">
        <v>19.34937</v>
      </c>
      <c r="BX27" s="8">
        <v>381.99259999999998</v>
      </c>
      <c r="BY27" s="8">
        <v>61.369720000000001</v>
      </c>
      <c r="BZ27" s="8">
        <v>89.375709999999998</v>
      </c>
      <c r="CA27" s="10">
        <v>0.91717340000000003</v>
      </c>
      <c r="CB27" s="10">
        <v>2.63E-2</v>
      </c>
      <c r="CC27" s="10">
        <v>9.8213030000000003</v>
      </c>
      <c r="CD27" s="10">
        <v>121.3468</v>
      </c>
      <c r="CE27" s="10">
        <v>1.7899999999999999E-2</v>
      </c>
      <c r="CF27" s="10">
        <v>0</v>
      </c>
      <c r="CG27" s="7" t="s">
        <v>105</v>
      </c>
      <c r="CH27" s="8">
        <v>0</v>
      </c>
      <c r="CI27" s="8">
        <v>0.76298900000000003</v>
      </c>
      <c r="CJ27" s="8">
        <v>0.78191169999999999</v>
      </c>
      <c r="CK27" s="8">
        <v>1.6698219999999999</v>
      </c>
      <c r="CL27" s="8">
        <v>0</v>
      </c>
      <c r="CM27" s="8">
        <v>0</v>
      </c>
      <c r="CN27" s="8">
        <v>0</v>
      </c>
      <c r="CO27" s="8">
        <v>2.8E-3</v>
      </c>
      <c r="CP27" s="7" t="s">
        <v>79</v>
      </c>
      <c r="CQ27" s="8">
        <v>1</v>
      </c>
      <c r="CR27" s="7" t="s">
        <v>71</v>
      </c>
      <c r="CS27" s="7">
        <v>1</v>
      </c>
      <c r="CT27" s="7" t="s">
        <v>71</v>
      </c>
      <c r="CU27" s="8">
        <v>0.60191220000000001</v>
      </c>
      <c r="CV27" s="8">
        <v>0</v>
      </c>
      <c r="CW27" s="8">
        <v>397.45</v>
      </c>
      <c r="CX27" s="8">
        <v>51.66722</v>
      </c>
      <c r="CY27" s="8">
        <v>2416.02</v>
      </c>
      <c r="CZ27" s="8">
        <v>574.01670000000001</v>
      </c>
      <c r="DA27" s="9">
        <v>479.18549999999999</v>
      </c>
      <c r="DB27" s="9">
        <v>258.63389999999998</v>
      </c>
      <c r="DC27" s="9">
        <v>0</v>
      </c>
      <c r="DD27" s="8">
        <v>1.8527560000000001</v>
      </c>
      <c r="DE27" s="8">
        <v>0.42247950000000001</v>
      </c>
      <c r="DF27" s="8">
        <v>0.3221175</v>
      </c>
      <c r="DG27" s="7"/>
      <c r="DH27" s="7"/>
      <c r="DI27" s="9"/>
      <c r="DJ27" s="9"/>
      <c r="DK27" s="9"/>
      <c r="DL27" s="9"/>
      <c r="DM27" s="9"/>
    </row>
    <row r="28" spans="1:117" s="11" customFormat="1" ht="15" customHeight="1" x14ac:dyDescent="0.2">
      <c r="A28" s="7" t="s">
        <v>163</v>
      </c>
      <c r="B28" s="8">
        <v>392.46609999999998</v>
      </c>
      <c r="C28" s="8">
        <v>22.50752</v>
      </c>
      <c r="D28" s="8">
        <v>22.466819999999998</v>
      </c>
      <c r="E28" s="7" t="s">
        <v>68</v>
      </c>
      <c r="F28" s="9">
        <v>25</v>
      </c>
      <c r="G28" s="9">
        <v>29</v>
      </c>
      <c r="H28" s="7" t="s">
        <v>69</v>
      </c>
      <c r="I28" s="7" t="s">
        <v>163</v>
      </c>
      <c r="J28" s="10">
        <v>0.4867361</v>
      </c>
      <c r="K28" s="10">
        <v>5.16E-2</v>
      </c>
      <c r="L28" s="10">
        <v>6.2799999999999995E-2</v>
      </c>
      <c r="M28" s="10">
        <v>3.7100000000000002E-3</v>
      </c>
      <c r="N28" s="8">
        <v>0.1989503</v>
      </c>
      <c r="O28" s="10">
        <v>15.930490000000001</v>
      </c>
      <c r="P28" s="10">
        <v>0.91834559999999998</v>
      </c>
      <c r="Q28" s="10">
        <v>5.62E-2</v>
      </c>
      <c r="R28" s="10">
        <v>6.2199999999999998E-3</v>
      </c>
      <c r="S28" s="8">
        <v>0.19034770000000001</v>
      </c>
      <c r="T28" s="10">
        <v>0.50838799999999995</v>
      </c>
      <c r="U28" s="10">
        <v>6.3399999999999998E-2</v>
      </c>
      <c r="V28" s="10">
        <v>1.6199999999999999E-2</v>
      </c>
      <c r="W28" s="10">
        <v>1.0300000000000001E-3</v>
      </c>
      <c r="X28" s="7" t="s">
        <v>163</v>
      </c>
      <c r="Y28" s="8">
        <v>417.36470000000003</v>
      </c>
      <c r="Z28" s="8">
        <v>43.158499999999997</v>
      </c>
      <c r="AA28" s="8">
        <v>42.260289999999998</v>
      </c>
      <c r="AB28" s="8">
        <v>402.68380000000002</v>
      </c>
      <c r="AC28" s="8">
        <v>35.57414</v>
      </c>
      <c r="AD28" s="8">
        <v>34.9619</v>
      </c>
      <c r="AE28" s="8">
        <v>392.46609999999998</v>
      </c>
      <c r="AF28" s="8">
        <v>22.50752</v>
      </c>
      <c r="AG28" s="8">
        <v>22.466819999999998</v>
      </c>
      <c r="AH28" s="8">
        <v>461.73410000000001</v>
      </c>
      <c r="AI28" s="8">
        <v>255.19630000000001</v>
      </c>
      <c r="AJ28" s="8">
        <v>236.3698</v>
      </c>
      <c r="AK28" s="8">
        <v>324.5154</v>
      </c>
      <c r="AL28" s="8">
        <v>20.482009999999999</v>
      </c>
      <c r="AM28" s="8">
        <v>20.46688</v>
      </c>
      <c r="AN28" s="8">
        <v>391.6986</v>
      </c>
      <c r="AO28" s="8">
        <v>66.910319999999999</v>
      </c>
      <c r="AP28" s="8">
        <v>95.716579999999993</v>
      </c>
      <c r="AQ28" s="10">
        <v>0.91717340000000003</v>
      </c>
      <c r="AR28" s="10">
        <v>3.2899999999999999E-2</v>
      </c>
      <c r="AS28" s="7" t="s">
        <v>163</v>
      </c>
      <c r="AT28" s="10">
        <v>0.4966682</v>
      </c>
      <c r="AU28" s="10">
        <v>4.9200000000000001E-2</v>
      </c>
      <c r="AV28" s="10">
        <v>6.1499999999999999E-2</v>
      </c>
      <c r="AW28" s="10">
        <v>3.5000000000000001E-3</v>
      </c>
      <c r="AX28" s="8">
        <v>0.20294390000000001</v>
      </c>
      <c r="AY28" s="10">
        <v>16.264530000000001</v>
      </c>
      <c r="AZ28" s="10">
        <v>0.90063550000000003</v>
      </c>
      <c r="BA28" s="10">
        <v>5.8599999999999999E-2</v>
      </c>
      <c r="BB28" s="10">
        <v>6.0800000000000003E-3</v>
      </c>
      <c r="BC28" s="8">
        <v>0.1931292</v>
      </c>
      <c r="BD28" s="10">
        <v>0.51675599999999999</v>
      </c>
      <c r="BE28" s="10">
        <v>6.0600000000000001E-2</v>
      </c>
      <c r="BF28" s="10">
        <v>1.55E-2</v>
      </c>
      <c r="BG28" s="10">
        <v>9.1299999999999997E-4</v>
      </c>
      <c r="BH28" s="7" t="s">
        <v>163</v>
      </c>
      <c r="BI28" s="8">
        <v>422.9821</v>
      </c>
      <c r="BJ28" s="8">
        <v>40.946100000000001</v>
      </c>
      <c r="BK28" s="8">
        <v>40.136690000000002</v>
      </c>
      <c r="BL28" s="8">
        <v>409.44450000000001</v>
      </c>
      <c r="BM28" s="8">
        <v>33.656590000000001</v>
      </c>
      <c r="BN28" s="8">
        <v>33.108049999999999</v>
      </c>
      <c r="BO28" s="8">
        <v>384.64120000000003</v>
      </c>
      <c r="BP28" s="8">
        <v>21.25273</v>
      </c>
      <c r="BQ28" s="8">
        <v>21.2163</v>
      </c>
      <c r="BR28" s="8">
        <v>551.81010000000003</v>
      </c>
      <c r="BS28" s="8">
        <v>234.8492</v>
      </c>
      <c r="BT28" s="8">
        <v>218.7251</v>
      </c>
      <c r="BU28" s="8">
        <v>310.12950000000001</v>
      </c>
      <c r="BV28" s="8">
        <v>18.1844</v>
      </c>
      <c r="BW28" s="8">
        <v>18.176200000000001</v>
      </c>
      <c r="BX28" s="8">
        <v>382.77780000000001</v>
      </c>
      <c r="BY28" s="8">
        <v>62.628689999999999</v>
      </c>
      <c r="BZ28" s="8">
        <v>92.840999999999994</v>
      </c>
      <c r="CA28" s="10">
        <v>0.91717340000000003</v>
      </c>
      <c r="CB28" s="10">
        <v>7.8100000000000003E-2</v>
      </c>
      <c r="CC28" s="10">
        <v>9.8213030000000003</v>
      </c>
      <c r="CD28" s="10">
        <v>121.3468</v>
      </c>
      <c r="CE28" s="10">
        <v>1.7899999999999999E-2</v>
      </c>
      <c r="CF28" s="10">
        <v>0</v>
      </c>
      <c r="CG28" s="7" t="s">
        <v>163</v>
      </c>
      <c r="CH28" s="8">
        <v>0</v>
      </c>
      <c r="CI28" s="8">
        <v>0.92324589999999995</v>
      </c>
      <c r="CJ28" s="8">
        <v>1.2073210000000001</v>
      </c>
      <c r="CK28" s="8">
        <v>0.77108109999999996</v>
      </c>
      <c r="CL28" s="8">
        <v>0</v>
      </c>
      <c r="CM28" s="8">
        <v>0</v>
      </c>
      <c r="CN28" s="8">
        <v>0</v>
      </c>
      <c r="CO28" s="8">
        <v>7.3999999999999999E-4</v>
      </c>
      <c r="CP28" s="7" t="s">
        <v>70</v>
      </c>
      <c r="CQ28" s="8">
        <v>1</v>
      </c>
      <c r="CR28" s="7" t="s">
        <v>71</v>
      </c>
      <c r="CS28" s="7">
        <v>1</v>
      </c>
      <c r="CT28" s="7" t="s">
        <v>71</v>
      </c>
      <c r="CU28" s="8">
        <v>1.4403630000000001</v>
      </c>
      <c r="CV28" s="8">
        <v>0</v>
      </c>
      <c r="CW28" s="8">
        <v>391.42</v>
      </c>
      <c r="CX28" s="8">
        <v>18.178100000000001</v>
      </c>
      <c r="CY28" s="8">
        <v>0</v>
      </c>
      <c r="CZ28" s="8">
        <v>0</v>
      </c>
      <c r="DA28" s="9">
        <v>405.35449999999997</v>
      </c>
      <c r="DB28" s="9">
        <v>287.97120000000001</v>
      </c>
      <c r="DC28" s="9">
        <v>0</v>
      </c>
      <c r="DD28" s="8">
        <v>1.4076219999999999</v>
      </c>
      <c r="DE28" s="8">
        <v>0.36440509999999998</v>
      </c>
      <c r="DF28" s="8">
        <v>0.26995710000000001</v>
      </c>
      <c r="DG28" s="7"/>
      <c r="DH28" s="7"/>
      <c r="DI28" s="9"/>
      <c r="DJ28" s="9"/>
      <c r="DK28" s="9"/>
      <c r="DL28" s="9"/>
      <c r="DM28" s="9"/>
    </row>
    <row r="29" spans="1:117" s="11" customFormat="1" ht="15" customHeight="1" x14ac:dyDescent="0.2">
      <c r="A29" s="7" t="s">
        <v>102</v>
      </c>
      <c r="B29" s="8">
        <v>393.95249999999999</v>
      </c>
      <c r="C29" s="8">
        <v>20.16198</v>
      </c>
      <c r="D29" s="8">
        <v>20.130490000000002</v>
      </c>
      <c r="E29" s="7" t="s">
        <v>68</v>
      </c>
      <c r="F29" s="9">
        <v>28</v>
      </c>
      <c r="G29" s="9">
        <v>29</v>
      </c>
      <c r="H29" s="7" t="s">
        <v>69</v>
      </c>
      <c r="I29" s="7" t="s">
        <v>102</v>
      </c>
      <c r="J29" s="10">
        <v>0.49738209999999999</v>
      </c>
      <c r="K29" s="10">
        <v>4.7E-2</v>
      </c>
      <c r="L29" s="10">
        <v>6.3E-2</v>
      </c>
      <c r="M29" s="10">
        <v>3.32E-3</v>
      </c>
      <c r="N29" s="8">
        <v>0.29197129999999999</v>
      </c>
      <c r="O29" s="10">
        <v>15.86853</v>
      </c>
      <c r="P29" s="10">
        <v>0.80591930000000001</v>
      </c>
      <c r="Q29" s="10">
        <v>5.7200000000000001E-2</v>
      </c>
      <c r="R29" s="10">
        <v>5.3699999999999998E-3</v>
      </c>
      <c r="S29" s="8">
        <v>0.28225289999999997</v>
      </c>
      <c r="T29" s="10">
        <v>0.49318220000000002</v>
      </c>
      <c r="U29" s="10">
        <v>5.21E-2</v>
      </c>
      <c r="V29" s="10">
        <v>1.2500000000000001E-2</v>
      </c>
      <c r="W29" s="10">
        <v>1.58E-3</v>
      </c>
      <c r="X29" s="7" t="s">
        <v>102</v>
      </c>
      <c r="Y29" s="8">
        <v>407.07679999999999</v>
      </c>
      <c r="Z29" s="8">
        <v>35.724310000000003</v>
      </c>
      <c r="AA29" s="8">
        <v>35.106729999999999</v>
      </c>
      <c r="AB29" s="8">
        <v>409.92880000000002</v>
      </c>
      <c r="AC29" s="8">
        <v>32.128929999999997</v>
      </c>
      <c r="AD29" s="8">
        <v>31.62847</v>
      </c>
      <c r="AE29" s="8">
        <v>393.95249999999999</v>
      </c>
      <c r="AF29" s="8">
        <v>20.16198</v>
      </c>
      <c r="AG29" s="8">
        <v>20.130490000000002</v>
      </c>
      <c r="AH29" s="8">
        <v>500.92349999999999</v>
      </c>
      <c r="AI29" s="8">
        <v>213.52420000000001</v>
      </c>
      <c r="AJ29" s="8">
        <v>200.15299999999999</v>
      </c>
      <c r="AK29" s="8">
        <v>250.142</v>
      </c>
      <c r="AL29" s="8">
        <v>31.59759</v>
      </c>
      <c r="AM29" s="8">
        <v>31.577660000000002</v>
      </c>
      <c r="AN29" s="8">
        <v>392.74720000000002</v>
      </c>
      <c r="AO29" s="8">
        <v>71.346429999999998</v>
      </c>
      <c r="AP29" s="8">
        <v>73.176169999999999</v>
      </c>
      <c r="AQ29" s="10">
        <v>0.91717340000000003</v>
      </c>
      <c r="AR29" s="10">
        <v>5.0500000000000003E-2</v>
      </c>
      <c r="AS29" s="7" t="s">
        <v>102</v>
      </c>
      <c r="AT29" s="10">
        <v>0.50213269999999999</v>
      </c>
      <c r="AU29" s="10">
        <v>4.6199999999999998E-2</v>
      </c>
      <c r="AV29" s="10">
        <v>6.2700000000000006E-2</v>
      </c>
      <c r="AW29" s="10">
        <v>3.2299999999999998E-3</v>
      </c>
      <c r="AX29" s="8">
        <v>0.2922459</v>
      </c>
      <c r="AY29" s="10">
        <v>15.93965</v>
      </c>
      <c r="AZ29" s="10">
        <v>0.79061820000000005</v>
      </c>
      <c r="BA29" s="10">
        <v>5.8000000000000003E-2</v>
      </c>
      <c r="BB29" s="10">
        <v>5.3099999999999996E-3</v>
      </c>
      <c r="BC29" s="8">
        <v>0.28207080000000001</v>
      </c>
      <c r="BD29" s="10">
        <v>0.49642389999999997</v>
      </c>
      <c r="BE29" s="10">
        <v>5.1200000000000002E-2</v>
      </c>
      <c r="BF29" s="10">
        <v>1.35E-2</v>
      </c>
      <c r="BG29" s="10">
        <v>1.6000000000000001E-3</v>
      </c>
      <c r="BH29" s="7" t="s">
        <v>102</v>
      </c>
      <c r="BI29" s="8">
        <v>409.27879999999999</v>
      </c>
      <c r="BJ29" s="8">
        <v>35.025959999999998</v>
      </c>
      <c r="BK29" s="8">
        <v>34.431939999999997</v>
      </c>
      <c r="BL29" s="8">
        <v>413.14499999999998</v>
      </c>
      <c r="BM29" s="8">
        <v>31.500350000000001</v>
      </c>
      <c r="BN29" s="8">
        <v>31.019200000000001</v>
      </c>
      <c r="BO29" s="8">
        <v>392.24689999999998</v>
      </c>
      <c r="BP29" s="8">
        <v>19.63861</v>
      </c>
      <c r="BQ29" s="8">
        <v>19.607340000000001</v>
      </c>
      <c r="BR29" s="8">
        <v>531.61879999999996</v>
      </c>
      <c r="BS29" s="8">
        <v>206.85599999999999</v>
      </c>
      <c r="BT29" s="8">
        <v>194.2594</v>
      </c>
      <c r="BU29" s="8">
        <v>270.84550000000002</v>
      </c>
      <c r="BV29" s="8">
        <v>31.865020000000001</v>
      </c>
      <c r="BW29" s="8">
        <v>31.8399</v>
      </c>
      <c r="BX29" s="8">
        <v>390.66930000000002</v>
      </c>
      <c r="BY29" s="8">
        <v>69.367639999999994</v>
      </c>
      <c r="BZ29" s="8">
        <v>72.127039999999994</v>
      </c>
      <c r="CA29" s="10">
        <v>0.91717340000000003</v>
      </c>
      <c r="CB29" s="10">
        <v>6.5500000000000003E-2</v>
      </c>
      <c r="CC29" s="10">
        <v>9.8213030000000003</v>
      </c>
      <c r="CD29" s="10">
        <v>121.3468</v>
      </c>
      <c r="CE29" s="10">
        <v>1.7899999999999999E-2</v>
      </c>
      <c r="CF29" s="10">
        <v>0</v>
      </c>
      <c r="CG29" s="7" t="s">
        <v>102</v>
      </c>
      <c r="CH29" s="8">
        <v>0</v>
      </c>
      <c r="CI29" s="8">
        <v>0.71774919999999998</v>
      </c>
      <c r="CJ29" s="8">
        <v>0.74780639999999998</v>
      </c>
      <c r="CK29" s="8">
        <v>0.49362889999999998</v>
      </c>
      <c r="CL29" s="8">
        <v>0</v>
      </c>
      <c r="CM29" s="8">
        <v>0</v>
      </c>
      <c r="CN29" s="8">
        <v>0</v>
      </c>
      <c r="CO29" s="8">
        <v>1.42E-3</v>
      </c>
      <c r="CP29" s="7" t="s">
        <v>100</v>
      </c>
      <c r="CQ29" s="8">
        <v>1</v>
      </c>
      <c r="CR29" s="7" t="s">
        <v>71</v>
      </c>
      <c r="CS29" s="7">
        <v>1</v>
      </c>
      <c r="CT29" s="7" t="s">
        <v>71</v>
      </c>
      <c r="CU29" s="8">
        <v>1.4562409999999999</v>
      </c>
      <c r="CV29" s="8">
        <v>0</v>
      </c>
      <c r="CW29" s="8">
        <v>42.55</v>
      </c>
      <c r="CX29" s="8">
        <v>75.522220000000004</v>
      </c>
      <c r="CY29" s="8">
        <v>576.5</v>
      </c>
      <c r="CZ29" s="8">
        <v>108.7338</v>
      </c>
      <c r="DA29" s="9">
        <v>495.15649999999999</v>
      </c>
      <c r="DB29" s="9">
        <v>40.85483</v>
      </c>
      <c r="DC29" s="9">
        <v>0</v>
      </c>
      <c r="DD29" s="8">
        <v>12.119899999999999</v>
      </c>
      <c r="DE29" s="8">
        <v>0.44688840000000002</v>
      </c>
      <c r="DF29" s="8">
        <v>0.30053869999999999</v>
      </c>
      <c r="DG29" s="7"/>
      <c r="DH29" s="7"/>
      <c r="DI29" s="9"/>
      <c r="DJ29" s="9"/>
      <c r="DK29" s="9"/>
      <c r="DL29" s="9"/>
      <c r="DM29" s="9"/>
    </row>
    <row r="30" spans="1:117" s="11" customFormat="1" ht="15" customHeight="1" x14ac:dyDescent="0.2">
      <c r="A30" s="7" t="s">
        <v>138</v>
      </c>
      <c r="B30" s="8">
        <v>394.48750000000001</v>
      </c>
      <c r="C30" s="8">
        <v>21.463560000000001</v>
      </c>
      <c r="D30" s="8">
        <v>21.426410000000001</v>
      </c>
      <c r="E30" s="7" t="s">
        <v>68</v>
      </c>
      <c r="F30" s="9">
        <v>25</v>
      </c>
      <c r="G30" s="9">
        <v>29</v>
      </c>
      <c r="H30" s="7" t="s">
        <v>69</v>
      </c>
      <c r="I30" s="7" t="s">
        <v>138</v>
      </c>
      <c r="J30" s="10">
        <v>0.57121149999999998</v>
      </c>
      <c r="K30" s="10">
        <v>0.10044169999999999</v>
      </c>
      <c r="L30" s="10">
        <v>6.3100000000000003E-2</v>
      </c>
      <c r="M30" s="10">
        <v>3.5400000000000002E-3</v>
      </c>
      <c r="N30" s="8">
        <v>7.4200000000000002E-2</v>
      </c>
      <c r="O30" s="10">
        <v>15.846349999999999</v>
      </c>
      <c r="P30" s="10">
        <v>0.86212270000000002</v>
      </c>
      <c r="Q30" s="10">
        <v>6.5600000000000006E-2</v>
      </c>
      <c r="R30" s="10">
        <v>1.1900000000000001E-2</v>
      </c>
      <c r="S30" s="8">
        <v>6.7000000000000004E-2</v>
      </c>
      <c r="T30" s="10">
        <v>0.51203030000000005</v>
      </c>
      <c r="U30" s="10">
        <v>0.10940660000000001</v>
      </c>
      <c r="V30" s="10">
        <v>2.08758E-2</v>
      </c>
      <c r="W30" s="10">
        <v>2.0400000000000001E-3</v>
      </c>
      <c r="X30" s="7" t="s">
        <v>138</v>
      </c>
      <c r="Y30" s="8">
        <v>419.81349999999998</v>
      </c>
      <c r="Z30" s="8">
        <v>74.832539999999995</v>
      </c>
      <c r="AA30" s="8">
        <v>72.17259</v>
      </c>
      <c r="AB30" s="8">
        <v>458.7978</v>
      </c>
      <c r="AC30" s="8">
        <v>65.969809999999995</v>
      </c>
      <c r="AD30" s="8">
        <v>63.893740000000001</v>
      </c>
      <c r="AE30" s="8">
        <v>394.48750000000001</v>
      </c>
      <c r="AF30" s="8">
        <v>21.463560000000001</v>
      </c>
      <c r="AG30" s="8">
        <v>21.426410000000001</v>
      </c>
      <c r="AH30" s="8">
        <v>795.18859999999995</v>
      </c>
      <c r="AI30" s="8">
        <v>403.32709999999997</v>
      </c>
      <c r="AJ30" s="8">
        <v>357.37270000000001</v>
      </c>
      <c r="AK30" s="8">
        <v>417.60109999999997</v>
      </c>
      <c r="AL30" s="8">
        <v>40.502499999999998</v>
      </c>
      <c r="AM30" s="8">
        <v>40.461979999999997</v>
      </c>
      <c r="AN30" s="8">
        <v>389.51620000000003</v>
      </c>
      <c r="AO30" s="8">
        <v>56.917099999999998</v>
      </c>
      <c r="AP30" s="8">
        <v>105.74250000000001</v>
      </c>
      <c r="AQ30" s="10">
        <v>0.91717340000000003</v>
      </c>
      <c r="AR30" s="10">
        <v>0.18142320000000001</v>
      </c>
      <c r="AS30" s="7" t="s">
        <v>138</v>
      </c>
      <c r="AT30" s="10">
        <v>0.60036769999999995</v>
      </c>
      <c r="AU30" s="10">
        <v>9.5200000000000007E-2</v>
      </c>
      <c r="AV30" s="10">
        <v>6.2207400000000003E-2</v>
      </c>
      <c r="AW30" s="10">
        <v>3.3500000000000001E-3</v>
      </c>
      <c r="AX30" s="8">
        <v>7.8497999999999998E-2</v>
      </c>
      <c r="AY30" s="10">
        <v>16.07526</v>
      </c>
      <c r="AZ30" s="10">
        <v>0.83661529999999995</v>
      </c>
      <c r="BA30" s="10">
        <v>7.0000000000000007E-2</v>
      </c>
      <c r="BB30" s="10">
        <v>1.14E-2</v>
      </c>
      <c r="BC30" s="8">
        <v>7.0015800000000003E-2</v>
      </c>
      <c r="BD30" s="10">
        <v>0.54225869999999998</v>
      </c>
      <c r="BE30" s="10">
        <v>0.1067371</v>
      </c>
      <c r="BF30" s="10">
        <v>2.0500000000000001E-2</v>
      </c>
      <c r="BG30" s="10">
        <v>1.9300000000000001E-3</v>
      </c>
      <c r="BH30" s="7" t="s">
        <v>138</v>
      </c>
      <c r="BI30" s="8">
        <v>439.9128</v>
      </c>
      <c r="BJ30" s="8">
        <v>71.51764</v>
      </c>
      <c r="BK30" s="8">
        <v>69.084410000000005</v>
      </c>
      <c r="BL30" s="8">
        <v>477.46699999999998</v>
      </c>
      <c r="BM30" s="8">
        <v>61.289119999999997</v>
      </c>
      <c r="BN30" s="8">
        <v>59.493409999999997</v>
      </c>
      <c r="BO30" s="8">
        <v>389.03559999999999</v>
      </c>
      <c r="BP30" s="8">
        <v>20.316469999999999</v>
      </c>
      <c r="BQ30" s="8">
        <v>20.286000000000001</v>
      </c>
      <c r="BR30" s="8">
        <v>928.23929999999996</v>
      </c>
      <c r="BS30" s="8">
        <v>354.75689999999997</v>
      </c>
      <c r="BT30" s="8">
        <v>318.45830000000001</v>
      </c>
      <c r="BU30" s="8">
        <v>410.95600000000002</v>
      </c>
      <c r="BV30" s="8">
        <v>38.171480000000003</v>
      </c>
      <c r="BW30" s="8">
        <v>38.140140000000002</v>
      </c>
      <c r="BX30" s="8">
        <v>382.15039999999999</v>
      </c>
      <c r="BY30" s="8">
        <v>53.350769999999997</v>
      </c>
      <c r="BZ30" s="8">
        <v>100.0026</v>
      </c>
      <c r="CA30" s="10">
        <v>0.91717340000000003</v>
      </c>
      <c r="CB30" s="10">
        <v>0.2388458</v>
      </c>
      <c r="CC30" s="10">
        <v>9.8213030000000003</v>
      </c>
      <c r="CD30" s="10">
        <v>121.3468</v>
      </c>
      <c r="CE30" s="10">
        <v>1.7899999999999999E-2</v>
      </c>
      <c r="CF30" s="10">
        <v>0</v>
      </c>
      <c r="CG30" s="7" t="s">
        <v>138</v>
      </c>
      <c r="CH30" s="8">
        <v>0</v>
      </c>
      <c r="CI30" s="8">
        <v>0.98689400000000005</v>
      </c>
      <c r="CJ30" s="8">
        <v>1.368007</v>
      </c>
      <c r="CK30" s="8">
        <v>1.2341580000000001</v>
      </c>
      <c r="CL30" s="8">
        <v>0</v>
      </c>
      <c r="CM30" s="8">
        <v>0</v>
      </c>
      <c r="CN30" s="8">
        <v>0</v>
      </c>
      <c r="CO30" s="8">
        <v>7.5500000000000003E-3</v>
      </c>
      <c r="CP30" s="7" t="s">
        <v>79</v>
      </c>
      <c r="CQ30" s="8">
        <v>1</v>
      </c>
      <c r="CR30" s="7" t="s">
        <v>71</v>
      </c>
      <c r="CS30" s="7">
        <v>1</v>
      </c>
      <c r="CT30" s="7" t="s">
        <v>71</v>
      </c>
      <c r="CU30" s="8">
        <v>0.83858279999999996</v>
      </c>
      <c r="CV30" s="8">
        <v>0</v>
      </c>
      <c r="CW30" s="8">
        <v>401.05</v>
      </c>
      <c r="CX30" s="8">
        <v>7.9218840000000004</v>
      </c>
      <c r="CY30" s="8">
        <v>0</v>
      </c>
      <c r="CZ30" s="8">
        <v>0</v>
      </c>
      <c r="DA30" s="9">
        <v>130.56110000000001</v>
      </c>
      <c r="DB30" s="9">
        <v>62.760840000000002</v>
      </c>
      <c r="DC30" s="9">
        <v>0</v>
      </c>
      <c r="DD30" s="8">
        <v>2.080295</v>
      </c>
      <c r="DE30" s="8">
        <v>0.1180003</v>
      </c>
      <c r="DF30" s="8">
        <v>8.3299999999999999E-2</v>
      </c>
      <c r="DG30" s="7"/>
      <c r="DH30" s="7"/>
      <c r="DI30" s="9"/>
      <c r="DJ30" s="9"/>
      <c r="DK30" s="9"/>
      <c r="DL30" s="9"/>
      <c r="DM30" s="9"/>
    </row>
    <row r="31" spans="1:117" s="11" customFormat="1" ht="15" customHeight="1" x14ac:dyDescent="0.2">
      <c r="A31" s="7" t="s">
        <v>167</v>
      </c>
      <c r="B31" s="8">
        <v>404.21699999999998</v>
      </c>
      <c r="C31" s="8">
        <v>25.772590000000001</v>
      </c>
      <c r="D31" s="8">
        <v>25.71969</v>
      </c>
      <c r="E31" s="7" t="s">
        <v>68</v>
      </c>
      <c r="F31" s="9">
        <v>22</v>
      </c>
      <c r="G31" s="9">
        <v>29</v>
      </c>
      <c r="H31" s="7" t="s">
        <v>69</v>
      </c>
      <c r="I31" s="7" t="s">
        <v>167</v>
      </c>
      <c r="J31" s="10">
        <v>0.5360762</v>
      </c>
      <c r="K31" s="10">
        <v>6.9199999999999998E-2</v>
      </c>
      <c r="L31" s="10">
        <v>6.4699999999999994E-2</v>
      </c>
      <c r="M31" s="10">
        <v>4.2500000000000003E-3</v>
      </c>
      <c r="N31" s="8">
        <v>0.24829270000000001</v>
      </c>
      <c r="O31" s="10">
        <v>15.453139999999999</v>
      </c>
      <c r="P31" s="10">
        <v>0.99553760000000002</v>
      </c>
      <c r="Q31" s="10">
        <v>6.0100000000000001E-2</v>
      </c>
      <c r="R31" s="10">
        <v>7.7799999999999996E-3</v>
      </c>
      <c r="S31" s="8">
        <v>0.24317449999999999</v>
      </c>
      <c r="T31" s="10">
        <v>0.49771140000000003</v>
      </c>
      <c r="U31" s="10">
        <v>7.40339E-2</v>
      </c>
      <c r="V31" s="10">
        <v>1.8200000000000001E-2</v>
      </c>
      <c r="W31" s="10">
        <v>2.1800000000000001E-3</v>
      </c>
      <c r="X31" s="7" t="s">
        <v>167</v>
      </c>
      <c r="Y31" s="8">
        <v>410.15199999999999</v>
      </c>
      <c r="Z31" s="8">
        <v>50.822490000000002</v>
      </c>
      <c r="AA31" s="8">
        <v>49.581420000000001</v>
      </c>
      <c r="AB31" s="8">
        <v>435.83409999999998</v>
      </c>
      <c r="AC31" s="8">
        <v>46.257550000000002</v>
      </c>
      <c r="AD31" s="8">
        <v>45.22728</v>
      </c>
      <c r="AE31" s="8">
        <v>404.21699999999998</v>
      </c>
      <c r="AF31" s="8">
        <v>25.772590000000001</v>
      </c>
      <c r="AG31" s="8">
        <v>25.71969</v>
      </c>
      <c r="AH31" s="8">
        <v>606.51729999999998</v>
      </c>
      <c r="AI31" s="8">
        <v>293.09809999999999</v>
      </c>
      <c r="AJ31" s="8">
        <v>268.32299999999998</v>
      </c>
      <c r="AK31" s="8">
        <v>364.20890000000003</v>
      </c>
      <c r="AL31" s="8">
        <v>43.31026</v>
      </c>
      <c r="AM31" s="8">
        <v>43.26388</v>
      </c>
      <c r="AN31" s="8">
        <v>401.79169999999999</v>
      </c>
      <c r="AO31" s="8">
        <v>87.521230000000003</v>
      </c>
      <c r="AP31" s="8">
        <v>101.24639999999999</v>
      </c>
      <c r="AQ31" s="10">
        <v>0.91717340000000003</v>
      </c>
      <c r="AR31" s="10">
        <v>9.4500000000000001E-2</v>
      </c>
      <c r="AS31" s="7" t="s">
        <v>167</v>
      </c>
      <c r="AT31" s="10">
        <v>0.5765266</v>
      </c>
      <c r="AU31" s="10">
        <v>6.0999999999999999E-2</v>
      </c>
      <c r="AV31" s="10">
        <v>6.4799999999999996E-2</v>
      </c>
      <c r="AW31" s="10">
        <v>3.7100000000000002E-3</v>
      </c>
      <c r="AX31" s="8">
        <v>0.2615036</v>
      </c>
      <c r="AY31" s="10">
        <v>15.423069999999999</v>
      </c>
      <c r="AZ31" s="10">
        <v>0.85971719999999996</v>
      </c>
      <c r="BA31" s="10">
        <v>6.4500000000000002E-2</v>
      </c>
      <c r="BB31" s="10">
        <v>6.8599999999999998E-3</v>
      </c>
      <c r="BC31" s="8">
        <v>0.25428210000000001</v>
      </c>
      <c r="BD31" s="10">
        <v>0.55529790000000001</v>
      </c>
      <c r="BE31" s="10">
        <v>6.9699999999999998E-2</v>
      </c>
      <c r="BF31" s="10">
        <v>1.9199999999999998E-2</v>
      </c>
      <c r="BG31" s="10">
        <v>1.9400000000000001E-3</v>
      </c>
      <c r="BH31" s="7" t="s">
        <v>167</v>
      </c>
      <c r="BI31" s="8">
        <v>448.46129999999999</v>
      </c>
      <c r="BJ31" s="8">
        <v>46.036009999999997</v>
      </c>
      <c r="BK31" s="8">
        <v>45.015630000000002</v>
      </c>
      <c r="BL31" s="8">
        <v>462.22680000000003</v>
      </c>
      <c r="BM31" s="8">
        <v>39.689689999999999</v>
      </c>
      <c r="BN31" s="8">
        <v>38.92886</v>
      </c>
      <c r="BO31" s="8">
        <v>404.98059999999998</v>
      </c>
      <c r="BP31" s="8">
        <v>22.47973</v>
      </c>
      <c r="BQ31" s="8">
        <v>22.442019999999999</v>
      </c>
      <c r="BR31" s="8">
        <v>757.72450000000003</v>
      </c>
      <c r="BS31" s="8">
        <v>232.73990000000001</v>
      </c>
      <c r="BT31" s="8">
        <v>216.7045</v>
      </c>
      <c r="BU31" s="8">
        <v>383.87869999999998</v>
      </c>
      <c r="BV31" s="8">
        <v>38.464039999999997</v>
      </c>
      <c r="BW31" s="8">
        <v>38.432169999999999</v>
      </c>
      <c r="BX31" s="8">
        <v>400.52980000000002</v>
      </c>
      <c r="BY31" s="8">
        <v>76.491630000000001</v>
      </c>
      <c r="BZ31" s="8">
        <v>90.159589999999994</v>
      </c>
      <c r="CA31" s="10">
        <v>0.91717340000000003</v>
      </c>
      <c r="CB31" s="10">
        <v>0.16120909999999999</v>
      </c>
      <c r="CC31" s="10">
        <v>9.8213030000000003</v>
      </c>
      <c r="CD31" s="10">
        <v>121.3468</v>
      </c>
      <c r="CE31" s="10">
        <v>1.7899999999999999E-2</v>
      </c>
      <c r="CF31" s="10">
        <v>0</v>
      </c>
      <c r="CG31" s="7" t="s">
        <v>167</v>
      </c>
      <c r="CH31" s="8">
        <v>0</v>
      </c>
      <c r="CI31" s="8">
        <v>0.84302940000000004</v>
      </c>
      <c r="CJ31" s="8">
        <v>1.0071319999999999</v>
      </c>
      <c r="CK31" s="8">
        <v>0.85201879999999997</v>
      </c>
      <c r="CL31" s="8">
        <v>0</v>
      </c>
      <c r="CM31" s="8">
        <v>0</v>
      </c>
      <c r="CN31" s="8">
        <v>0</v>
      </c>
      <c r="CO31" s="8">
        <v>1.0999999999999999E-2</v>
      </c>
      <c r="CP31" s="7" t="s">
        <v>79</v>
      </c>
      <c r="CQ31" s="8">
        <v>1</v>
      </c>
      <c r="CR31" s="7" t="s">
        <v>71</v>
      </c>
      <c r="CS31" s="7">
        <v>1</v>
      </c>
      <c r="CT31" s="7" t="s">
        <v>71</v>
      </c>
      <c r="CU31" s="8">
        <v>0.82818380000000003</v>
      </c>
      <c r="CV31" s="8">
        <v>0</v>
      </c>
      <c r="CW31" s="8">
        <v>369.11500000000001</v>
      </c>
      <c r="CX31" s="8">
        <v>27.61345</v>
      </c>
      <c r="CY31" s="8">
        <v>2666.35</v>
      </c>
      <c r="CZ31" s="8">
        <v>236.17250000000001</v>
      </c>
      <c r="DA31" s="9">
        <v>232.36699999999999</v>
      </c>
      <c r="DB31" s="9">
        <v>123.3288</v>
      </c>
      <c r="DC31" s="9">
        <v>0</v>
      </c>
      <c r="DD31" s="8">
        <v>1.884126</v>
      </c>
      <c r="DE31" s="8">
        <v>0.21540429999999999</v>
      </c>
      <c r="DF31" s="8">
        <v>0.1609892</v>
      </c>
      <c r="DG31" s="7"/>
      <c r="DH31" s="7"/>
      <c r="DI31" s="9"/>
      <c r="DJ31" s="9"/>
      <c r="DK31" s="9"/>
      <c r="DL31" s="9"/>
      <c r="DM31" s="9"/>
    </row>
    <row r="32" spans="1:117" s="11" customFormat="1" ht="15" customHeight="1" x14ac:dyDescent="0.2">
      <c r="A32" s="7" t="s">
        <v>181</v>
      </c>
      <c r="B32" s="8">
        <v>409.49380000000002</v>
      </c>
      <c r="C32" s="8">
        <v>20.65513</v>
      </c>
      <c r="D32" s="8">
        <v>20.620650000000001</v>
      </c>
      <c r="E32" s="7" t="s">
        <v>68</v>
      </c>
      <c r="F32" s="9">
        <v>30</v>
      </c>
      <c r="G32" s="9">
        <v>30</v>
      </c>
      <c r="H32" s="7" t="s">
        <v>69</v>
      </c>
      <c r="I32" s="7" t="s">
        <v>181</v>
      </c>
      <c r="J32" s="10">
        <v>0.53985939999999999</v>
      </c>
      <c r="K32" s="10">
        <v>5.5100000000000003E-2</v>
      </c>
      <c r="L32" s="10">
        <v>6.5600000000000006E-2</v>
      </c>
      <c r="M32" s="10">
        <v>3.4099999999999998E-3</v>
      </c>
      <c r="N32" s="8">
        <v>0.1828988</v>
      </c>
      <c r="O32" s="10">
        <v>15.2477</v>
      </c>
      <c r="P32" s="10">
        <v>0.76871880000000004</v>
      </c>
      <c r="Q32" s="10">
        <v>5.9701299999999999E-2</v>
      </c>
      <c r="R32" s="10">
        <v>6.3099999999999996E-3</v>
      </c>
      <c r="S32" s="8">
        <v>0.17275689999999999</v>
      </c>
      <c r="T32" s="10">
        <v>0.5343504</v>
      </c>
      <c r="U32" s="10">
        <v>6.59E-2</v>
      </c>
      <c r="V32" s="10">
        <v>2.1899999999999999E-2</v>
      </c>
      <c r="W32" s="10">
        <v>1.5399999999999999E-3</v>
      </c>
      <c r="X32" s="7" t="s">
        <v>181</v>
      </c>
      <c r="Y32" s="8">
        <v>434.6927</v>
      </c>
      <c r="Z32" s="8">
        <v>44.100740000000002</v>
      </c>
      <c r="AA32" s="8">
        <v>43.163400000000003</v>
      </c>
      <c r="AB32" s="8">
        <v>438.33179999999999</v>
      </c>
      <c r="AC32" s="8">
        <v>36.628900000000002</v>
      </c>
      <c r="AD32" s="8">
        <v>35.98019</v>
      </c>
      <c r="AE32" s="8">
        <v>409.49380000000002</v>
      </c>
      <c r="AF32" s="8">
        <v>20.65513</v>
      </c>
      <c r="AG32" s="8">
        <v>20.620650000000001</v>
      </c>
      <c r="AH32" s="8">
        <v>592.76570000000004</v>
      </c>
      <c r="AI32" s="8">
        <v>237.6883</v>
      </c>
      <c r="AJ32" s="8">
        <v>221.14609999999999</v>
      </c>
      <c r="AK32" s="8">
        <v>438.85059999999999</v>
      </c>
      <c r="AL32" s="8">
        <v>30.435510000000001</v>
      </c>
      <c r="AM32" s="8">
        <v>30.40794</v>
      </c>
      <c r="AN32" s="8">
        <v>407.27440000000001</v>
      </c>
      <c r="AO32" s="8">
        <v>62.849080000000001</v>
      </c>
      <c r="AP32" s="8">
        <v>91.772829999999999</v>
      </c>
      <c r="AQ32" s="10">
        <v>0.91717340000000003</v>
      </c>
      <c r="AR32" s="10">
        <v>8.5900000000000004E-2</v>
      </c>
      <c r="AS32" s="7" t="s">
        <v>181</v>
      </c>
      <c r="AT32" s="10">
        <v>0.54775499999999999</v>
      </c>
      <c r="AU32" s="10">
        <v>5.5800000000000002E-2</v>
      </c>
      <c r="AV32" s="10">
        <v>6.5799999999999997E-2</v>
      </c>
      <c r="AW32" s="10">
        <v>3.4199999999999999E-3</v>
      </c>
      <c r="AX32" s="8">
        <v>0.18275040000000001</v>
      </c>
      <c r="AY32" s="10">
        <v>15.199389999999999</v>
      </c>
      <c r="AZ32" s="10">
        <v>0.76628309999999999</v>
      </c>
      <c r="BA32" s="10">
        <v>6.0400000000000002E-2</v>
      </c>
      <c r="BB32" s="10">
        <v>6.3800000000000003E-3</v>
      </c>
      <c r="BC32" s="8">
        <v>0.17265059999999999</v>
      </c>
      <c r="BD32" s="10">
        <v>0.54458580000000001</v>
      </c>
      <c r="BE32" s="10">
        <v>6.7090499999999997E-2</v>
      </c>
      <c r="BF32" s="10">
        <v>2.2100000000000002E-2</v>
      </c>
      <c r="BG32" s="10">
        <v>1.5460999999999999E-3</v>
      </c>
      <c r="BH32" s="7" t="s">
        <v>181</v>
      </c>
      <c r="BI32" s="8">
        <v>441.44369999999998</v>
      </c>
      <c r="BJ32" s="8">
        <v>44.590110000000003</v>
      </c>
      <c r="BK32" s="8">
        <v>43.631970000000003</v>
      </c>
      <c r="BL32" s="8">
        <v>443.5249</v>
      </c>
      <c r="BM32" s="8">
        <v>36.949649999999998</v>
      </c>
      <c r="BN32" s="8">
        <v>36.289369999999998</v>
      </c>
      <c r="BO32" s="8">
        <v>410.7543</v>
      </c>
      <c r="BP32" s="8">
        <v>20.711760000000002</v>
      </c>
      <c r="BQ32" s="8">
        <v>20.679960000000001</v>
      </c>
      <c r="BR32" s="8">
        <v>617.31010000000003</v>
      </c>
      <c r="BS32" s="8">
        <v>236.54130000000001</v>
      </c>
      <c r="BT32" s="8">
        <v>220.12899999999999</v>
      </c>
      <c r="BU32" s="8">
        <v>441.28840000000002</v>
      </c>
      <c r="BV32" s="8">
        <v>30.58755</v>
      </c>
      <c r="BW32" s="8">
        <v>30.564450000000001</v>
      </c>
      <c r="BX32" s="8">
        <v>408.22469999999998</v>
      </c>
      <c r="BY32" s="8">
        <v>63.035110000000003</v>
      </c>
      <c r="BZ32" s="8">
        <v>92.653840000000002</v>
      </c>
      <c r="CA32" s="10">
        <v>0.91717340000000003</v>
      </c>
      <c r="CB32" s="10">
        <v>9.6500000000000002E-2</v>
      </c>
      <c r="CC32" s="10">
        <v>9.8213030000000003</v>
      </c>
      <c r="CD32" s="10">
        <v>121.3468</v>
      </c>
      <c r="CE32" s="10">
        <v>1.7899999999999999E-2</v>
      </c>
      <c r="CF32" s="10">
        <v>0</v>
      </c>
      <c r="CG32" s="7" t="s">
        <v>181</v>
      </c>
      <c r="CH32" s="8">
        <v>0</v>
      </c>
      <c r="CI32" s="8">
        <v>0.74089959999999999</v>
      </c>
      <c r="CJ32" s="8">
        <v>0.85785</v>
      </c>
      <c r="CK32" s="8">
        <v>0.94308599999999998</v>
      </c>
      <c r="CL32" s="8">
        <v>0</v>
      </c>
      <c r="CM32" s="8">
        <v>0</v>
      </c>
      <c r="CN32" s="8">
        <v>0</v>
      </c>
      <c r="CO32" s="8">
        <v>3.3600000000000001E-3</v>
      </c>
      <c r="CP32" s="7" t="s">
        <v>70</v>
      </c>
      <c r="CQ32" s="8">
        <v>1</v>
      </c>
      <c r="CR32" s="7" t="s">
        <v>71</v>
      </c>
      <c r="CS32" s="7">
        <v>1</v>
      </c>
      <c r="CT32" s="7" t="s">
        <v>71</v>
      </c>
      <c r="CU32" s="8">
        <v>0.98857810000000002</v>
      </c>
      <c r="CV32" s="8">
        <v>0</v>
      </c>
      <c r="CW32" s="8">
        <v>393.51</v>
      </c>
      <c r="CX32" s="8">
        <v>29.857289999999999</v>
      </c>
      <c r="CY32" s="8">
        <v>2092.85</v>
      </c>
      <c r="CZ32" s="8">
        <v>181.89080000000001</v>
      </c>
      <c r="DA32" s="9">
        <v>352.05759999999998</v>
      </c>
      <c r="DB32" s="9">
        <v>233.2704</v>
      </c>
      <c r="DC32" s="9">
        <v>0</v>
      </c>
      <c r="DD32" s="8">
        <v>1.509225</v>
      </c>
      <c r="DE32" s="8">
        <v>0.33079510000000001</v>
      </c>
      <c r="DF32" s="8">
        <v>0.26143420000000001</v>
      </c>
      <c r="DG32" s="7"/>
      <c r="DH32" s="7"/>
      <c r="DI32" s="9"/>
      <c r="DJ32" s="9"/>
      <c r="DK32" s="9"/>
      <c r="DL32" s="9"/>
      <c r="DM32" s="9"/>
    </row>
    <row r="33" spans="1:117" s="11" customFormat="1" ht="15" customHeight="1" x14ac:dyDescent="0.2">
      <c r="A33" s="7" t="s">
        <v>154</v>
      </c>
      <c r="B33" s="8">
        <v>440.45729999999998</v>
      </c>
      <c r="C33" s="8">
        <v>20.2685</v>
      </c>
      <c r="D33" s="8">
        <v>20.235309999999998</v>
      </c>
      <c r="E33" s="7" t="s">
        <v>68</v>
      </c>
      <c r="F33" s="9">
        <v>27</v>
      </c>
      <c r="G33" s="9">
        <v>29</v>
      </c>
      <c r="H33" s="7" t="s">
        <v>69</v>
      </c>
      <c r="I33" s="7" t="s">
        <v>154</v>
      </c>
      <c r="J33" s="10">
        <v>0.57138630000000001</v>
      </c>
      <c r="K33" s="10">
        <v>5.0099999999999999E-2</v>
      </c>
      <c r="L33" s="10">
        <v>7.0714200000000005E-2</v>
      </c>
      <c r="M33" s="10">
        <v>3.3600000000000001E-3</v>
      </c>
      <c r="N33" s="8">
        <v>0.22913020000000001</v>
      </c>
      <c r="O33" s="10">
        <v>14.14143</v>
      </c>
      <c r="P33" s="10">
        <v>0.64555280000000004</v>
      </c>
      <c r="Q33" s="10">
        <v>5.8599999999999999E-2</v>
      </c>
      <c r="R33" s="10">
        <v>5.2599999999999999E-3</v>
      </c>
      <c r="S33" s="8">
        <v>0.2164277</v>
      </c>
      <c r="T33" s="10">
        <v>0.56345769999999995</v>
      </c>
      <c r="U33" s="10">
        <v>7.22E-2</v>
      </c>
      <c r="V33" s="10">
        <v>2.0400000000000001E-2</v>
      </c>
      <c r="W33" s="10">
        <v>1.1299999999999999E-3</v>
      </c>
      <c r="X33" s="7" t="s">
        <v>154</v>
      </c>
      <c r="Y33" s="8">
        <v>453.77460000000002</v>
      </c>
      <c r="Z33" s="8">
        <v>47.419840000000001</v>
      </c>
      <c r="AA33" s="8">
        <v>46.337719999999997</v>
      </c>
      <c r="AB33" s="8">
        <v>458.91079999999999</v>
      </c>
      <c r="AC33" s="8">
        <v>32.648899999999998</v>
      </c>
      <c r="AD33" s="8">
        <v>32.132240000000003</v>
      </c>
      <c r="AE33" s="8">
        <v>440.45729999999998</v>
      </c>
      <c r="AF33" s="8">
        <v>20.2685</v>
      </c>
      <c r="AG33" s="8">
        <v>20.235309999999998</v>
      </c>
      <c r="AH33" s="8">
        <v>552.38919999999996</v>
      </c>
      <c r="AI33" s="8">
        <v>202.02440000000001</v>
      </c>
      <c r="AJ33" s="8">
        <v>189.97749999999999</v>
      </c>
      <c r="AK33" s="8">
        <v>408.99400000000003</v>
      </c>
      <c r="AL33" s="8">
        <v>22.357420000000001</v>
      </c>
      <c r="AM33" s="8">
        <v>22.344999999999999</v>
      </c>
      <c r="AN33" s="8">
        <v>439.00450000000001</v>
      </c>
      <c r="AO33" s="8">
        <v>65.459239999999994</v>
      </c>
      <c r="AP33" s="8">
        <v>81.624099999999999</v>
      </c>
      <c r="AQ33" s="10">
        <v>0.91717340000000003</v>
      </c>
      <c r="AR33" s="10">
        <v>5.33905E-2</v>
      </c>
      <c r="AS33" s="7" t="s">
        <v>154</v>
      </c>
      <c r="AT33" s="10">
        <v>0.58117090000000005</v>
      </c>
      <c r="AU33" s="10">
        <v>4.8800000000000003E-2</v>
      </c>
      <c r="AV33" s="10">
        <v>7.0400000000000004E-2</v>
      </c>
      <c r="AW33" s="10">
        <v>3.2399999999999998E-3</v>
      </c>
      <c r="AX33" s="8">
        <v>0.23130999999999999</v>
      </c>
      <c r="AY33" s="10">
        <v>14.209519999999999</v>
      </c>
      <c r="AZ33" s="10">
        <v>0.62650439999999996</v>
      </c>
      <c r="BA33" s="10">
        <v>5.9900000000000002E-2</v>
      </c>
      <c r="BB33" s="10">
        <v>5.1500000000000001E-3</v>
      </c>
      <c r="BC33" s="8">
        <v>0.2174741</v>
      </c>
      <c r="BD33" s="10">
        <v>0.57556350000000001</v>
      </c>
      <c r="BE33" s="10">
        <v>7.0999999999999994E-2</v>
      </c>
      <c r="BF33" s="10">
        <v>2.0500000000000001E-2</v>
      </c>
      <c r="BG33" s="10">
        <v>1.09E-3</v>
      </c>
      <c r="BH33" s="7" t="s">
        <v>154</v>
      </c>
      <c r="BI33" s="8">
        <v>461.60640000000001</v>
      </c>
      <c r="BJ33" s="8">
        <v>46.254550000000002</v>
      </c>
      <c r="BK33" s="8">
        <v>45.224469999999997</v>
      </c>
      <c r="BL33" s="8">
        <v>465.21370000000002</v>
      </c>
      <c r="BM33" s="8">
        <v>31.571860000000001</v>
      </c>
      <c r="BN33" s="8">
        <v>31.088529999999999</v>
      </c>
      <c r="BO33" s="8">
        <v>438.41649999999998</v>
      </c>
      <c r="BP33" s="8">
        <v>19.5473</v>
      </c>
      <c r="BQ33" s="8">
        <v>19.51765</v>
      </c>
      <c r="BR33" s="8">
        <v>599.74120000000005</v>
      </c>
      <c r="BS33" s="8">
        <v>191.6635</v>
      </c>
      <c r="BT33" s="8">
        <v>180.7568</v>
      </c>
      <c r="BU33" s="8">
        <v>409.21350000000001</v>
      </c>
      <c r="BV33" s="8">
        <v>21.610600000000002</v>
      </c>
      <c r="BW33" s="8">
        <v>21.60379</v>
      </c>
      <c r="BX33" s="8">
        <v>436.3023</v>
      </c>
      <c r="BY33" s="8">
        <v>62.92745</v>
      </c>
      <c r="BZ33" s="8">
        <v>80.016249999999999</v>
      </c>
      <c r="CA33" s="10">
        <v>0.91717340000000003</v>
      </c>
      <c r="CB33" s="10">
        <v>7.6399999999999996E-2</v>
      </c>
      <c r="CC33" s="10">
        <v>9.8213030000000003</v>
      </c>
      <c r="CD33" s="10">
        <v>121.3468</v>
      </c>
      <c r="CE33" s="10">
        <v>1.7899999999999999E-2</v>
      </c>
      <c r="CF33" s="10">
        <v>0</v>
      </c>
      <c r="CG33" s="7" t="s">
        <v>154</v>
      </c>
      <c r="CH33" s="8">
        <v>0</v>
      </c>
      <c r="CI33" s="8">
        <v>1.0541320000000001</v>
      </c>
      <c r="CJ33" s="8">
        <v>0.99396260000000003</v>
      </c>
      <c r="CK33" s="8">
        <v>1.444761</v>
      </c>
      <c r="CL33" s="8">
        <v>0</v>
      </c>
      <c r="CM33" s="8">
        <v>0</v>
      </c>
      <c r="CN33" s="8">
        <v>0</v>
      </c>
      <c r="CO33" s="8">
        <v>7.1199999999999996E-4</v>
      </c>
      <c r="CP33" s="7" t="s">
        <v>71</v>
      </c>
      <c r="CQ33" s="8">
        <v>1</v>
      </c>
      <c r="CR33" s="7" t="s">
        <v>71</v>
      </c>
      <c r="CS33" s="7">
        <v>1</v>
      </c>
      <c r="CT33" s="7" t="s">
        <v>71</v>
      </c>
      <c r="CU33" s="8">
        <v>1.178396</v>
      </c>
      <c r="CV33" s="8">
        <v>0</v>
      </c>
      <c r="CW33" s="8">
        <v>433.8</v>
      </c>
      <c r="CX33" s="8">
        <v>18.982109999999999</v>
      </c>
      <c r="CY33" s="8">
        <v>4439.5749999999998</v>
      </c>
      <c r="CZ33" s="8">
        <v>571.93060000000003</v>
      </c>
      <c r="DA33" s="9">
        <v>384.73480000000001</v>
      </c>
      <c r="DB33" s="9">
        <v>293.74130000000002</v>
      </c>
      <c r="DC33" s="9">
        <v>0</v>
      </c>
      <c r="DD33" s="8">
        <v>1.309774</v>
      </c>
      <c r="DE33" s="8">
        <v>0.39006210000000002</v>
      </c>
      <c r="DF33" s="8">
        <v>0.29569289999999998</v>
      </c>
      <c r="DG33" s="7"/>
      <c r="DH33" s="7"/>
      <c r="DI33" s="9"/>
      <c r="DJ33" s="9"/>
      <c r="DK33" s="9"/>
      <c r="DL33" s="9"/>
      <c r="DM33" s="9"/>
    </row>
    <row r="34" spans="1:117" s="11" customFormat="1" ht="15" customHeight="1" x14ac:dyDescent="0.2">
      <c r="A34" s="7" t="s">
        <v>183</v>
      </c>
      <c r="B34" s="8">
        <v>452.68419999999998</v>
      </c>
      <c r="C34" s="8">
        <v>18.918589999999998</v>
      </c>
      <c r="D34" s="8">
        <v>18.88946</v>
      </c>
      <c r="E34" s="7" t="s">
        <v>68</v>
      </c>
      <c r="F34" s="9">
        <v>23</v>
      </c>
      <c r="G34" s="9">
        <v>29</v>
      </c>
      <c r="H34" s="7" t="s">
        <v>69</v>
      </c>
      <c r="I34" s="7" t="s">
        <v>183</v>
      </c>
      <c r="J34" s="10">
        <v>0.63818929999999996</v>
      </c>
      <c r="K34" s="10">
        <v>9.8000000000000004E-2</v>
      </c>
      <c r="L34" s="10">
        <v>7.2700000000000001E-2</v>
      </c>
      <c r="M34" s="10">
        <v>3.15E-3</v>
      </c>
      <c r="N34" s="8">
        <v>8.7499999999999994E-2</v>
      </c>
      <c r="O34" s="10">
        <v>13.74628</v>
      </c>
      <c r="P34" s="10">
        <v>0.56803669999999995</v>
      </c>
      <c r="Q34" s="10">
        <v>6.3600000000000004E-2</v>
      </c>
      <c r="R34" s="10">
        <v>9.9100000000000004E-3</v>
      </c>
      <c r="S34" s="8">
        <v>7.8745599999999999E-2</v>
      </c>
      <c r="T34" s="10">
        <v>0.59544379999999997</v>
      </c>
      <c r="U34" s="10">
        <v>0.1125314</v>
      </c>
      <c r="V34" s="10">
        <v>1.9900000000000001E-2</v>
      </c>
      <c r="W34" s="10">
        <v>2.2300000000000002E-3</v>
      </c>
      <c r="X34" s="7" t="s">
        <v>183</v>
      </c>
      <c r="Y34" s="8">
        <v>474.33819999999997</v>
      </c>
      <c r="Z34" s="8">
        <v>72.911349999999999</v>
      </c>
      <c r="AA34" s="8">
        <v>70.38409</v>
      </c>
      <c r="AB34" s="8">
        <v>501.18450000000001</v>
      </c>
      <c r="AC34" s="8">
        <v>61.657510000000002</v>
      </c>
      <c r="AD34" s="8">
        <v>59.840519999999998</v>
      </c>
      <c r="AE34" s="8">
        <v>452.68419999999998</v>
      </c>
      <c r="AF34" s="8">
        <v>18.918589999999998</v>
      </c>
      <c r="AG34" s="8">
        <v>18.88946</v>
      </c>
      <c r="AH34" s="8">
        <v>729.21609999999998</v>
      </c>
      <c r="AI34" s="8">
        <v>348.78129999999999</v>
      </c>
      <c r="AJ34" s="8">
        <v>314.0104</v>
      </c>
      <c r="AK34" s="8">
        <v>397.40649999999999</v>
      </c>
      <c r="AL34" s="8">
        <v>44.218290000000003</v>
      </c>
      <c r="AM34" s="8">
        <v>44.169980000000002</v>
      </c>
      <c r="AN34" s="8">
        <v>448.76589999999999</v>
      </c>
      <c r="AO34" s="8">
        <v>57.791110000000003</v>
      </c>
      <c r="AP34" s="8">
        <v>86.962459999999993</v>
      </c>
      <c r="AQ34" s="10">
        <v>0.91717340000000003</v>
      </c>
      <c r="AR34" s="10">
        <v>0.1291542</v>
      </c>
      <c r="AS34" s="7" t="s">
        <v>183</v>
      </c>
      <c r="AT34" s="10">
        <v>0.66417320000000002</v>
      </c>
      <c r="AU34" s="10">
        <v>8.4900000000000003E-2</v>
      </c>
      <c r="AV34" s="10">
        <v>6.8699999999999997E-2</v>
      </c>
      <c r="AW34" s="10">
        <v>2.66E-3</v>
      </c>
      <c r="AX34" s="8">
        <v>8.7900000000000006E-2</v>
      </c>
      <c r="AY34" s="10">
        <v>14.554080000000001</v>
      </c>
      <c r="AZ34" s="10">
        <v>0.53133779999999997</v>
      </c>
      <c r="BA34" s="10">
        <v>7.0099999999999996E-2</v>
      </c>
      <c r="BB34" s="10">
        <v>9.1299999999999992E-3</v>
      </c>
      <c r="BC34" s="8">
        <v>7.5700000000000003E-2</v>
      </c>
      <c r="BD34" s="10">
        <v>0.64882810000000002</v>
      </c>
      <c r="BE34" s="10">
        <v>0.1045854</v>
      </c>
      <c r="BF34" s="10">
        <v>1.8499999999999999E-2</v>
      </c>
      <c r="BG34" s="10">
        <v>1.74E-3</v>
      </c>
      <c r="BH34" s="7" t="s">
        <v>183</v>
      </c>
      <c r="BI34" s="8">
        <v>507.75740000000002</v>
      </c>
      <c r="BJ34" s="8">
        <v>65.449330000000003</v>
      </c>
      <c r="BK34" s="8">
        <v>63.405670000000001</v>
      </c>
      <c r="BL34" s="8">
        <v>517.1635</v>
      </c>
      <c r="BM34" s="8">
        <v>52.482930000000003</v>
      </c>
      <c r="BN34" s="8">
        <v>51.16057</v>
      </c>
      <c r="BO34" s="8">
        <v>428.37470000000002</v>
      </c>
      <c r="BP34" s="8">
        <v>16.0351</v>
      </c>
      <c r="BQ34" s="8">
        <v>16.016559999999998</v>
      </c>
      <c r="BR34" s="8">
        <v>931.50480000000005</v>
      </c>
      <c r="BS34" s="8">
        <v>279.51459999999997</v>
      </c>
      <c r="BT34" s="8">
        <v>256.4819</v>
      </c>
      <c r="BU34" s="8">
        <v>370.17860000000002</v>
      </c>
      <c r="BV34" s="8">
        <v>34.54524</v>
      </c>
      <c r="BW34" s="8">
        <v>34.515709999999999</v>
      </c>
      <c r="BX34" s="8">
        <v>421.21359999999999</v>
      </c>
      <c r="BY34" s="8">
        <v>47.257950000000001</v>
      </c>
      <c r="BZ34" s="8">
        <v>74.000559999999993</v>
      </c>
      <c r="CA34" s="10">
        <v>0.91717340000000003</v>
      </c>
      <c r="CB34" s="10">
        <v>0.2259293</v>
      </c>
      <c r="CC34" s="10">
        <v>9.8213030000000003</v>
      </c>
      <c r="CD34" s="10">
        <v>121.3468</v>
      </c>
      <c r="CE34" s="10">
        <v>1.7899999999999999E-2</v>
      </c>
      <c r="CF34" s="10">
        <v>0</v>
      </c>
      <c r="CG34" s="7" t="s">
        <v>183</v>
      </c>
      <c r="CH34" s="8">
        <v>0</v>
      </c>
      <c r="CI34" s="8">
        <v>0.52012809999999998</v>
      </c>
      <c r="CJ34" s="8">
        <v>0.88633919999999999</v>
      </c>
      <c r="CK34" s="8">
        <v>0.40163349999999998</v>
      </c>
      <c r="CL34" s="8">
        <v>0</v>
      </c>
      <c r="CM34" s="8">
        <v>0</v>
      </c>
      <c r="CN34" s="8">
        <v>0</v>
      </c>
      <c r="CO34" s="8">
        <v>2.8400000000000002E-4</v>
      </c>
      <c r="CP34" s="7" t="s">
        <v>85</v>
      </c>
      <c r="CQ34" s="8">
        <v>1</v>
      </c>
      <c r="CR34" s="7" t="s">
        <v>71</v>
      </c>
      <c r="CS34" s="7">
        <v>1</v>
      </c>
      <c r="CT34" s="7" t="s">
        <v>71</v>
      </c>
      <c r="CU34" s="8">
        <v>0.90192439999999996</v>
      </c>
      <c r="CV34" s="8">
        <v>0</v>
      </c>
      <c r="CW34" s="8">
        <v>198.35</v>
      </c>
      <c r="CX34" s="8">
        <v>21.261399999999998</v>
      </c>
      <c r="CY34" s="8">
        <v>1492.9</v>
      </c>
      <c r="CZ34" s="8">
        <v>70.355109999999996</v>
      </c>
      <c r="DA34" s="9">
        <v>111.71599999999999</v>
      </c>
      <c r="DB34" s="9">
        <v>55.461350000000003</v>
      </c>
      <c r="DC34" s="9">
        <v>0</v>
      </c>
      <c r="DD34" s="8">
        <v>2.014303</v>
      </c>
      <c r="DE34" s="8">
        <v>0.1165527</v>
      </c>
      <c r="DF34" s="8">
        <v>8.5599999999999996E-2</v>
      </c>
      <c r="DG34" s="7"/>
      <c r="DH34" s="7"/>
      <c r="DI34" s="9"/>
      <c r="DJ34" s="9"/>
      <c r="DK34" s="9"/>
      <c r="DL34" s="9"/>
      <c r="DM34" s="9"/>
    </row>
    <row r="35" spans="1:117" s="11" customFormat="1" ht="15" customHeight="1" x14ac:dyDescent="0.2">
      <c r="A35" s="7" t="s">
        <v>168</v>
      </c>
      <c r="B35" s="8">
        <v>452.7552</v>
      </c>
      <c r="C35" s="8">
        <v>26.068580000000001</v>
      </c>
      <c r="D35" s="8">
        <v>26.017410000000002</v>
      </c>
      <c r="E35" s="7" t="s">
        <v>68</v>
      </c>
      <c r="F35" s="9">
        <v>18</v>
      </c>
      <c r="G35" s="9">
        <v>29</v>
      </c>
      <c r="H35" s="7" t="s">
        <v>69</v>
      </c>
      <c r="I35" s="7" t="s">
        <v>168</v>
      </c>
      <c r="J35" s="10">
        <v>0.6043617</v>
      </c>
      <c r="K35" s="10">
        <v>6.4127799999999999E-2</v>
      </c>
      <c r="L35" s="10">
        <v>7.2800000000000004E-2</v>
      </c>
      <c r="M35" s="10">
        <v>4.3299999999999996E-3</v>
      </c>
      <c r="N35" s="8">
        <v>0.35997810000000002</v>
      </c>
      <c r="O35" s="10">
        <v>13.74403</v>
      </c>
      <c r="P35" s="10">
        <v>0.79915979999999998</v>
      </c>
      <c r="Q35" s="10">
        <v>6.0199999999999997E-2</v>
      </c>
      <c r="R35" s="10">
        <v>6.1000000000000004E-3</v>
      </c>
      <c r="S35" s="8">
        <v>0.3552244</v>
      </c>
      <c r="T35" s="10">
        <v>0.60332059999999998</v>
      </c>
      <c r="U35" s="10">
        <v>6.7299999999999999E-2</v>
      </c>
      <c r="V35" s="10">
        <v>1.9900000000000001E-2</v>
      </c>
      <c r="W35" s="10">
        <v>1.8600000000000001E-3</v>
      </c>
      <c r="X35" s="7" t="s">
        <v>168</v>
      </c>
      <c r="Y35" s="8">
        <v>479.33879999999999</v>
      </c>
      <c r="Z35" s="8">
        <v>43.090319999999998</v>
      </c>
      <c r="AA35" s="8">
        <v>42.195</v>
      </c>
      <c r="AB35" s="8">
        <v>479.99790000000002</v>
      </c>
      <c r="AC35" s="8">
        <v>40.996749999999999</v>
      </c>
      <c r="AD35" s="8">
        <v>40.185490000000001</v>
      </c>
      <c r="AE35" s="8">
        <v>452.7552</v>
      </c>
      <c r="AF35" s="8">
        <v>26.068580000000001</v>
      </c>
      <c r="AG35" s="8">
        <v>26.017410000000002</v>
      </c>
      <c r="AH35" s="8">
        <v>612.33019999999999</v>
      </c>
      <c r="AI35" s="8">
        <v>226.7037</v>
      </c>
      <c r="AJ35" s="8">
        <v>211.59010000000001</v>
      </c>
      <c r="AK35" s="8">
        <v>397.56479999999999</v>
      </c>
      <c r="AL35" s="8">
        <v>36.93873</v>
      </c>
      <c r="AM35" s="8">
        <v>36.905000000000001</v>
      </c>
      <c r="AN35" s="8">
        <v>450.57780000000002</v>
      </c>
      <c r="AO35" s="8">
        <v>100.6765</v>
      </c>
      <c r="AP35" s="8">
        <v>84.30283</v>
      </c>
      <c r="AQ35" s="10">
        <v>0.91717340000000003</v>
      </c>
      <c r="AR35" s="10">
        <v>7.5800000000000006E-2</v>
      </c>
      <c r="AS35" s="7" t="s">
        <v>168</v>
      </c>
      <c r="AT35" s="10">
        <v>0.77357260000000005</v>
      </c>
      <c r="AU35" s="10">
        <v>5.5800000000000002E-2</v>
      </c>
      <c r="AV35" s="10">
        <v>7.4899999999999994E-2</v>
      </c>
      <c r="AW35" s="10">
        <v>3.5300000000000002E-3</v>
      </c>
      <c r="AX35" s="8">
        <v>0.42149500000000001</v>
      </c>
      <c r="AY35" s="10">
        <v>13.355119999999999</v>
      </c>
      <c r="AZ35" s="10">
        <v>0.60470950000000001</v>
      </c>
      <c r="BA35" s="10">
        <v>7.4899999999999994E-2</v>
      </c>
      <c r="BB35" s="10">
        <v>5.0499999999999998E-3</v>
      </c>
      <c r="BC35" s="8">
        <v>0.41269640000000002</v>
      </c>
      <c r="BD35" s="10">
        <v>0.76713290000000001</v>
      </c>
      <c r="BE35" s="10">
        <v>0.06</v>
      </c>
      <c r="BF35" s="10">
        <v>2.5600000000000001E-2</v>
      </c>
      <c r="BG35" s="10">
        <v>1.57E-3</v>
      </c>
      <c r="BH35" s="7" t="s">
        <v>168</v>
      </c>
      <c r="BI35" s="8">
        <v>578.11689999999999</v>
      </c>
      <c r="BJ35" s="8">
        <v>34.750390000000003</v>
      </c>
      <c r="BK35" s="8">
        <v>34.165460000000003</v>
      </c>
      <c r="BL35" s="8">
        <v>581.81039999999996</v>
      </c>
      <c r="BM35" s="8">
        <v>32.171550000000003</v>
      </c>
      <c r="BN35" s="8">
        <v>31.66977</v>
      </c>
      <c r="BO35" s="8">
        <v>465.47500000000002</v>
      </c>
      <c r="BP35" s="8">
        <v>21.166709999999998</v>
      </c>
      <c r="BQ35" s="8">
        <v>21.132010000000001</v>
      </c>
      <c r="BR35" s="8">
        <v>1066.587</v>
      </c>
      <c r="BS35" s="8">
        <v>138.68989999999999</v>
      </c>
      <c r="BT35" s="8">
        <v>132.73150000000001</v>
      </c>
      <c r="BU35" s="8">
        <v>511.82240000000002</v>
      </c>
      <c r="BV35" s="8">
        <v>30.894770000000001</v>
      </c>
      <c r="BW35" s="8">
        <v>30.871130000000001</v>
      </c>
      <c r="BX35" s="8">
        <v>455.63889999999998</v>
      </c>
      <c r="BY35" s="8">
        <v>81.967860000000002</v>
      </c>
      <c r="BZ35" s="8">
        <v>67.836110000000005</v>
      </c>
      <c r="CA35" s="10">
        <v>0.91717340000000003</v>
      </c>
      <c r="CB35" s="10">
        <v>0.26790239999999998</v>
      </c>
      <c r="CC35" s="10">
        <v>9.8213030000000003</v>
      </c>
      <c r="CD35" s="10">
        <v>121.3468</v>
      </c>
      <c r="CE35" s="10">
        <v>1.7899999999999999E-2</v>
      </c>
      <c r="CF35" s="10">
        <v>0</v>
      </c>
      <c r="CG35" s="7" t="s">
        <v>168</v>
      </c>
      <c r="CH35" s="8">
        <v>0</v>
      </c>
      <c r="CI35" s="8">
        <v>0.91328350000000003</v>
      </c>
      <c r="CJ35" s="8">
        <v>0.581013</v>
      </c>
      <c r="CK35" s="8">
        <v>0.58678770000000002</v>
      </c>
      <c r="CL35" s="8">
        <v>0</v>
      </c>
      <c r="CM35" s="8">
        <v>0</v>
      </c>
      <c r="CN35" s="8">
        <v>0</v>
      </c>
      <c r="CO35" s="8">
        <v>2.8300000000000001E-3</v>
      </c>
      <c r="CP35" s="7" t="s">
        <v>70</v>
      </c>
      <c r="CQ35" s="8">
        <v>1</v>
      </c>
      <c r="CR35" s="7" t="s">
        <v>71</v>
      </c>
      <c r="CS35" s="7">
        <v>1</v>
      </c>
      <c r="CT35" s="7" t="s">
        <v>70</v>
      </c>
      <c r="CU35" s="8">
        <v>1.0709379999999999</v>
      </c>
      <c r="CV35" s="8">
        <v>0</v>
      </c>
      <c r="CW35" s="8">
        <v>423.96499999999997</v>
      </c>
      <c r="CX35" s="8">
        <v>13.096719999999999</v>
      </c>
      <c r="CY35" s="8">
        <v>3464.3249999999998</v>
      </c>
      <c r="CZ35" s="8">
        <v>145.03190000000001</v>
      </c>
      <c r="DA35" s="9">
        <v>974.37239999999997</v>
      </c>
      <c r="DB35" s="9">
        <v>392.45049999999998</v>
      </c>
      <c r="DC35" s="9">
        <v>0</v>
      </c>
      <c r="DD35" s="8">
        <v>2.4827910000000002</v>
      </c>
      <c r="DE35" s="8">
        <v>1.016724</v>
      </c>
      <c r="DF35" s="8">
        <v>0.64518560000000003</v>
      </c>
      <c r="DG35" s="7"/>
      <c r="DH35" s="7"/>
      <c r="DI35" s="9"/>
      <c r="DJ35" s="9"/>
      <c r="DK35" s="9"/>
      <c r="DL35" s="9"/>
      <c r="DM35" s="9"/>
    </row>
    <row r="36" spans="1:117" s="11" customFormat="1" ht="15" customHeight="1" x14ac:dyDescent="0.2">
      <c r="A36" s="7" t="s">
        <v>164</v>
      </c>
      <c r="B36" s="8">
        <v>474.62259999999998</v>
      </c>
      <c r="C36" s="8">
        <v>24.452269999999999</v>
      </c>
      <c r="D36" s="8">
        <v>24.406009999999998</v>
      </c>
      <c r="E36" s="7" t="s">
        <v>68</v>
      </c>
      <c r="F36" s="9">
        <v>23</v>
      </c>
      <c r="G36" s="9">
        <v>29</v>
      </c>
      <c r="H36" s="7" t="s">
        <v>69</v>
      </c>
      <c r="I36" s="7" t="s">
        <v>164</v>
      </c>
      <c r="J36" s="10">
        <v>0.66724450000000002</v>
      </c>
      <c r="K36" s="10">
        <v>5.7599999999999998E-2</v>
      </c>
      <c r="L36" s="10">
        <v>7.6399999999999996E-2</v>
      </c>
      <c r="M36" s="10">
        <v>4.0800000000000003E-3</v>
      </c>
      <c r="N36" s="8">
        <v>0.18116670000000001</v>
      </c>
      <c r="O36" s="10">
        <v>13.08832</v>
      </c>
      <c r="P36" s="10">
        <v>0.67792669999999999</v>
      </c>
      <c r="Q36" s="10">
        <v>6.3338500000000006E-2</v>
      </c>
      <c r="R36" s="10">
        <v>5.8900000000000003E-3</v>
      </c>
      <c r="S36" s="8">
        <v>0.16802929999999999</v>
      </c>
      <c r="T36" s="10">
        <v>0.6629273</v>
      </c>
      <c r="U36" s="10">
        <v>7.1900000000000006E-2</v>
      </c>
      <c r="V36" s="10">
        <v>2.35E-2</v>
      </c>
      <c r="W36" s="10">
        <v>2.16E-3</v>
      </c>
      <c r="X36" s="7" t="s">
        <v>164</v>
      </c>
      <c r="Y36" s="8">
        <v>516.40309999999999</v>
      </c>
      <c r="Z36" s="8">
        <v>44.375570000000003</v>
      </c>
      <c r="AA36" s="8">
        <v>43.426499999999997</v>
      </c>
      <c r="AB36" s="8">
        <v>519.03560000000004</v>
      </c>
      <c r="AC36" s="8">
        <v>35.416780000000003</v>
      </c>
      <c r="AD36" s="8">
        <v>34.809750000000001</v>
      </c>
      <c r="AE36" s="8">
        <v>474.62259999999998</v>
      </c>
      <c r="AF36" s="8">
        <v>24.452269999999999</v>
      </c>
      <c r="AG36" s="8">
        <v>24.406009999999998</v>
      </c>
      <c r="AH36" s="8">
        <v>719.61599999999999</v>
      </c>
      <c r="AI36" s="8">
        <v>203.78149999999999</v>
      </c>
      <c r="AJ36" s="8">
        <v>191.40969999999999</v>
      </c>
      <c r="AK36" s="8">
        <v>469.0188</v>
      </c>
      <c r="AL36" s="8">
        <v>42.723199999999999</v>
      </c>
      <c r="AM36" s="8">
        <v>42.682780000000001</v>
      </c>
      <c r="AN36" s="8">
        <v>470.971</v>
      </c>
      <c r="AO36" s="8">
        <v>66.046520000000001</v>
      </c>
      <c r="AP36" s="8">
        <v>114.3746</v>
      </c>
      <c r="AQ36" s="10">
        <v>0.91717340000000003</v>
      </c>
      <c r="AR36" s="10">
        <v>0.1155243</v>
      </c>
      <c r="AS36" s="7" t="s">
        <v>164</v>
      </c>
      <c r="AT36" s="10">
        <v>0.66604750000000001</v>
      </c>
      <c r="AU36" s="10">
        <v>4.9500000000000002E-2</v>
      </c>
      <c r="AV36" s="10">
        <v>7.3700000000000002E-2</v>
      </c>
      <c r="AW36" s="10">
        <v>3.46E-3</v>
      </c>
      <c r="AX36" s="8">
        <v>0.17630589999999999</v>
      </c>
      <c r="AY36" s="10">
        <v>13.56128</v>
      </c>
      <c r="AZ36" s="10">
        <v>0.61084839999999996</v>
      </c>
      <c r="BA36" s="10">
        <v>6.5500000000000003E-2</v>
      </c>
      <c r="BB36" s="10">
        <v>5.28E-3</v>
      </c>
      <c r="BC36" s="8">
        <v>0.1583881</v>
      </c>
      <c r="BD36" s="10">
        <v>0.66538470000000005</v>
      </c>
      <c r="BE36" s="10">
        <v>6.2300000000000001E-2</v>
      </c>
      <c r="BF36" s="10">
        <v>2.3099999999999999E-2</v>
      </c>
      <c r="BG36" s="10">
        <v>1.8422E-3</v>
      </c>
      <c r="BH36" s="7" t="s">
        <v>164</v>
      </c>
      <c r="BI36" s="8">
        <v>517.90229999999997</v>
      </c>
      <c r="BJ36" s="8">
        <v>38.354010000000002</v>
      </c>
      <c r="BK36" s="8">
        <v>37.643059999999998</v>
      </c>
      <c r="BL36" s="8">
        <v>518.30640000000005</v>
      </c>
      <c r="BM36" s="8">
        <v>30.380130000000001</v>
      </c>
      <c r="BN36" s="8">
        <v>29.932269999999999</v>
      </c>
      <c r="BO36" s="8">
        <v>458.64519999999999</v>
      </c>
      <c r="BP36" s="8">
        <v>20.766210000000001</v>
      </c>
      <c r="BQ36" s="8">
        <v>20.731400000000001</v>
      </c>
      <c r="BR36" s="8">
        <v>790.74300000000005</v>
      </c>
      <c r="BS36" s="8">
        <v>173.7208</v>
      </c>
      <c r="BT36" s="8">
        <v>164.61250000000001</v>
      </c>
      <c r="BU36" s="8">
        <v>462.49189999999999</v>
      </c>
      <c r="BV36" s="8">
        <v>36.410089999999997</v>
      </c>
      <c r="BW36" s="8">
        <v>36.372590000000002</v>
      </c>
      <c r="BX36" s="8">
        <v>453.7722</v>
      </c>
      <c r="BY36" s="8">
        <v>54.57884</v>
      </c>
      <c r="BZ36" s="8">
        <v>98.483000000000004</v>
      </c>
      <c r="CA36" s="10">
        <v>0.91717340000000003</v>
      </c>
      <c r="CB36" s="10">
        <v>0.1540337</v>
      </c>
      <c r="CC36" s="10">
        <v>9.8213030000000003</v>
      </c>
      <c r="CD36" s="10">
        <v>121.3468</v>
      </c>
      <c r="CE36" s="10">
        <v>1.7899999999999999E-2</v>
      </c>
      <c r="CF36" s="10">
        <v>0</v>
      </c>
      <c r="CG36" s="7" t="s">
        <v>164</v>
      </c>
      <c r="CH36" s="8">
        <v>0</v>
      </c>
      <c r="CI36" s="8">
        <v>0.63145150000000005</v>
      </c>
      <c r="CJ36" s="8">
        <v>0.70016610000000001</v>
      </c>
      <c r="CK36" s="8">
        <v>0.63752679999999995</v>
      </c>
      <c r="CL36" s="8">
        <v>0</v>
      </c>
      <c r="CM36" s="8">
        <v>0</v>
      </c>
      <c r="CN36" s="8">
        <v>0</v>
      </c>
      <c r="CO36" s="8">
        <v>4.8099999999999998E-4</v>
      </c>
      <c r="CP36" s="7" t="s">
        <v>71</v>
      </c>
      <c r="CQ36" s="8">
        <v>1</v>
      </c>
      <c r="CR36" s="7" t="s">
        <v>71</v>
      </c>
      <c r="CS36" s="7">
        <v>1</v>
      </c>
      <c r="CT36" s="7" t="s">
        <v>85</v>
      </c>
      <c r="CU36" s="8">
        <v>1.1027690000000001</v>
      </c>
      <c r="CV36" s="8">
        <v>0</v>
      </c>
      <c r="CW36" s="8">
        <v>0</v>
      </c>
      <c r="CX36" s="8">
        <v>0</v>
      </c>
      <c r="CY36" s="8">
        <v>0</v>
      </c>
      <c r="CZ36" s="8">
        <v>0</v>
      </c>
      <c r="DA36" s="9">
        <v>379.67509999999999</v>
      </c>
      <c r="DB36" s="9">
        <v>286.29430000000002</v>
      </c>
      <c r="DC36" s="9">
        <v>0</v>
      </c>
      <c r="DD36" s="8">
        <v>1.326171</v>
      </c>
      <c r="DE36" s="8">
        <v>0.41624499999999998</v>
      </c>
      <c r="DF36" s="8">
        <v>0.32772950000000001</v>
      </c>
      <c r="DG36" s="7"/>
      <c r="DH36" s="7"/>
      <c r="DI36" s="9"/>
      <c r="DJ36" s="9"/>
      <c r="DK36" s="9"/>
      <c r="DL36" s="9"/>
      <c r="DM36" s="9"/>
    </row>
    <row r="37" spans="1:117" s="11" customFormat="1" ht="15" customHeight="1" x14ac:dyDescent="0.2">
      <c r="A37" s="7" t="s">
        <v>132</v>
      </c>
      <c r="B37" s="8">
        <v>485.6241</v>
      </c>
      <c r="C37" s="8">
        <v>40.30245</v>
      </c>
      <c r="D37" s="8">
        <v>40.178260000000002</v>
      </c>
      <c r="E37" s="7" t="s">
        <v>68</v>
      </c>
      <c r="F37" s="9">
        <v>17</v>
      </c>
      <c r="G37" s="9">
        <v>29</v>
      </c>
      <c r="H37" s="7" t="s">
        <v>69</v>
      </c>
      <c r="I37" s="7" t="s">
        <v>132</v>
      </c>
      <c r="J37" s="10">
        <v>0.81323679999999998</v>
      </c>
      <c r="K37" s="10">
        <v>0.18274019999999999</v>
      </c>
      <c r="L37" s="10">
        <v>7.8200000000000006E-2</v>
      </c>
      <c r="M37" s="10">
        <v>6.7299999999999999E-3</v>
      </c>
      <c r="N37" s="8">
        <v>0.09</v>
      </c>
      <c r="O37" s="10">
        <v>12.780760000000001</v>
      </c>
      <c r="P37" s="10">
        <v>1.0853619999999999</v>
      </c>
      <c r="Q37" s="10">
        <v>7.5399999999999995E-2</v>
      </c>
      <c r="R37" s="10">
        <v>1.7600000000000001E-2</v>
      </c>
      <c r="S37" s="8">
        <v>8.6199999999999999E-2</v>
      </c>
      <c r="T37" s="10">
        <v>0.78629130000000003</v>
      </c>
      <c r="U37" s="10">
        <v>0.2083198</v>
      </c>
      <c r="V37" s="10">
        <v>1.55E-2</v>
      </c>
      <c r="W37" s="10">
        <v>1.73E-3</v>
      </c>
      <c r="X37" s="7" t="s">
        <v>132</v>
      </c>
      <c r="Y37" s="8">
        <v>589.06600000000003</v>
      </c>
      <c r="Z37" s="8">
        <v>122.00830000000001</v>
      </c>
      <c r="AA37" s="8">
        <v>115.0915</v>
      </c>
      <c r="AB37" s="8">
        <v>604.26819999999998</v>
      </c>
      <c r="AC37" s="8">
        <v>104.9999</v>
      </c>
      <c r="AD37" s="8">
        <v>99.836690000000004</v>
      </c>
      <c r="AE37" s="8">
        <v>485.6241</v>
      </c>
      <c r="AF37" s="8">
        <v>40.30245</v>
      </c>
      <c r="AG37" s="8">
        <v>40.178260000000002</v>
      </c>
      <c r="AH37" s="8">
        <v>1078.7280000000001</v>
      </c>
      <c r="AI37" s="8">
        <v>507.46350000000001</v>
      </c>
      <c r="AJ37" s="8">
        <v>435.74990000000003</v>
      </c>
      <c r="AK37" s="8">
        <v>309.935</v>
      </c>
      <c r="AL37" s="8">
        <v>34.501130000000003</v>
      </c>
      <c r="AM37" s="8">
        <v>34.466990000000003</v>
      </c>
      <c r="AN37" s="8">
        <v>475.39800000000002</v>
      </c>
      <c r="AO37" s="8">
        <v>104.7187</v>
      </c>
      <c r="AP37" s="8">
        <v>201.99539999999999</v>
      </c>
      <c r="AQ37" s="10">
        <v>0.91717340000000003</v>
      </c>
      <c r="AR37" s="10">
        <v>0.26576230000000001</v>
      </c>
      <c r="AS37" s="7" t="s">
        <v>132</v>
      </c>
      <c r="AT37" s="10">
        <v>0.79873499999999997</v>
      </c>
      <c r="AU37" s="10">
        <v>0.1233834</v>
      </c>
      <c r="AV37" s="10">
        <v>7.0900000000000005E-2</v>
      </c>
      <c r="AW37" s="10">
        <v>4.4299999999999999E-3</v>
      </c>
      <c r="AX37" s="8">
        <v>8.2699999999999996E-2</v>
      </c>
      <c r="AY37" s="10">
        <v>14.10694</v>
      </c>
      <c r="AZ37" s="10">
        <v>0.86078290000000002</v>
      </c>
      <c r="BA37" s="10">
        <v>8.1699999999999995E-2</v>
      </c>
      <c r="BB37" s="10">
        <v>1.32E-2</v>
      </c>
      <c r="BC37" s="8">
        <v>7.4899999999999994E-2</v>
      </c>
      <c r="BD37" s="10">
        <v>0.79892600000000003</v>
      </c>
      <c r="BE37" s="10">
        <v>0.14583370000000001</v>
      </c>
      <c r="BF37" s="10">
        <v>1.4E-2</v>
      </c>
      <c r="BG37" s="10">
        <v>1.1199999999999999E-3</v>
      </c>
      <c r="BH37" s="7" t="s">
        <v>132</v>
      </c>
      <c r="BI37" s="8">
        <v>596.22260000000006</v>
      </c>
      <c r="BJ37" s="8">
        <v>84.028890000000004</v>
      </c>
      <c r="BK37" s="8">
        <v>80.689700000000002</v>
      </c>
      <c r="BL37" s="8">
        <v>596.11479999999995</v>
      </c>
      <c r="BM37" s="8">
        <v>70.872100000000003</v>
      </c>
      <c r="BN37" s="8">
        <v>68.481899999999996</v>
      </c>
      <c r="BO37" s="8">
        <v>441.49790000000002</v>
      </c>
      <c r="BP37" s="8">
        <v>26.70382</v>
      </c>
      <c r="BQ37" s="8">
        <v>26.647210000000001</v>
      </c>
      <c r="BR37" s="8">
        <v>1238.8420000000001</v>
      </c>
      <c r="BS37" s="8">
        <v>334.7516</v>
      </c>
      <c r="BT37" s="8">
        <v>301.72660000000002</v>
      </c>
      <c r="BU37" s="8">
        <v>281.27480000000003</v>
      </c>
      <c r="BV37" s="8">
        <v>22.25665</v>
      </c>
      <c r="BW37" s="8">
        <v>22.24915</v>
      </c>
      <c r="BX37" s="8">
        <v>428.45229999999998</v>
      </c>
      <c r="BY37" s="8">
        <v>66.105710000000002</v>
      </c>
      <c r="BZ37" s="8">
        <v>135.1917</v>
      </c>
      <c r="CA37" s="10">
        <v>0.91717340000000003</v>
      </c>
      <c r="CB37" s="10">
        <v>0.34277340000000001</v>
      </c>
      <c r="CC37" s="10">
        <v>9.8213030000000003</v>
      </c>
      <c r="CD37" s="10">
        <v>121.3468</v>
      </c>
      <c r="CE37" s="10">
        <v>1.7899999999999999E-2</v>
      </c>
      <c r="CF37" s="10">
        <v>0</v>
      </c>
      <c r="CG37" s="7" t="s">
        <v>132</v>
      </c>
      <c r="CH37" s="8">
        <v>0</v>
      </c>
      <c r="CI37" s="8">
        <v>0.41894520000000002</v>
      </c>
      <c r="CJ37" s="8">
        <v>0.4241567</v>
      </c>
      <c r="CK37" s="8">
        <v>0.40844340000000001</v>
      </c>
      <c r="CL37" s="8">
        <v>0</v>
      </c>
      <c r="CM37" s="8">
        <v>0</v>
      </c>
      <c r="CN37" s="8">
        <v>0</v>
      </c>
      <c r="CO37" s="8">
        <v>5.8799999999999998E-3</v>
      </c>
      <c r="CP37" s="7" t="s">
        <v>70</v>
      </c>
      <c r="CQ37" s="8">
        <v>1</v>
      </c>
      <c r="CR37" s="7" t="s">
        <v>71</v>
      </c>
      <c r="CS37" s="7">
        <v>1</v>
      </c>
      <c r="CT37" s="7" t="s">
        <v>70</v>
      </c>
      <c r="CU37" s="8">
        <v>1.014697</v>
      </c>
      <c r="CV37" s="8">
        <v>0</v>
      </c>
      <c r="CW37" s="8">
        <v>33.200000000000003</v>
      </c>
      <c r="CX37" s="8">
        <v>48.382010000000001</v>
      </c>
      <c r="CY37" s="8">
        <v>1340.35</v>
      </c>
      <c r="CZ37" s="8">
        <v>115.9581</v>
      </c>
      <c r="DA37" s="9">
        <v>93.776730000000001</v>
      </c>
      <c r="DB37" s="9">
        <v>86.666849999999997</v>
      </c>
      <c r="DC37" s="9">
        <v>0</v>
      </c>
      <c r="DD37" s="8">
        <v>1.0820369999999999</v>
      </c>
      <c r="DE37" s="8">
        <v>0.1053113</v>
      </c>
      <c r="DF37" s="8">
        <v>8.9200000000000002E-2</v>
      </c>
      <c r="DG37" s="7"/>
      <c r="DH37" s="7"/>
      <c r="DI37" s="9"/>
      <c r="DJ37" s="9"/>
      <c r="DK37" s="9"/>
      <c r="DL37" s="9"/>
      <c r="DM37" s="9"/>
    </row>
    <row r="38" spans="1:117" s="11" customFormat="1" ht="15" customHeight="1" x14ac:dyDescent="0.2">
      <c r="A38" s="7" t="s">
        <v>184</v>
      </c>
      <c r="B38" s="8">
        <v>486.31970000000001</v>
      </c>
      <c r="C38" s="8">
        <v>31.78687</v>
      </c>
      <c r="D38" s="8">
        <v>31.710139999999999</v>
      </c>
      <c r="E38" s="7" t="s">
        <v>68</v>
      </c>
      <c r="F38" s="9">
        <v>23</v>
      </c>
      <c r="G38" s="9">
        <v>29</v>
      </c>
      <c r="H38" s="7" t="s">
        <v>69</v>
      </c>
      <c r="I38" s="7" t="s">
        <v>184</v>
      </c>
      <c r="J38" s="10">
        <v>0.63611499999999999</v>
      </c>
      <c r="K38" s="10">
        <v>0.128668</v>
      </c>
      <c r="L38" s="10">
        <v>7.8399999999999997E-2</v>
      </c>
      <c r="M38" s="10">
        <v>5.3099999999999996E-3</v>
      </c>
      <c r="N38" s="8">
        <v>0.1016919</v>
      </c>
      <c r="O38" s="10">
        <v>12.76179</v>
      </c>
      <c r="P38" s="10">
        <v>0.84977749999999996</v>
      </c>
      <c r="Q38" s="10">
        <v>5.8900000000000001E-2</v>
      </c>
      <c r="R38" s="10">
        <v>1.2200000000000001E-2</v>
      </c>
      <c r="S38" s="8">
        <v>9.7600000000000006E-2</v>
      </c>
      <c r="T38" s="10">
        <v>0.61192690000000005</v>
      </c>
      <c r="U38" s="10">
        <v>0.14844950000000001</v>
      </c>
      <c r="V38" s="10">
        <v>2.3699999999999999E-2</v>
      </c>
      <c r="W38" s="10">
        <v>2.3600000000000001E-3</v>
      </c>
      <c r="X38" s="7" t="s">
        <v>184</v>
      </c>
      <c r="Y38" s="8">
        <v>484.77460000000002</v>
      </c>
      <c r="Z38" s="8">
        <v>95.732500000000002</v>
      </c>
      <c r="AA38" s="8">
        <v>91.422179999999997</v>
      </c>
      <c r="AB38" s="8">
        <v>499.89800000000002</v>
      </c>
      <c r="AC38" s="8">
        <v>81.464579999999998</v>
      </c>
      <c r="AD38" s="8">
        <v>78.322209999999998</v>
      </c>
      <c r="AE38" s="8">
        <v>486.31970000000001</v>
      </c>
      <c r="AF38" s="8">
        <v>31.78687</v>
      </c>
      <c r="AG38" s="8">
        <v>31.710139999999999</v>
      </c>
      <c r="AH38" s="8">
        <v>562.55169999999998</v>
      </c>
      <c r="AI38" s="8">
        <v>485.32619999999997</v>
      </c>
      <c r="AJ38" s="8">
        <v>421.08019999999999</v>
      </c>
      <c r="AK38" s="8">
        <v>473.1712</v>
      </c>
      <c r="AL38" s="8">
        <v>46.649509999999999</v>
      </c>
      <c r="AM38" s="8">
        <v>46.595680000000002</v>
      </c>
      <c r="AN38" s="8">
        <v>485.2088</v>
      </c>
      <c r="AO38" s="8">
        <v>92.220830000000007</v>
      </c>
      <c r="AP38" s="8">
        <v>141.57859999999999</v>
      </c>
      <c r="AQ38" s="10">
        <v>0.91717340000000003</v>
      </c>
      <c r="AR38" s="10">
        <v>3.6900000000000002E-2</v>
      </c>
      <c r="AS38" s="7" t="s">
        <v>184</v>
      </c>
      <c r="AT38" s="10">
        <v>0.6616552</v>
      </c>
      <c r="AU38" s="10">
        <v>0.1182994</v>
      </c>
      <c r="AV38" s="10">
        <v>7.5499999999999998E-2</v>
      </c>
      <c r="AW38" s="10">
        <v>4.79E-3</v>
      </c>
      <c r="AX38" s="8">
        <v>0.1037389</v>
      </c>
      <c r="AY38" s="10">
        <v>13.24283</v>
      </c>
      <c r="AZ38" s="10">
        <v>0.82229189999999996</v>
      </c>
      <c r="BA38" s="10">
        <v>6.3500000000000001E-2</v>
      </c>
      <c r="BB38" s="10">
        <v>1.17E-2</v>
      </c>
      <c r="BC38" s="8">
        <v>9.8599999999999993E-2</v>
      </c>
      <c r="BD38" s="10">
        <v>0.64451119999999995</v>
      </c>
      <c r="BE38" s="10">
        <v>0.1396667</v>
      </c>
      <c r="BF38" s="10">
        <v>2.35E-2</v>
      </c>
      <c r="BG38" s="10">
        <v>2.2000000000000001E-3</v>
      </c>
      <c r="BH38" s="7" t="s">
        <v>184</v>
      </c>
      <c r="BI38" s="8">
        <v>505.09539999999998</v>
      </c>
      <c r="BJ38" s="8">
        <v>88.120069999999998</v>
      </c>
      <c r="BK38" s="8">
        <v>84.454769999999996</v>
      </c>
      <c r="BL38" s="8">
        <v>515.62599999999998</v>
      </c>
      <c r="BM38" s="8">
        <v>73.606989999999996</v>
      </c>
      <c r="BN38" s="8">
        <v>71.031999999999996</v>
      </c>
      <c r="BO38" s="8">
        <v>469.2817</v>
      </c>
      <c r="BP38" s="8">
        <v>28.719840000000001</v>
      </c>
      <c r="BQ38" s="8">
        <v>28.657430000000002</v>
      </c>
      <c r="BR38" s="8">
        <v>726.66700000000003</v>
      </c>
      <c r="BS38" s="8">
        <v>414.87619999999998</v>
      </c>
      <c r="BT38" s="8">
        <v>366.58640000000003</v>
      </c>
      <c r="BU38" s="8">
        <v>469.3177</v>
      </c>
      <c r="BV38" s="8">
        <v>43.448430000000002</v>
      </c>
      <c r="BW38" s="8">
        <v>43.406460000000003</v>
      </c>
      <c r="BX38" s="8">
        <v>465.48649999999998</v>
      </c>
      <c r="BY38" s="8">
        <v>81.932649999999995</v>
      </c>
      <c r="BZ38" s="8">
        <v>134.3373</v>
      </c>
      <c r="CA38" s="10">
        <v>0.91717340000000003</v>
      </c>
      <c r="CB38" s="10">
        <v>0.12099840000000001</v>
      </c>
      <c r="CC38" s="10">
        <v>9.8213030000000003</v>
      </c>
      <c r="CD38" s="10">
        <v>121.3468</v>
      </c>
      <c r="CE38" s="10">
        <v>1.7899999999999999E-2</v>
      </c>
      <c r="CF38" s="10">
        <v>0</v>
      </c>
      <c r="CG38" s="7" t="s">
        <v>184</v>
      </c>
      <c r="CH38" s="8">
        <v>0</v>
      </c>
      <c r="CI38" s="8">
        <v>0.76677039999999996</v>
      </c>
      <c r="CJ38" s="8">
        <v>1.126306</v>
      </c>
      <c r="CK38" s="8">
        <v>1.113226</v>
      </c>
      <c r="CL38" s="8">
        <v>0</v>
      </c>
      <c r="CM38" s="8">
        <v>0</v>
      </c>
      <c r="CN38" s="8">
        <v>0</v>
      </c>
      <c r="CO38" s="8">
        <v>4.2000000000000003E-2</v>
      </c>
      <c r="CP38" s="7" t="s">
        <v>79</v>
      </c>
      <c r="CQ38" s="8">
        <v>1</v>
      </c>
      <c r="CR38" s="7" t="s">
        <v>71</v>
      </c>
      <c r="CS38" s="7">
        <v>1</v>
      </c>
      <c r="CT38" s="7" t="s">
        <v>71</v>
      </c>
      <c r="CU38" s="8">
        <v>1.058066</v>
      </c>
      <c r="CV38" s="8">
        <v>0</v>
      </c>
      <c r="CW38" s="8">
        <v>475.86500000000001</v>
      </c>
      <c r="CX38" s="8">
        <v>26.365600000000001</v>
      </c>
      <c r="CY38" s="8">
        <v>0</v>
      </c>
      <c r="CZ38" s="8">
        <v>0</v>
      </c>
      <c r="DA38" s="9">
        <v>67.622960000000006</v>
      </c>
      <c r="DB38" s="9">
        <v>74.791309999999996</v>
      </c>
      <c r="DC38" s="9">
        <v>0</v>
      </c>
      <c r="DD38" s="8">
        <v>0.90415540000000005</v>
      </c>
      <c r="DE38" s="8">
        <v>7.6100000000000001E-2</v>
      </c>
      <c r="DF38" s="8">
        <v>5.8999999999999997E-2</v>
      </c>
      <c r="DG38" s="7"/>
      <c r="DH38" s="7"/>
      <c r="DI38" s="9"/>
      <c r="DJ38" s="9"/>
      <c r="DK38" s="9"/>
      <c r="DL38" s="9"/>
      <c r="DM38" s="9"/>
    </row>
    <row r="39" spans="1:117" s="11" customFormat="1" ht="15" customHeight="1" x14ac:dyDescent="0.2">
      <c r="A39" s="7" t="s">
        <v>114</v>
      </c>
      <c r="B39" s="8">
        <v>487.56380000000001</v>
      </c>
      <c r="C39" s="8">
        <v>29.786709999999999</v>
      </c>
      <c r="D39" s="8">
        <v>29.718039999999998</v>
      </c>
      <c r="E39" s="7" t="s">
        <v>68</v>
      </c>
      <c r="F39" s="9">
        <v>30</v>
      </c>
      <c r="G39" s="9">
        <v>30</v>
      </c>
      <c r="H39" s="7" t="s">
        <v>69</v>
      </c>
      <c r="I39" s="7" t="s">
        <v>114</v>
      </c>
      <c r="J39" s="10">
        <v>0.65435670000000001</v>
      </c>
      <c r="K39" s="10">
        <v>5.5599999999999997E-2</v>
      </c>
      <c r="L39" s="10">
        <v>7.8600000000000003E-2</v>
      </c>
      <c r="M39" s="10">
        <v>4.9800000000000001E-3</v>
      </c>
      <c r="N39" s="8">
        <v>0.33606429999999998</v>
      </c>
      <c r="O39" s="10">
        <v>12.727980000000001</v>
      </c>
      <c r="P39" s="10">
        <v>0.78649250000000004</v>
      </c>
      <c r="Q39" s="10">
        <v>6.0405E-2</v>
      </c>
      <c r="R39" s="10">
        <v>5.2700000000000004E-3</v>
      </c>
      <c r="S39" s="8">
        <v>0.3259261</v>
      </c>
      <c r="T39" s="10">
        <v>0.64523819999999998</v>
      </c>
      <c r="U39" s="10">
        <v>7.17E-2</v>
      </c>
      <c r="V39" s="10">
        <v>9.0200000000000002E-3</v>
      </c>
      <c r="W39" s="10">
        <v>1.08E-3</v>
      </c>
      <c r="X39" s="7" t="s">
        <v>114</v>
      </c>
      <c r="Y39" s="8">
        <v>505.54419999999999</v>
      </c>
      <c r="Z39" s="8">
        <v>44.76529</v>
      </c>
      <c r="AA39" s="8">
        <v>43.79974</v>
      </c>
      <c r="AB39" s="8">
        <v>511.15629999999999</v>
      </c>
      <c r="AC39" s="8">
        <v>34.428269999999998</v>
      </c>
      <c r="AD39" s="8">
        <v>33.854140000000001</v>
      </c>
      <c r="AE39" s="8">
        <v>487.56380000000001</v>
      </c>
      <c r="AF39" s="8">
        <v>29.786709999999999</v>
      </c>
      <c r="AG39" s="8">
        <v>29.718039999999998</v>
      </c>
      <c r="AH39" s="8">
        <v>618.11350000000004</v>
      </c>
      <c r="AI39" s="8">
        <v>194.23259999999999</v>
      </c>
      <c r="AJ39" s="8">
        <v>183.02780000000001</v>
      </c>
      <c r="AK39" s="8">
        <v>181.44309999999999</v>
      </c>
      <c r="AL39" s="8">
        <v>21.607099999999999</v>
      </c>
      <c r="AM39" s="8">
        <v>21.595559999999999</v>
      </c>
      <c r="AN39" s="8">
        <v>485.62180000000001</v>
      </c>
      <c r="AO39" s="8">
        <v>98.442210000000003</v>
      </c>
      <c r="AP39" s="8">
        <v>120.49850000000001</v>
      </c>
      <c r="AQ39" s="10">
        <v>0.91717340000000003</v>
      </c>
      <c r="AR39" s="10">
        <v>6.2786099999999997E-2</v>
      </c>
      <c r="AS39" s="7" t="s">
        <v>114</v>
      </c>
      <c r="AT39" s="10">
        <v>0.65677229999999998</v>
      </c>
      <c r="AU39" s="10">
        <v>5.5800000000000002E-2</v>
      </c>
      <c r="AV39" s="10">
        <v>7.85E-2</v>
      </c>
      <c r="AW39" s="10">
        <v>4.9800000000000001E-3</v>
      </c>
      <c r="AX39" s="8">
        <v>0.3363217</v>
      </c>
      <c r="AY39" s="10">
        <v>12.73372</v>
      </c>
      <c r="AZ39" s="10">
        <v>0.78684690000000002</v>
      </c>
      <c r="BA39" s="10">
        <v>6.0699999999999997E-2</v>
      </c>
      <c r="BB39" s="10">
        <v>5.2900000000000004E-3</v>
      </c>
      <c r="BC39" s="8">
        <v>0.32620779999999999</v>
      </c>
      <c r="BD39" s="10">
        <v>0.64309760000000005</v>
      </c>
      <c r="BE39" s="10">
        <v>7.1499999999999994E-2</v>
      </c>
      <c r="BF39" s="10">
        <v>9.0600000000000003E-3</v>
      </c>
      <c r="BG39" s="10">
        <v>1.08E-3</v>
      </c>
      <c r="BH39" s="7" t="s">
        <v>114</v>
      </c>
      <c r="BI39" s="8">
        <v>504.22219999999999</v>
      </c>
      <c r="BJ39" s="8">
        <v>44.685049999999997</v>
      </c>
      <c r="BK39" s="8">
        <v>43.722839999999998</v>
      </c>
      <c r="BL39" s="8">
        <v>512.63779999999997</v>
      </c>
      <c r="BM39" s="8">
        <v>34.500210000000003</v>
      </c>
      <c r="BN39" s="8">
        <v>33.923780000000001</v>
      </c>
      <c r="BO39" s="8">
        <v>487.35219999999998</v>
      </c>
      <c r="BP39" s="8">
        <v>29.771989999999999</v>
      </c>
      <c r="BQ39" s="8">
        <v>29.704789999999999</v>
      </c>
      <c r="BR39" s="8">
        <v>627.03300000000002</v>
      </c>
      <c r="BS39" s="8">
        <v>193.87690000000001</v>
      </c>
      <c r="BT39" s="8">
        <v>182.70609999999999</v>
      </c>
      <c r="BU39" s="8">
        <v>182.21199999999999</v>
      </c>
      <c r="BV39" s="8">
        <v>21.69707</v>
      </c>
      <c r="BW39" s="8">
        <v>21.685420000000001</v>
      </c>
      <c r="BX39" s="8">
        <v>485.26949999999999</v>
      </c>
      <c r="BY39" s="8">
        <v>98.378969999999995</v>
      </c>
      <c r="BZ39" s="8">
        <v>120.7315</v>
      </c>
      <c r="CA39" s="10">
        <v>0.91717340000000003</v>
      </c>
      <c r="CB39" s="10">
        <v>6.7100000000000007E-2</v>
      </c>
      <c r="CC39" s="10">
        <v>9.8213030000000003</v>
      </c>
      <c r="CD39" s="10">
        <v>121.3468</v>
      </c>
      <c r="CE39" s="10">
        <v>1.7899999999999999E-2</v>
      </c>
      <c r="CF39" s="10">
        <v>0</v>
      </c>
      <c r="CG39" s="7" t="s">
        <v>114</v>
      </c>
      <c r="CH39" s="8">
        <v>0</v>
      </c>
      <c r="CI39" s="8">
        <v>0.66445920000000003</v>
      </c>
      <c r="CJ39" s="8">
        <v>0.72214480000000003</v>
      </c>
      <c r="CK39" s="8">
        <v>1.2010799999999999</v>
      </c>
      <c r="CL39" s="8">
        <v>0</v>
      </c>
      <c r="CM39" s="8">
        <v>0</v>
      </c>
      <c r="CN39" s="8">
        <v>0</v>
      </c>
      <c r="CO39" s="8">
        <v>1.81E-3</v>
      </c>
      <c r="CP39" s="7" t="s">
        <v>85</v>
      </c>
      <c r="CQ39" s="8">
        <v>1</v>
      </c>
      <c r="CR39" s="7" t="s">
        <v>71</v>
      </c>
      <c r="CS39" s="7">
        <v>1</v>
      </c>
      <c r="CT39" s="7" t="s">
        <v>71</v>
      </c>
      <c r="CU39" s="8">
        <v>1.288311</v>
      </c>
      <c r="CV39" s="8">
        <v>0</v>
      </c>
      <c r="CW39" s="8">
        <v>227.75</v>
      </c>
      <c r="CX39" s="8">
        <v>116.2253</v>
      </c>
      <c r="CY39" s="8">
        <v>692.65</v>
      </c>
      <c r="CZ39" s="8">
        <v>133.65459999999999</v>
      </c>
      <c r="DA39" s="9">
        <v>572.92579999999998</v>
      </c>
      <c r="DB39" s="9">
        <v>117.63209999999999</v>
      </c>
      <c r="DC39" s="9">
        <v>0</v>
      </c>
      <c r="DD39" s="8">
        <v>4.8704900000000002</v>
      </c>
      <c r="DE39" s="8">
        <v>0.64609479999999997</v>
      </c>
      <c r="DF39" s="8">
        <v>0.46014300000000002</v>
      </c>
      <c r="DG39" s="7"/>
      <c r="DH39" s="7"/>
      <c r="DI39" s="9"/>
      <c r="DJ39" s="9"/>
      <c r="DK39" s="9"/>
      <c r="DL39" s="9"/>
      <c r="DM39" s="9"/>
    </row>
    <row r="40" spans="1:117" s="11" customFormat="1" ht="15" customHeight="1" x14ac:dyDescent="0.2">
      <c r="A40" s="7" t="s">
        <v>139</v>
      </c>
      <c r="B40" s="8">
        <v>488.57479999999998</v>
      </c>
      <c r="C40" s="8">
        <v>24.577819999999999</v>
      </c>
      <c r="D40" s="8">
        <v>24.529599999999999</v>
      </c>
      <c r="E40" s="7" t="s">
        <v>68</v>
      </c>
      <c r="F40" s="9">
        <v>27</v>
      </c>
      <c r="G40" s="9">
        <v>29</v>
      </c>
      <c r="H40" s="7" t="s">
        <v>69</v>
      </c>
      <c r="I40" s="7" t="s">
        <v>139</v>
      </c>
      <c r="J40" s="10">
        <v>0.68637409999999999</v>
      </c>
      <c r="K40" s="10">
        <v>0.1066549</v>
      </c>
      <c r="L40" s="10">
        <v>7.8700000000000006E-2</v>
      </c>
      <c r="M40" s="10">
        <v>4.1099999999999999E-3</v>
      </c>
      <c r="N40" s="8">
        <v>0.17765149999999999</v>
      </c>
      <c r="O40" s="10">
        <v>12.70065</v>
      </c>
      <c r="P40" s="10">
        <v>0.64028660000000004</v>
      </c>
      <c r="Q40" s="10">
        <v>6.3200000000000006E-2</v>
      </c>
      <c r="R40" s="10">
        <v>9.7900000000000001E-3</v>
      </c>
      <c r="S40" s="8">
        <v>0.17229700000000001</v>
      </c>
      <c r="T40" s="10">
        <v>0.70207050000000004</v>
      </c>
      <c r="U40" s="10">
        <v>0.1341079</v>
      </c>
      <c r="V40" s="10">
        <v>2.4014500000000001E-2</v>
      </c>
      <c r="W40" s="10">
        <v>1.48E-3</v>
      </c>
      <c r="X40" s="7" t="s">
        <v>139</v>
      </c>
      <c r="Y40" s="8">
        <v>540.02689999999996</v>
      </c>
      <c r="Z40" s="8">
        <v>81.621430000000004</v>
      </c>
      <c r="AA40" s="8">
        <v>78.467500000000001</v>
      </c>
      <c r="AB40" s="8">
        <v>530.61969999999997</v>
      </c>
      <c r="AC40" s="8">
        <v>65.255470000000003</v>
      </c>
      <c r="AD40" s="8">
        <v>63.22336</v>
      </c>
      <c r="AE40" s="8">
        <v>488.57479999999998</v>
      </c>
      <c r="AF40" s="8">
        <v>24.577819999999999</v>
      </c>
      <c r="AG40" s="8">
        <v>24.529599999999999</v>
      </c>
      <c r="AH40" s="8">
        <v>715.79150000000004</v>
      </c>
      <c r="AI40" s="8">
        <v>347.34339999999997</v>
      </c>
      <c r="AJ40" s="8">
        <v>312.87009999999998</v>
      </c>
      <c r="AK40" s="8">
        <v>479.64760000000001</v>
      </c>
      <c r="AL40" s="8">
        <v>29.126169999999998</v>
      </c>
      <c r="AM40" s="8">
        <v>29.105149999999998</v>
      </c>
      <c r="AN40" s="8">
        <v>485.07839999999999</v>
      </c>
      <c r="AO40" s="8">
        <v>90.782660000000007</v>
      </c>
      <c r="AP40" s="8">
        <v>93.137709999999998</v>
      </c>
      <c r="AQ40" s="10">
        <v>0.91717340000000003</v>
      </c>
      <c r="AR40" s="10">
        <v>0.10776139999999999</v>
      </c>
      <c r="AS40" s="7" t="s">
        <v>139</v>
      </c>
      <c r="AT40" s="10">
        <v>0.70560990000000001</v>
      </c>
      <c r="AU40" s="10">
        <v>0.10437539999999999</v>
      </c>
      <c r="AV40" s="10">
        <v>7.8539600000000001E-2</v>
      </c>
      <c r="AW40" s="10">
        <v>4.0200000000000001E-3</v>
      </c>
      <c r="AX40" s="8">
        <v>0.18293290000000001</v>
      </c>
      <c r="AY40" s="10">
        <v>12.732430000000001</v>
      </c>
      <c r="AZ40" s="10">
        <v>0.6287701</v>
      </c>
      <c r="BA40" s="10">
        <v>6.5199999999999994E-2</v>
      </c>
      <c r="BB40" s="10">
        <v>9.6100000000000005E-3</v>
      </c>
      <c r="BC40" s="8">
        <v>0.1771411</v>
      </c>
      <c r="BD40" s="10">
        <v>0.72554220000000003</v>
      </c>
      <c r="BE40" s="10">
        <v>0.13338900000000001</v>
      </c>
      <c r="BF40" s="10">
        <v>2.4E-2</v>
      </c>
      <c r="BG40" s="10">
        <v>1.47E-3</v>
      </c>
      <c r="BH40" s="7" t="s">
        <v>139</v>
      </c>
      <c r="BI40" s="8">
        <v>553.93349999999998</v>
      </c>
      <c r="BJ40" s="8">
        <v>80.048929999999999</v>
      </c>
      <c r="BK40" s="8">
        <v>77.012919999999994</v>
      </c>
      <c r="BL40" s="8">
        <v>542.13620000000003</v>
      </c>
      <c r="BM40" s="8">
        <v>63.107219999999998</v>
      </c>
      <c r="BN40" s="8">
        <v>61.204990000000002</v>
      </c>
      <c r="BO40" s="8">
        <v>487.3999</v>
      </c>
      <c r="BP40" s="8">
        <v>24.059740000000001</v>
      </c>
      <c r="BQ40" s="8">
        <v>24.01493</v>
      </c>
      <c r="BR40" s="8">
        <v>779.47580000000005</v>
      </c>
      <c r="BS40" s="8">
        <v>326.20929999999998</v>
      </c>
      <c r="BT40" s="8">
        <v>295.51280000000003</v>
      </c>
      <c r="BU40" s="8">
        <v>479.47809999999998</v>
      </c>
      <c r="BV40" s="8">
        <v>29.041609999999999</v>
      </c>
      <c r="BW40" s="8">
        <v>29.016079999999999</v>
      </c>
      <c r="BX40" s="8">
        <v>482.82400000000001</v>
      </c>
      <c r="BY40" s="8">
        <v>88.667969999999997</v>
      </c>
      <c r="BZ40" s="8">
        <v>91.205520000000007</v>
      </c>
      <c r="CA40" s="10">
        <v>0.91717340000000003</v>
      </c>
      <c r="CB40" s="10">
        <v>0.13715359999999999</v>
      </c>
      <c r="CC40" s="10">
        <v>9.8213030000000003</v>
      </c>
      <c r="CD40" s="10">
        <v>121.3468</v>
      </c>
      <c r="CE40" s="10">
        <v>1.7899999999999999E-2</v>
      </c>
      <c r="CF40" s="10">
        <v>0</v>
      </c>
      <c r="CG40" s="7" t="s">
        <v>139</v>
      </c>
      <c r="CH40" s="8">
        <v>0</v>
      </c>
      <c r="CI40" s="8">
        <v>0.93871070000000001</v>
      </c>
      <c r="CJ40" s="8">
        <v>1.365926</v>
      </c>
      <c r="CK40" s="8">
        <v>1.150004</v>
      </c>
      <c r="CL40" s="8">
        <v>0</v>
      </c>
      <c r="CM40" s="8">
        <v>0</v>
      </c>
      <c r="CN40" s="8">
        <v>0</v>
      </c>
      <c r="CO40" s="8">
        <v>3.6900000000000001E-3</v>
      </c>
      <c r="CP40" s="7" t="s">
        <v>70</v>
      </c>
      <c r="CQ40" s="8">
        <v>1</v>
      </c>
      <c r="CR40" s="7" t="s">
        <v>71</v>
      </c>
      <c r="CS40" s="7">
        <v>1</v>
      </c>
      <c r="CT40" s="7" t="s">
        <v>71</v>
      </c>
      <c r="CU40" s="8">
        <v>0.61496470000000003</v>
      </c>
      <c r="CV40" s="8">
        <v>0</v>
      </c>
      <c r="CW40" s="8">
        <v>481.45</v>
      </c>
      <c r="CX40" s="8">
        <v>24.194130000000001</v>
      </c>
      <c r="CY40" s="8">
        <v>4560</v>
      </c>
      <c r="CZ40" s="8">
        <v>347.93</v>
      </c>
      <c r="DA40" s="9">
        <v>170.12379999999999</v>
      </c>
      <c r="DB40" s="9">
        <v>274.25029999999998</v>
      </c>
      <c r="DC40" s="9">
        <v>0</v>
      </c>
      <c r="DD40" s="8">
        <v>0.62032290000000001</v>
      </c>
      <c r="DE40" s="8">
        <v>0.1922683</v>
      </c>
      <c r="DF40" s="8">
        <v>0.17109340000000001</v>
      </c>
      <c r="DG40" s="7"/>
      <c r="DH40" s="7"/>
      <c r="DI40" s="9"/>
      <c r="DJ40" s="9"/>
      <c r="DK40" s="9"/>
      <c r="DL40" s="9"/>
      <c r="DM40" s="9"/>
    </row>
    <row r="41" spans="1:117" s="11" customFormat="1" ht="15" customHeight="1" x14ac:dyDescent="0.2">
      <c r="A41" s="7" t="s">
        <v>143</v>
      </c>
      <c r="B41" s="8">
        <v>514.14269999999999</v>
      </c>
      <c r="C41" s="8">
        <v>28.98274</v>
      </c>
      <c r="D41" s="8">
        <v>28.917639999999999</v>
      </c>
      <c r="E41" s="7" t="s">
        <v>68</v>
      </c>
      <c r="F41" s="9">
        <v>29</v>
      </c>
      <c r="G41" s="9">
        <v>29</v>
      </c>
      <c r="H41" s="7" t="s">
        <v>69</v>
      </c>
      <c r="I41" s="7" t="s">
        <v>143</v>
      </c>
      <c r="J41" s="10">
        <v>0.69310309999999997</v>
      </c>
      <c r="K41" s="10">
        <v>0.1025093</v>
      </c>
      <c r="L41" s="10">
        <v>8.3000000000000004E-2</v>
      </c>
      <c r="M41" s="10">
        <v>4.8599999999999997E-3</v>
      </c>
      <c r="N41" s="8">
        <v>0.23623369999999999</v>
      </c>
      <c r="O41" s="10">
        <v>12.044829999999999</v>
      </c>
      <c r="P41" s="10">
        <v>0.68667540000000005</v>
      </c>
      <c r="Q41" s="10">
        <v>6.0499999999999998E-2</v>
      </c>
      <c r="R41" s="10">
        <v>8.8199999999999997E-3</v>
      </c>
      <c r="S41" s="8">
        <v>0.23197010000000001</v>
      </c>
      <c r="T41" s="10">
        <v>0.69081939999999997</v>
      </c>
      <c r="U41" s="10">
        <v>0.14312559999999999</v>
      </c>
      <c r="V41" s="10">
        <v>3.2899999999999999E-2</v>
      </c>
      <c r="W41" s="10">
        <v>2.4299999999999999E-3</v>
      </c>
      <c r="X41" s="7" t="s">
        <v>143</v>
      </c>
      <c r="Y41" s="8">
        <v>533.29269999999997</v>
      </c>
      <c r="Z41" s="8">
        <v>87.822879999999998</v>
      </c>
      <c r="AA41" s="8">
        <v>84.181730000000002</v>
      </c>
      <c r="AB41" s="8">
        <v>534.66309999999999</v>
      </c>
      <c r="AC41" s="8">
        <v>62.426319999999997</v>
      </c>
      <c r="AD41" s="8">
        <v>60.564399999999999</v>
      </c>
      <c r="AE41" s="8">
        <v>514.14269999999999</v>
      </c>
      <c r="AF41" s="8">
        <v>28.98274</v>
      </c>
      <c r="AG41" s="8">
        <v>28.917639999999999</v>
      </c>
      <c r="AH41" s="8">
        <v>623.20230000000004</v>
      </c>
      <c r="AI41" s="8">
        <v>330.71120000000002</v>
      </c>
      <c r="AJ41" s="8">
        <v>299.47469999999998</v>
      </c>
      <c r="AK41" s="8">
        <v>654.89020000000005</v>
      </c>
      <c r="AL41" s="8">
        <v>47.590879999999999</v>
      </c>
      <c r="AM41" s="8">
        <v>47.530279999999998</v>
      </c>
      <c r="AN41" s="8">
        <v>512.41539999999998</v>
      </c>
      <c r="AO41" s="8">
        <v>110.607</v>
      </c>
      <c r="AP41" s="8">
        <v>97.764309999999995</v>
      </c>
      <c r="AQ41" s="10">
        <v>0.91717340000000003</v>
      </c>
      <c r="AR41" s="10">
        <v>5.2900000000000003E-2</v>
      </c>
      <c r="AS41" s="7" t="s">
        <v>143</v>
      </c>
      <c r="AT41" s="10">
        <v>0.69597730000000002</v>
      </c>
      <c r="AU41" s="10">
        <v>0.1029225</v>
      </c>
      <c r="AV41" s="10">
        <v>8.2900000000000001E-2</v>
      </c>
      <c r="AW41" s="10">
        <v>4.8599999999999997E-3</v>
      </c>
      <c r="AX41" s="8">
        <v>0.23633209999999999</v>
      </c>
      <c r="AY41" s="10">
        <v>12.05814</v>
      </c>
      <c r="AZ41" s="10">
        <v>0.68743410000000005</v>
      </c>
      <c r="BA41" s="10">
        <v>6.0900000000000003E-2</v>
      </c>
      <c r="BB41" s="10">
        <v>8.8599999999999998E-3</v>
      </c>
      <c r="BC41" s="8">
        <v>0.2320536</v>
      </c>
      <c r="BD41" s="10">
        <v>0.69453690000000001</v>
      </c>
      <c r="BE41" s="10">
        <v>0.14387800000000001</v>
      </c>
      <c r="BF41" s="10">
        <v>3.3399999999999999E-2</v>
      </c>
      <c r="BG41" s="10">
        <v>2.4599999999999999E-3</v>
      </c>
      <c r="BH41" s="7" t="s">
        <v>143</v>
      </c>
      <c r="BI41" s="8">
        <v>535.52269999999999</v>
      </c>
      <c r="BJ41" s="8">
        <v>88.09666</v>
      </c>
      <c r="BK41" s="8">
        <v>84.433220000000006</v>
      </c>
      <c r="BL41" s="8">
        <v>536.3854</v>
      </c>
      <c r="BM41" s="8">
        <v>62.574010000000001</v>
      </c>
      <c r="BN41" s="8">
        <v>60.703339999999997</v>
      </c>
      <c r="BO41" s="8">
        <v>513.59699999999998</v>
      </c>
      <c r="BP41" s="8">
        <v>28.955249999999999</v>
      </c>
      <c r="BQ41" s="8">
        <v>28.891850000000002</v>
      </c>
      <c r="BR41" s="8">
        <v>634.49869999999999</v>
      </c>
      <c r="BS41" s="8">
        <v>330.01949999999999</v>
      </c>
      <c r="BT41" s="8">
        <v>298.88810000000001</v>
      </c>
      <c r="BU41" s="8">
        <v>663.33029999999997</v>
      </c>
      <c r="BV41" s="8">
        <v>48.149940000000001</v>
      </c>
      <c r="BW41" s="8">
        <v>48.097349999999999</v>
      </c>
      <c r="BX41" s="8">
        <v>511.67809999999997</v>
      </c>
      <c r="BY41" s="8">
        <v>110.4875</v>
      </c>
      <c r="BZ41" s="8">
        <v>98.052120000000002</v>
      </c>
      <c r="CA41" s="10">
        <v>0.91717340000000003</v>
      </c>
      <c r="CB41" s="10">
        <v>5.8599999999999999E-2</v>
      </c>
      <c r="CC41" s="10">
        <v>9.8213030000000003</v>
      </c>
      <c r="CD41" s="10">
        <v>121.3468</v>
      </c>
      <c r="CE41" s="10">
        <v>1.7899999999999999E-2</v>
      </c>
      <c r="CF41" s="10">
        <v>0</v>
      </c>
      <c r="CG41" s="7" t="s">
        <v>143</v>
      </c>
      <c r="CH41" s="8">
        <v>0</v>
      </c>
      <c r="CI41" s="8">
        <v>0.67452749999999995</v>
      </c>
      <c r="CJ41" s="8">
        <v>0.71721210000000002</v>
      </c>
      <c r="CK41" s="8">
        <v>0.83752170000000004</v>
      </c>
      <c r="CL41" s="8">
        <v>0</v>
      </c>
      <c r="CM41" s="8">
        <v>0</v>
      </c>
      <c r="CN41" s="8">
        <v>0</v>
      </c>
      <c r="CO41" s="8">
        <v>3.4399999999999999E-3</v>
      </c>
      <c r="CP41" s="7" t="s">
        <v>79</v>
      </c>
      <c r="CQ41" s="8">
        <v>1</v>
      </c>
      <c r="CR41" s="7" t="s">
        <v>71</v>
      </c>
      <c r="CS41" s="7">
        <v>1</v>
      </c>
      <c r="CT41" s="7" t="s">
        <v>71</v>
      </c>
      <c r="CU41" s="8">
        <v>1.052009</v>
      </c>
      <c r="CV41" s="8">
        <v>0</v>
      </c>
      <c r="CW41" s="8">
        <v>409.3</v>
      </c>
      <c r="CX41" s="8">
        <v>140.60419999999999</v>
      </c>
      <c r="CY41" s="8">
        <v>1314.9</v>
      </c>
      <c r="CZ41" s="8">
        <v>301.94650000000001</v>
      </c>
      <c r="DA41" s="9">
        <v>194.715</v>
      </c>
      <c r="DB41" s="9">
        <v>286.29579999999999</v>
      </c>
      <c r="DC41" s="9">
        <v>0</v>
      </c>
      <c r="DD41" s="8">
        <v>0.68011829999999995</v>
      </c>
      <c r="DE41" s="8">
        <v>0.23218820000000001</v>
      </c>
      <c r="DF41" s="8">
        <v>0.20589969999999999</v>
      </c>
      <c r="DG41" s="7"/>
      <c r="DH41" s="7"/>
      <c r="DI41" s="9"/>
      <c r="DJ41" s="9"/>
      <c r="DK41" s="9"/>
      <c r="DL41" s="9"/>
      <c r="DM41" s="9"/>
    </row>
    <row r="42" spans="1:117" s="11" customFormat="1" ht="15" customHeight="1" x14ac:dyDescent="0.2">
      <c r="A42" s="7" t="s">
        <v>135</v>
      </c>
      <c r="B42" s="8">
        <v>530.52909999999997</v>
      </c>
      <c r="C42" s="8">
        <v>36.886029999999998</v>
      </c>
      <c r="D42" s="8">
        <v>36.782179999999997</v>
      </c>
      <c r="E42" s="7" t="s">
        <v>68</v>
      </c>
      <c r="F42" s="9">
        <v>29</v>
      </c>
      <c r="G42" s="9">
        <v>30</v>
      </c>
      <c r="H42" s="7" t="s">
        <v>69</v>
      </c>
      <c r="I42" s="7" t="s">
        <v>135</v>
      </c>
      <c r="J42" s="10">
        <v>0.75467989999999996</v>
      </c>
      <c r="K42" s="10">
        <v>9.1899999999999996E-2</v>
      </c>
      <c r="L42" s="10">
        <v>8.57797E-2</v>
      </c>
      <c r="M42" s="10">
        <v>6.1999999999999998E-3</v>
      </c>
      <c r="N42" s="8">
        <v>6.1899999999999997E-2</v>
      </c>
      <c r="O42" s="10">
        <v>11.657769999999999</v>
      </c>
      <c r="P42" s="10">
        <v>0.82816230000000002</v>
      </c>
      <c r="Q42" s="10">
        <v>6.3799999999999996E-2</v>
      </c>
      <c r="R42" s="10">
        <v>8.7899999999999992E-3</v>
      </c>
      <c r="S42" s="8">
        <v>5.2299999999999999E-2</v>
      </c>
      <c r="T42" s="10">
        <v>0.74343360000000003</v>
      </c>
      <c r="U42" s="10">
        <v>0.10777780000000001</v>
      </c>
      <c r="V42" s="10">
        <v>2.18E-2</v>
      </c>
      <c r="W42" s="10">
        <v>2.2100000000000002E-3</v>
      </c>
      <c r="X42" s="7" t="s">
        <v>135</v>
      </c>
      <c r="Y42" s="8">
        <v>564.40729999999996</v>
      </c>
      <c r="Z42" s="8">
        <v>63.760849999999998</v>
      </c>
      <c r="AA42" s="8">
        <v>61.819690000000001</v>
      </c>
      <c r="AB42" s="8">
        <v>570.93619999999999</v>
      </c>
      <c r="AC42" s="8">
        <v>53.899320000000003</v>
      </c>
      <c r="AD42" s="8">
        <v>52.505510000000001</v>
      </c>
      <c r="AE42" s="8">
        <v>530.52909999999997</v>
      </c>
      <c r="AF42" s="8">
        <v>36.886029999999998</v>
      </c>
      <c r="AG42" s="8">
        <v>36.782179999999997</v>
      </c>
      <c r="AH42" s="8">
        <v>735.28099999999995</v>
      </c>
      <c r="AI42" s="8">
        <v>306.00389999999999</v>
      </c>
      <c r="AJ42" s="8">
        <v>278.90230000000003</v>
      </c>
      <c r="AK42" s="8">
        <v>435.53070000000002</v>
      </c>
      <c r="AL42" s="8">
        <v>43.780799999999999</v>
      </c>
      <c r="AM42" s="8">
        <v>43.73818</v>
      </c>
      <c r="AN42" s="8">
        <v>527.04330000000004</v>
      </c>
      <c r="AO42" s="8">
        <v>63.254989999999999</v>
      </c>
      <c r="AP42" s="8">
        <v>194.1361</v>
      </c>
      <c r="AQ42" s="10">
        <v>0.91717340000000003</v>
      </c>
      <c r="AR42" s="10">
        <v>9.8400000000000001E-2</v>
      </c>
      <c r="AS42" s="7" t="s">
        <v>135</v>
      </c>
      <c r="AT42" s="10">
        <v>0.76068559999999996</v>
      </c>
      <c r="AU42" s="10">
        <v>9.1204400000000005E-2</v>
      </c>
      <c r="AV42" s="10">
        <v>8.5099999999999995E-2</v>
      </c>
      <c r="AW42" s="10">
        <v>6.1500000000000001E-3</v>
      </c>
      <c r="AX42" s="8">
        <v>6.1600000000000002E-2</v>
      </c>
      <c r="AY42" s="10">
        <v>11.75224</v>
      </c>
      <c r="AZ42" s="10">
        <v>0.83483739999999995</v>
      </c>
      <c r="BA42" s="10">
        <v>6.4799999999999996E-2</v>
      </c>
      <c r="BB42" s="10">
        <v>8.8299999999999993E-3</v>
      </c>
      <c r="BC42" s="8">
        <v>5.1900000000000002E-2</v>
      </c>
      <c r="BD42" s="10">
        <v>0.75598719999999997</v>
      </c>
      <c r="BE42" s="10">
        <v>0.108419</v>
      </c>
      <c r="BF42" s="10">
        <v>2.1999999999999999E-2</v>
      </c>
      <c r="BG42" s="10">
        <v>2.2100000000000002E-3</v>
      </c>
      <c r="BH42" s="7" t="s">
        <v>135</v>
      </c>
      <c r="BI42" s="8">
        <v>571.69230000000005</v>
      </c>
      <c r="BJ42" s="8">
        <v>63.680280000000003</v>
      </c>
      <c r="BK42" s="8">
        <v>61.744039999999998</v>
      </c>
      <c r="BL42" s="8">
        <v>574.40549999999996</v>
      </c>
      <c r="BM42" s="8">
        <v>53.290500000000002</v>
      </c>
      <c r="BN42" s="8">
        <v>51.927750000000003</v>
      </c>
      <c r="BO42" s="8">
        <v>526.43409999999994</v>
      </c>
      <c r="BP42" s="8">
        <v>36.611240000000002</v>
      </c>
      <c r="BQ42" s="8">
        <v>36.507460000000002</v>
      </c>
      <c r="BR42" s="8">
        <v>769.05909999999994</v>
      </c>
      <c r="BS42" s="8">
        <v>300.57929999999999</v>
      </c>
      <c r="BT42" s="8">
        <v>274.33980000000003</v>
      </c>
      <c r="BU42" s="8">
        <v>438.99439999999998</v>
      </c>
      <c r="BV42" s="8">
        <v>43.730820000000001</v>
      </c>
      <c r="BW42" s="8">
        <v>43.683570000000003</v>
      </c>
      <c r="BX42" s="8">
        <v>522.29499999999996</v>
      </c>
      <c r="BY42" s="8">
        <v>62.243630000000003</v>
      </c>
      <c r="BZ42" s="8">
        <v>194.23390000000001</v>
      </c>
      <c r="CA42" s="10">
        <v>0.91717340000000003</v>
      </c>
      <c r="CB42" s="10">
        <v>0.1157913</v>
      </c>
      <c r="CC42" s="10">
        <v>9.8213030000000003</v>
      </c>
      <c r="CD42" s="10">
        <v>121.3468</v>
      </c>
      <c r="CE42" s="10">
        <v>1.7899999999999999E-2</v>
      </c>
      <c r="CF42" s="10">
        <v>0</v>
      </c>
      <c r="CG42" s="7" t="s">
        <v>135</v>
      </c>
      <c r="CH42" s="8">
        <v>0</v>
      </c>
      <c r="CI42" s="8">
        <v>0.7284815</v>
      </c>
      <c r="CJ42" s="8">
        <v>1.206466</v>
      </c>
      <c r="CK42" s="8">
        <v>0.89894549999999995</v>
      </c>
      <c r="CL42" s="8">
        <v>0</v>
      </c>
      <c r="CM42" s="8">
        <v>0</v>
      </c>
      <c r="CN42" s="8">
        <v>0</v>
      </c>
      <c r="CO42" s="8">
        <v>1.6500000000000001E-2</v>
      </c>
      <c r="CP42" s="7" t="s">
        <v>79</v>
      </c>
      <c r="CQ42" s="8">
        <v>1</v>
      </c>
      <c r="CR42" s="7" t="s">
        <v>71</v>
      </c>
      <c r="CS42" s="7">
        <v>1</v>
      </c>
      <c r="CT42" s="7" t="s">
        <v>71</v>
      </c>
      <c r="CU42" s="8">
        <v>0.3692336</v>
      </c>
      <c r="CV42" s="8">
        <v>0</v>
      </c>
      <c r="CW42" s="8">
        <v>527.71</v>
      </c>
      <c r="CX42" s="8">
        <v>38.72</v>
      </c>
      <c r="CY42" s="8">
        <v>0</v>
      </c>
      <c r="CZ42" s="8">
        <v>0</v>
      </c>
      <c r="DA42" s="9">
        <v>193.5848</v>
      </c>
      <c r="DB42" s="9">
        <v>99.039439999999999</v>
      </c>
      <c r="DC42" s="9">
        <v>0</v>
      </c>
      <c r="DD42" s="8">
        <v>1.954623</v>
      </c>
      <c r="DE42" s="8">
        <v>0.23860210000000001</v>
      </c>
      <c r="DF42" s="8">
        <v>0.1789531</v>
      </c>
      <c r="DG42" s="7"/>
      <c r="DH42" s="7"/>
      <c r="DI42" s="9"/>
      <c r="DJ42" s="9"/>
      <c r="DK42" s="9"/>
      <c r="DL42" s="9"/>
      <c r="DM42" s="9"/>
    </row>
    <row r="43" spans="1:117" s="11" customFormat="1" ht="15" customHeight="1" x14ac:dyDescent="0.2">
      <c r="A43" s="7" t="s">
        <v>92</v>
      </c>
      <c r="B43" s="8">
        <v>536.29539999999997</v>
      </c>
      <c r="C43" s="8">
        <v>20.899809999999999</v>
      </c>
      <c r="D43" s="8">
        <v>20.866040000000002</v>
      </c>
      <c r="E43" s="7" t="s">
        <v>68</v>
      </c>
      <c r="F43" s="9">
        <v>28</v>
      </c>
      <c r="G43" s="9">
        <v>29</v>
      </c>
      <c r="H43" s="7" t="s">
        <v>69</v>
      </c>
      <c r="I43" s="7" t="s">
        <v>92</v>
      </c>
      <c r="J43" s="10">
        <v>0.70296840000000005</v>
      </c>
      <c r="K43" s="10">
        <v>4.3201099999999999E-2</v>
      </c>
      <c r="L43" s="10">
        <v>8.6800000000000002E-2</v>
      </c>
      <c r="M43" s="10">
        <v>3.5200000000000001E-3</v>
      </c>
      <c r="N43" s="8">
        <v>0.29988389999999998</v>
      </c>
      <c r="O43" s="10">
        <v>11.527200000000001</v>
      </c>
      <c r="P43" s="10">
        <v>0.43832209999999999</v>
      </c>
      <c r="Q43" s="10">
        <v>5.8799999999999998E-2</v>
      </c>
      <c r="R43" s="10">
        <v>3.6800000000000001E-3</v>
      </c>
      <c r="S43" s="8">
        <v>0.27704220000000002</v>
      </c>
      <c r="T43" s="10">
        <v>0.70090479999999999</v>
      </c>
      <c r="U43" s="10">
        <v>5.57E-2</v>
      </c>
      <c r="V43" s="10">
        <v>2.7900000000000001E-2</v>
      </c>
      <c r="W43" s="10">
        <v>1.4400000000000001E-3</v>
      </c>
      <c r="X43" s="7" t="s">
        <v>92</v>
      </c>
      <c r="Y43" s="8">
        <v>539.33119999999997</v>
      </c>
      <c r="Z43" s="8">
        <v>33.506740000000001</v>
      </c>
      <c r="AA43" s="8">
        <v>32.962910000000001</v>
      </c>
      <c r="AB43" s="8">
        <v>540.56240000000003</v>
      </c>
      <c r="AC43" s="8">
        <v>25.923079999999999</v>
      </c>
      <c r="AD43" s="8">
        <v>25.596240000000002</v>
      </c>
      <c r="AE43" s="8">
        <v>536.29539999999997</v>
      </c>
      <c r="AF43" s="8">
        <v>20.899809999999999</v>
      </c>
      <c r="AG43" s="8">
        <v>20.866040000000002</v>
      </c>
      <c r="AH43" s="8">
        <v>558.6</v>
      </c>
      <c r="AI43" s="8">
        <v>139.6534</v>
      </c>
      <c r="AJ43" s="8">
        <v>133.7876</v>
      </c>
      <c r="AK43" s="8">
        <v>556.21860000000004</v>
      </c>
      <c r="AL43" s="8">
        <v>28.28406</v>
      </c>
      <c r="AM43" s="8">
        <v>28.26905</v>
      </c>
      <c r="AN43" s="8">
        <v>535.93140000000005</v>
      </c>
      <c r="AO43" s="8">
        <v>69.684119999999993</v>
      </c>
      <c r="AP43" s="8">
        <v>76.855419999999995</v>
      </c>
      <c r="AQ43" s="10">
        <v>0.91717340000000003</v>
      </c>
      <c r="AR43" s="10">
        <v>1.0999999999999999E-2</v>
      </c>
      <c r="AS43" s="7" t="s">
        <v>92</v>
      </c>
      <c r="AT43" s="10">
        <v>0.70576170000000005</v>
      </c>
      <c r="AU43" s="10">
        <v>4.3099999999999999E-2</v>
      </c>
      <c r="AV43" s="10">
        <v>8.6499999999999994E-2</v>
      </c>
      <c r="AW43" s="10">
        <v>3.5000000000000001E-3</v>
      </c>
      <c r="AX43" s="8">
        <v>0.30123909999999998</v>
      </c>
      <c r="AY43" s="10">
        <v>11.561249999999999</v>
      </c>
      <c r="AZ43" s="10">
        <v>0.43849660000000001</v>
      </c>
      <c r="BA43" s="10">
        <v>5.9200000000000003E-2</v>
      </c>
      <c r="BB43" s="10">
        <v>3.6879E-3</v>
      </c>
      <c r="BC43" s="8">
        <v>0.27828120000000001</v>
      </c>
      <c r="BD43" s="10">
        <v>0.69929920000000001</v>
      </c>
      <c r="BE43" s="10">
        <v>5.5399999999999998E-2</v>
      </c>
      <c r="BF43" s="10">
        <v>2.8000000000000001E-2</v>
      </c>
      <c r="BG43" s="10">
        <v>1.4400000000000001E-3</v>
      </c>
      <c r="BH43" s="7" t="s">
        <v>92</v>
      </c>
      <c r="BI43" s="8">
        <v>538.37220000000002</v>
      </c>
      <c r="BJ43" s="8">
        <v>33.349919999999997</v>
      </c>
      <c r="BK43" s="8">
        <v>32.811329999999998</v>
      </c>
      <c r="BL43" s="8">
        <v>542.22649999999999</v>
      </c>
      <c r="BM43" s="8">
        <v>25.83953</v>
      </c>
      <c r="BN43" s="8">
        <v>25.51493</v>
      </c>
      <c r="BO43" s="8">
        <v>534.77980000000002</v>
      </c>
      <c r="BP43" s="8">
        <v>20.79419</v>
      </c>
      <c r="BQ43" s="8">
        <v>20.760809999999999</v>
      </c>
      <c r="BR43" s="8">
        <v>573.65750000000003</v>
      </c>
      <c r="BS43" s="8">
        <v>138.4896</v>
      </c>
      <c r="BT43" s="8">
        <v>132.71350000000001</v>
      </c>
      <c r="BU43" s="8">
        <v>557.19370000000004</v>
      </c>
      <c r="BV43" s="8">
        <v>28.264030000000002</v>
      </c>
      <c r="BW43" s="8">
        <v>28.248860000000001</v>
      </c>
      <c r="BX43" s="8">
        <v>534.14580000000001</v>
      </c>
      <c r="BY43" s="8">
        <v>69.250540000000001</v>
      </c>
      <c r="BZ43" s="8">
        <v>77.044200000000004</v>
      </c>
      <c r="CA43" s="10">
        <v>0.91717340000000003</v>
      </c>
      <c r="CB43" s="10">
        <v>1.9199999999999998E-2</v>
      </c>
      <c r="CC43" s="10">
        <v>9.8213030000000003</v>
      </c>
      <c r="CD43" s="10">
        <v>121.3468</v>
      </c>
      <c r="CE43" s="10">
        <v>1.7899999999999999E-2</v>
      </c>
      <c r="CF43" s="10">
        <v>0</v>
      </c>
      <c r="CG43" s="7" t="s">
        <v>92</v>
      </c>
      <c r="CH43" s="8">
        <v>0</v>
      </c>
      <c r="CI43" s="8">
        <v>0.9414015</v>
      </c>
      <c r="CJ43" s="8">
        <v>1.0860799999999999</v>
      </c>
      <c r="CK43" s="8">
        <v>1.4057189999999999</v>
      </c>
      <c r="CL43" s="8">
        <v>0</v>
      </c>
      <c r="CM43" s="8">
        <v>0</v>
      </c>
      <c r="CN43" s="8">
        <v>0</v>
      </c>
      <c r="CO43" s="8">
        <v>4.2500000000000003E-5</v>
      </c>
      <c r="CP43" s="7" t="s">
        <v>91</v>
      </c>
      <c r="CQ43" s="8">
        <v>1</v>
      </c>
      <c r="CR43" s="7" t="s">
        <v>71</v>
      </c>
      <c r="CS43" s="7">
        <v>1</v>
      </c>
      <c r="CT43" s="7" t="s">
        <v>71</v>
      </c>
      <c r="CU43" s="8">
        <v>1.910666</v>
      </c>
      <c r="CV43" s="8">
        <v>0</v>
      </c>
      <c r="CW43" s="8">
        <v>536</v>
      </c>
      <c r="CX43" s="8">
        <v>32.120939999999997</v>
      </c>
      <c r="CY43" s="8">
        <v>2338.3249999999998</v>
      </c>
      <c r="CZ43" s="8">
        <v>199.50739999999999</v>
      </c>
      <c r="DA43" s="9">
        <v>551.92190000000005</v>
      </c>
      <c r="DB43" s="9">
        <v>235.00640000000001</v>
      </c>
      <c r="DC43" s="9">
        <v>0</v>
      </c>
      <c r="DD43" s="8">
        <v>2.3485399999999998</v>
      </c>
      <c r="DE43" s="8">
        <v>0.68807419999999997</v>
      </c>
      <c r="DF43" s="8">
        <v>0.48901539999999999</v>
      </c>
      <c r="DG43" s="7"/>
      <c r="DH43" s="7"/>
      <c r="DI43" s="9"/>
      <c r="DJ43" s="9"/>
      <c r="DK43" s="9"/>
      <c r="DL43" s="9"/>
      <c r="DM43" s="9"/>
    </row>
    <row r="44" spans="1:117" s="11" customFormat="1" ht="15" customHeight="1" x14ac:dyDescent="0.2">
      <c r="A44" s="7" t="s">
        <v>171</v>
      </c>
      <c r="B44" s="8">
        <v>553.59749999999997</v>
      </c>
      <c r="C44" s="8">
        <v>23.292300000000001</v>
      </c>
      <c r="D44" s="8">
        <v>23.2517</v>
      </c>
      <c r="E44" s="7" t="s">
        <v>68</v>
      </c>
      <c r="F44" s="9">
        <v>29</v>
      </c>
      <c r="G44" s="9">
        <v>29</v>
      </c>
      <c r="H44" s="7" t="s">
        <v>69</v>
      </c>
      <c r="I44" s="7" t="s">
        <v>171</v>
      </c>
      <c r="J44" s="10">
        <v>0.88235140000000001</v>
      </c>
      <c r="K44" s="10">
        <v>0.13711979999999999</v>
      </c>
      <c r="L44" s="10">
        <v>8.9672100000000005E-2</v>
      </c>
      <c r="M44" s="10">
        <v>3.9300000000000003E-3</v>
      </c>
      <c r="N44" s="8">
        <v>0.1041904</v>
      </c>
      <c r="O44" s="10">
        <v>11.15174</v>
      </c>
      <c r="P44" s="10">
        <v>0.46745340000000002</v>
      </c>
      <c r="Q44" s="10">
        <v>7.1400000000000005E-2</v>
      </c>
      <c r="R44" s="10">
        <v>1.12E-2</v>
      </c>
      <c r="S44" s="8">
        <v>9.6199999999999994E-2</v>
      </c>
      <c r="T44" s="10">
        <v>0.82779780000000003</v>
      </c>
      <c r="U44" s="10">
        <v>0.16406129999999999</v>
      </c>
      <c r="V44" s="10">
        <v>2.3599999999999999E-2</v>
      </c>
      <c r="W44" s="10">
        <v>1.4400000000000001E-3</v>
      </c>
      <c r="X44" s="7" t="s">
        <v>171</v>
      </c>
      <c r="Y44" s="8">
        <v>612.3895</v>
      </c>
      <c r="Z44" s="8">
        <v>93.248199999999997</v>
      </c>
      <c r="AA44" s="8">
        <v>89.153880000000001</v>
      </c>
      <c r="AB44" s="8">
        <v>642.25189999999998</v>
      </c>
      <c r="AC44" s="8">
        <v>75.346199999999996</v>
      </c>
      <c r="AD44" s="8">
        <v>72.650310000000005</v>
      </c>
      <c r="AE44" s="8">
        <v>553.59749999999997</v>
      </c>
      <c r="AF44" s="8">
        <v>23.292300000000001</v>
      </c>
      <c r="AG44" s="8">
        <v>23.2517</v>
      </c>
      <c r="AH44" s="8">
        <v>967.87570000000005</v>
      </c>
      <c r="AI44" s="8">
        <v>338.13670000000002</v>
      </c>
      <c r="AJ44" s="8">
        <v>304.93349999999998</v>
      </c>
      <c r="AK44" s="8">
        <v>470.5136</v>
      </c>
      <c r="AL44" s="8">
        <v>28.517430000000001</v>
      </c>
      <c r="AM44" s="8">
        <v>28.492570000000001</v>
      </c>
      <c r="AN44" s="8">
        <v>545.59720000000004</v>
      </c>
      <c r="AO44" s="8">
        <v>77.759649999999993</v>
      </c>
      <c r="AP44" s="8">
        <v>102.9543</v>
      </c>
      <c r="AQ44" s="10">
        <v>0.91717340000000003</v>
      </c>
      <c r="AR44" s="10">
        <v>0.1937065</v>
      </c>
      <c r="AS44" s="7" t="s">
        <v>171</v>
      </c>
      <c r="AT44" s="10">
        <v>0.89403900000000003</v>
      </c>
      <c r="AU44" s="10">
        <v>0.13889309999999999</v>
      </c>
      <c r="AV44" s="10">
        <v>9.01E-2</v>
      </c>
      <c r="AW44" s="10">
        <v>3.9500000000000004E-3</v>
      </c>
      <c r="AX44" s="8">
        <v>0.1038366</v>
      </c>
      <c r="AY44" s="10">
        <v>11.1036</v>
      </c>
      <c r="AZ44" s="10">
        <v>0.46543570000000001</v>
      </c>
      <c r="BA44" s="10">
        <v>7.1999999999999995E-2</v>
      </c>
      <c r="BB44" s="10">
        <v>1.1299999999999999E-2</v>
      </c>
      <c r="BC44" s="8">
        <v>9.5899999999999999E-2</v>
      </c>
      <c r="BD44" s="10">
        <v>0.84042859999999997</v>
      </c>
      <c r="BE44" s="10">
        <v>0.16649410000000001</v>
      </c>
      <c r="BF44" s="10">
        <v>2.4E-2</v>
      </c>
      <c r="BG44" s="10">
        <v>1.47E-3</v>
      </c>
      <c r="BH44" s="7" t="s">
        <v>171</v>
      </c>
      <c r="BI44" s="8">
        <v>619.38210000000004</v>
      </c>
      <c r="BJ44" s="8">
        <v>93.998829999999998</v>
      </c>
      <c r="BK44" s="8">
        <v>89.839609999999993</v>
      </c>
      <c r="BL44" s="8">
        <v>648.53689999999995</v>
      </c>
      <c r="BM44" s="8">
        <v>75.858990000000006</v>
      </c>
      <c r="BN44" s="8">
        <v>73.12724</v>
      </c>
      <c r="BO44" s="8">
        <v>555.89689999999996</v>
      </c>
      <c r="BP44" s="8">
        <v>23.378679999999999</v>
      </c>
      <c r="BQ44" s="8">
        <v>23.33625</v>
      </c>
      <c r="BR44" s="8">
        <v>985.87789999999995</v>
      </c>
      <c r="BS44" s="8">
        <v>337.09699999999998</v>
      </c>
      <c r="BT44" s="8">
        <v>304.0573</v>
      </c>
      <c r="BU44" s="8">
        <v>479.29700000000003</v>
      </c>
      <c r="BV44" s="8">
        <v>28.99006</v>
      </c>
      <c r="BW44" s="8">
        <v>28.96932</v>
      </c>
      <c r="BX44" s="8">
        <v>547.50220000000002</v>
      </c>
      <c r="BY44" s="8">
        <v>78.190610000000007</v>
      </c>
      <c r="BZ44" s="8">
        <v>103.3854</v>
      </c>
      <c r="CA44" s="10">
        <v>0.91717340000000003</v>
      </c>
      <c r="CB44" s="10">
        <v>0.2006531</v>
      </c>
      <c r="CC44" s="10">
        <v>9.8213030000000003</v>
      </c>
      <c r="CD44" s="10">
        <v>121.3468</v>
      </c>
      <c r="CE44" s="10">
        <v>1.7899999999999999E-2</v>
      </c>
      <c r="CF44" s="10">
        <v>0</v>
      </c>
      <c r="CG44" s="7" t="s">
        <v>171</v>
      </c>
      <c r="CH44" s="8">
        <v>0</v>
      </c>
      <c r="CI44" s="8">
        <v>0.8278394</v>
      </c>
      <c r="CJ44" s="8">
        <v>1.009457</v>
      </c>
      <c r="CK44" s="8">
        <v>1.1410020000000001</v>
      </c>
      <c r="CL44" s="8">
        <v>0</v>
      </c>
      <c r="CM44" s="8">
        <v>0</v>
      </c>
      <c r="CN44" s="8">
        <v>0</v>
      </c>
      <c r="CO44" s="8">
        <v>6.7999999999999999E-5</v>
      </c>
      <c r="CP44" s="7" t="s">
        <v>85</v>
      </c>
      <c r="CQ44" s="8">
        <v>1</v>
      </c>
      <c r="CR44" s="7" t="s">
        <v>71</v>
      </c>
      <c r="CS44" s="7">
        <v>1</v>
      </c>
      <c r="CT44" s="7" t="s">
        <v>71</v>
      </c>
      <c r="CU44" s="8">
        <v>0.74403540000000001</v>
      </c>
      <c r="CV44" s="8">
        <v>0</v>
      </c>
      <c r="CW44" s="8">
        <v>394.95</v>
      </c>
      <c r="CX44" s="8">
        <v>59.080120000000001</v>
      </c>
      <c r="CY44" s="8">
        <v>1701.63</v>
      </c>
      <c r="CZ44" s="8">
        <v>217.44200000000001</v>
      </c>
      <c r="DA44" s="9">
        <v>103.0254</v>
      </c>
      <c r="DB44" s="9">
        <v>110.0911</v>
      </c>
      <c r="DC44" s="9">
        <v>0</v>
      </c>
      <c r="DD44" s="8">
        <v>0.93582019999999999</v>
      </c>
      <c r="DE44" s="8">
        <v>0.13282289999999999</v>
      </c>
      <c r="DF44" s="8">
        <v>0.1099223</v>
      </c>
      <c r="DG44" s="7"/>
      <c r="DH44" s="7"/>
      <c r="DI44" s="9"/>
      <c r="DJ44" s="9"/>
      <c r="DK44" s="9"/>
      <c r="DL44" s="9"/>
      <c r="DM44" s="9"/>
    </row>
    <row r="45" spans="1:117" s="11" customFormat="1" ht="15" customHeight="1" x14ac:dyDescent="0.2">
      <c r="A45" s="7" t="s">
        <v>101</v>
      </c>
      <c r="B45" s="8">
        <v>557.55129999999997</v>
      </c>
      <c r="C45" s="8">
        <v>21.277159999999999</v>
      </c>
      <c r="D45" s="8">
        <v>21.240670000000001</v>
      </c>
      <c r="E45" s="7" t="s">
        <v>68</v>
      </c>
      <c r="F45" s="9">
        <v>29</v>
      </c>
      <c r="G45" s="9">
        <v>29</v>
      </c>
      <c r="H45" s="7" t="s">
        <v>69</v>
      </c>
      <c r="I45" s="7" t="s">
        <v>101</v>
      </c>
      <c r="J45" s="10">
        <v>0.71934600000000004</v>
      </c>
      <c r="K45" s="10">
        <v>6.8400000000000002E-2</v>
      </c>
      <c r="L45" s="10">
        <v>9.0300000000000005E-2</v>
      </c>
      <c r="M45" s="10">
        <v>3.5999999999999999E-3</v>
      </c>
      <c r="N45" s="8">
        <v>0.13148260000000001</v>
      </c>
      <c r="O45" s="10">
        <v>11.06922</v>
      </c>
      <c r="P45" s="10">
        <v>0.41183690000000001</v>
      </c>
      <c r="Q45" s="10">
        <v>5.7799999999999997E-2</v>
      </c>
      <c r="R45" s="10">
        <v>5.6699999999999997E-3</v>
      </c>
      <c r="S45" s="8">
        <v>0.1124093</v>
      </c>
      <c r="T45" s="10">
        <v>0.74180789999999996</v>
      </c>
      <c r="U45" s="10">
        <v>8.9599999999999999E-2</v>
      </c>
      <c r="V45" s="10">
        <v>2.3599999999999999E-2</v>
      </c>
      <c r="W45" s="10">
        <v>1.5900000000000001E-3</v>
      </c>
      <c r="X45" s="7" t="s">
        <v>101</v>
      </c>
      <c r="Y45" s="8">
        <v>563.46</v>
      </c>
      <c r="Z45" s="8">
        <v>52.927700000000002</v>
      </c>
      <c r="AA45" s="8">
        <v>51.583190000000002</v>
      </c>
      <c r="AB45" s="8">
        <v>550.2808</v>
      </c>
      <c r="AC45" s="8">
        <v>40.821440000000003</v>
      </c>
      <c r="AD45" s="8">
        <v>40.016939999999998</v>
      </c>
      <c r="AE45" s="8">
        <v>557.55129999999997</v>
      </c>
      <c r="AF45" s="8">
        <v>21.277159999999999</v>
      </c>
      <c r="AG45" s="8">
        <v>21.240670000000001</v>
      </c>
      <c r="AH45" s="8">
        <v>520.2989</v>
      </c>
      <c r="AI45" s="8">
        <v>223.03899999999999</v>
      </c>
      <c r="AJ45" s="8">
        <v>208.47319999999999</v>
      </c>
      <c r="AK45" s="8">
        <v>471.48349999999999</v>
      </c>
      <c r="AL45" s="8">
        <v>31.488869999999999</v>
      </c>
      <c r="AM45" s="8">
        <v>31.459689999999998</v>
      </c>
      <c r="AN45" s="8">
        <v>0</v>
      </c>
      <c r="AO45" s="8">
        <v>0</v>
      </c>
      <c r="AP45" s="8">
        <v>0</v>
      </c>
      <c r="AQ45" s="10">
        <v>0</v>
      </c>
      <c r="AR45" s="10">
        <v>2.07E-2</v>
      </c>
      <c r="AS45" s="7" t="s">
        <v>101</v>
      </c>
      <c r="AT45" s="10">
        <v>0.72236440000000002</v>
      </c>
      <c r="AU45" s="10">
        <v>6.8699999999999997E-2</v>
      </c>
      <c r="AV45" s="10">
        <v>9.0399999999999994E-2</v>
      </c>
      <c r="AW45" s="10">
        <v>3.5999999999999999E-3</v>
      </c>
      <c r="AX45" s="8">
        <v>0.13172420000000001</v>
      </c>
      <c r="AY45" s="10">
        <v>11.06362</v>
      </c>
      <c r="AZ45" s="10">
        <v>0.41162850000000001</v>
      </c>
      <c r="BA45" s="10">
        <v>5.7963199999999999E-2</v>
      </c>
      <c r="BB45" s="10">
        <v>5.6899999999999997E-3</v>
      </c>
      <c r="BC45" s="8">
        <v>0.11278639999999999</v>
      </c>
      <c r="BD45" s="10">
        <v>0.73825549999999995</v>
      </c>
      <c r="BE45" s="10">
        <v>8.9200000000000002E-2</v>
      </c>
      <c r="BF45" s="10">
        <v>2.3699999999999999E-2</v>
      </c>
      <c r="BG45" s="10">
        <v>1.6000000000000001E-3</v>
      </c>
      <c r="BH45" s="7" t="s">
        <v>101</v>
      </c>
      <c r="BI45" s="8">
        <v>561.38699999999994</v>
      </c>
      <c r="BJ45" s="8">
        <v>52.796149999999997</v>
      </c>
      <c r="BK45" s="8">
        <v>51.458359999999999</v>
      </c>
      <c r="BL45" s="8">
        <v>552.06179999999995</v>
      </c>
      <c r="BM45" s="8">
        <v>40.91845</v>
      </c>
      <c r="BN45" s="8">
        <v>40.109920000000002</v>
      </c>
      <c r="BO45" s="8">
        <v>557.82119999999998</v>
      </c>
      <c r="BP45" s="8">
        <v>21.277609999999999</v>
      </c>
      <c r="BQ45" s="8">
        <v>21.244070000000001</v>
      </c>
      <c r="BR45" s="8">
        <v>528.37130000000002</v>
      </c>
      <c r="BS45" s="8">
        <v>222.67580000000001</v>
      </c>
      <c r="BT45" s="8">
        <v>208.149</v>
      </c>
      <c r="BU45" s="8">
        <v>472.47449999999998</v>
      </c>
      <c r="BV45" s="8">
        <v>31.54391</v>
      </c>
      <c r="BW45" s="8">
        <v>31.523959999999999</v>
      </c>
      <c r="BX45" s="8">
        <v>0</v>
      </c>
      <c r="BY45" s="8">
        <v>0</v>
      </c>
      <c r="BZ45" s="8">
        <v>0</v>
      </c>
      <c r="CA45" s="10">
        <v>0</v>
      </c>
      <c r="CB45" s="10">
        <v>0</v>
      </c>
      <c r="CC45" s="10">
        <v>9.8213030000000003</v>
      </c>
      <c r="CD45" s="10">
        <v>121.3468</v>
      </c>
      <c r="CE45" s="10">
        <v>1.7899999999999999E-2</v>
      </c>
      <c r="CF45" s="10">
        <v>0</v>
      </c>
      <c r="CG45" s="7" t="s">
        <v>101</v>
      </c>
      <c r="CH45" s="8">
        <v>0</v>
      </c>
      <c r="CI45" s="8">
        <v>1.016921</v>
      </c>
      <c r="CJ45" s="8">
        <v>1.074959</v>
      </c>
      <c r="CK45" s="8">
        <v>1.7660469999999999</v>
      </c>
      <c r="CL45" s="8">
        <v>0</v>
      </c>
      <c r="CM45" s="8">
        <v>0</v>
      </c>
      <c r="CN45" s="8">
        <v>0</v>
      </c>
      <c r="CO45" s="8">
        <v>1.9699999999999999E-2</v>
      </c>
      <c r="CP45" s="7" t="s">
        <v>70</v>
      </c>
      <c r="CQ45" s="8">
        <v>1</v>
      </c>
      <c r="CR45" s="7" t="s">
        <v>71</v>
      </c>
      <c r="CS45" s="7">
        <v>1</v>
      </c>
      <c r="CT45" s="7" t="s">
        <v>71</v>
      </c>
      <c r="CU45" s="8">
        <v>1.2145379999999999</v>
      </c>
      <c r="CV45" s="8">
        <v>0</v>
      </c>
      <c r="CW45" s="8">
        <v>564.1</v>
      </c>
      <c r="CX45" s="8">
        <v>34.996949999999998</v>
      </c>
      <c r="CY45" s="8">
        <v>2163.0250000000001</v>
      </c>
      <c r="CZ45" s="8">
        <v>293.02030000000002</v>
      </c>
      <c r="DA45" s="9">
        <v>274.8399</v>
      </c>
      <c r="DB45" s="9">
        <v>78.042180000000002</v>
      </c>
      <c r="DC45" s="9">
        <v>0</v>
      </c>
      <c r="DD45" s="8">
        <v>3.521684</v>
      </c>
      <c r="DE45" s="8">
        <v>0.35700779999999999</v>
      </c>
      <c r="DF45" s="8">
        <v>0.25034980000000001</v>
      </c>
      <c r="DG45" s="7"/>
      <c r="DH45" s="7"/>
      <c r="DI45" s="9"/>
      <c r="DJ45" s="9"/>
      <c r="DK45" s="9"/>
      <c r="DL45" s="9"/>
      <c r="DM45" s="9"/>
    </row>
    <row r="46" spans="1:117" s="11" customFormat="1" ht="15" customHeight="1" x14ac:dyDescent="0.2">
      <c r="A46" s="7" t="s">
        <v>88</v>
      </c>
      <c r="B46" s="8">
        <v>566.89369999999997</v>
      </c>
      <c r="C46" s="8">
        <v>39.727589999999999</v>
      </c>
      <c r="D46" s="8">
        <v>39.606920000000002</v>
      </c>
      <c r="E46" s="7" t="s">
        <v>68</v>
      </c>
      <c r="F46" s="9">
        <v>29</v>
      </c>
      <c r="G46" s="9">
        <v>29</v>
      </c>
      <c r="H46" s="7" t="s">
        <v>69</v>
      </c>
      <c r="I46" s="7" t="s">
        <v>88</v>
      </c>
      <c r="J46" s="10">
        <v>0.82915870000000003</v>
      </c>
      <c r="K46" s="10">
        <v>7.2999999999999995E-2</v>
      </c>
      <c r="L46" s="10">
        <v>9.1899999999999996E-2</v>
      </c>
      <c r="M46" s="10">
        <v>6.7200000000000003E-3</v>
      </c>
      <c r="N46" s="8">
        <v>0.34498970000000001</v>
      </c>
      <c r="O46" s="10">
        <v>10.87879</v>
      </c>
      <c r="P46" s="10">
        <v>0.78000999999999998</v>
      </c>
      <c r="Q46" s="10">
        <v>6.54E-2</v>
      </c>
      <c r="R46" s="10">
        <v>6.0899999999999999E-3</v>
      </c>
      <c r="S46" s="8">
        <v>0.33570909999999998</v>
      </c>
      <c r="T46" s="10">
        <v>0.81754329999999997</v>
      </c>
      <c r="U46" s="10">
        <v>8.5400000000000004E-2</v>
      </c>
      <c r="V46" s="10">
        <v>2.8299999999999999E-2</v>
      </c>
      <c r="W46" s="10">
        <v>1.65E-3</v>
      </c>
      <c r="X46" s="7" t="s">
        <v>88</v>
      </c>
      <c r="Y46" s="8">
        <v>606.67690000000005</v>
      </c>
      <c r="Z46" s="8">
        <v>48.267760000000003</v>
      </c>
      <c r="AA46" s="8">
        <v>47.147460000000002</v>
      </c>
      <c r="AB46" s="8">
        <v>613.14530000000002</v>
      </c>
      <c r="AC46" s="8">
        <v>40.954560000000001</v>
      </c>
      <c r="AD46" s="8">
        <v>40.144739999999999</v>
      </c>
      <c r="AE46" s="8">
        <v>566.89369999999997</v>
      </c>
      <c r="AF46" s="8">
        <v>39.727589999999999</v>
      </c>
      <c r="AG46" s="8">
        <v>39.606920000000002</v>
      </c>
      <c r="AH46" s="8">
        <v>787.90380000000005</v>
      </c>
      <c r="AI46" s="8">
        <v>201.6876</v>
      </c>
      <c r="AJ46" s="8">
        <v>189.51400000000001</v>
      </c>
      <c r="AK46" s="8">
        <v>563.68309999999997</v>
      </c>
      <c r="AL46" s="8">
        <v>32.424289999999999</v>
      </c>
      <c r="AM46" s="8">
        <v>32.398220000000002</v>
      </c>
      <c r="AN46" s="8">
        <v>562.75840000000005</v>
      </c>
      <c r="AO46" s="8">
        <v>123.3017</v>
      </c>
      <c r="AP46" s="8">
        <v>166.8768</v>
      </c>
      <c r="AQ46" s="10">
        <v>0.91717340000000003</v>
      </c>
      <c r="AR46" s="10">
        <v>0.1068001</v>
      </c>
      <c r="AS46" s="7" t="s">
        <v>88</v>
      </c>
      <c r="AT46" s="10">
        <v>0.83112660000000005</v>
      </c>
      <c r="AU46" s="10">
        <v>7.3200000000000001E-2</v>
      </c>
      <c r="AV46" s="10">
        <v>9.1899999999999996E-2</v>
      </c>
      <c r="AW46" s="10">
        <v>6.7200000000000003E-3</v>
      </c>
      <c r="AX46" s="8">
        <v>0.34517140000000002</v>
      </c>
      <c r="AY46" s="10">
        <v>10.878740000000001</v>
      </c>
      <c r="AZ46" s="10">
        <v>0.78000610000000004</v>
      </c>
      <c r="BA46" s="10">
        <v>6.5600000000000006E-2</v>
      </c>
      <c r="BB46" s="10">
        <v>6.1000000000000004E-3</v>
      </c>
      <c r="BC46" s="8">
        <v>0.33594829999999998</v>
      </c>
      <c r="BD46" s="10">
        <v>0.81277710000000003</v>
      </c>
      <c r="BE46" s="10">
        <v>8.4900000000000003E-2</v>
      </c>
      <c r="BF46" s="10">
        <v>2.8400000000000002E-2</v>
      </c>
      <c r="BG46" s="10">
        <v>1.65E-3</v>
      </c>
      <c r="BH46" s="7" t="s">
        <v>88</v>
      </c>
      <c r="BI46" s="8">
        <v>604.01070000000004</v>
      </c>
      <c r="BJ46" s="8">
        <v>48.135069999999999</v>
      </c>
      <c r="BK46" s="8">
        <v>47.02055</v>
      </c>
      <c r="BL46" s="8">
        <v>614.23720000000003</v>
      </c>
      <c r="BM46" s="8">
        <v>41.00947</v>
      </c>
      <c r="BN46" s="8">
        <v>40.197470000000003</v>
      </c>
      <c r="BO46" s="8">
        <v>566.89649999999995</v>
      </c>
      <c r="BP46" s="8">
        <v>39.724739999999997</v>
      </c>
      <c r="BQ46" s="8">
        <v>39.602710000000002</v>
      </c>
      <c r="BR46" s="8">
        <v>792.86829999999998</v>
      </c>
      <c r="BS46" s="8">
        <v>201.49189999999999</v>
      </c>
      <c r="BT46" s="8">
        <v>189.33789999999999</v>
      </c>
      <c r="BU46" s="8">
        <v>565.62080000000003</v>
      </c>
      <c r="BV46" s="8">
        <v>32.524369999999998</v>
      </c>
      <c r="BW46" s="8">
        <v>32.498109999999997</v>
      </c>
      <c r="BX46" s="8">
        <v>562.66120000000001</v>
      </c>
      <c r="BY46" s="8">
        <v>123.2865</v>
      </c>
      <c r="BZ46" s="8">
        <v>167.07730000000001</v>
      </c>
      <c r="CA46" s="10">
        <v>0.91717340000000003</v>
      </c>
      <c r="CB46" s="10">
        <v>0.10911559999999999</v>
      </c>
      <c r="CC46" s="10">
        <v>9.8213030000000003</v>
      </c>
      <c r="CD46" s="10">
        <v>121.3468</v>
      </c>
      <c r="CE46" s="10">
        <v>1.7899999999999999E-2</v>
      </c>
      <c r="CF46" s="10">
        <v>0</v>
      </c>
      <c r="CG46" s="7" t="s">
        <v>88</v>
      </c>
      <c r="CH46" s="8">
        <v>0</v>
      </c>
      <c r="CI46" s="8">
        <v>0.96982710000000005</v>
      </c>
      <c r="CJ46" s="8">
        <v>1.3090539999999999</v>
      </c>
      <c r="CK46" s="8">
        <v>1.1483680000000001</v>
      </c>
      <c r="CL46" s="8">
        <v>0</v>
      </c>
      <c r="CM46" s="8">
        <v>0</v>
      </c>
      <c r="CN46" s="8">
        <v>0</v>
      </c>
      <c r="CO46" s="8">
        <v>1.02211E-2</v>
      </c>
      <c r="CP46" s="7" t="s">
        <v>79</v>
      </c>
      <c r="CQ46" s="8">
        <v>1</v>
      </c>
      <c r="CR46" s="7" t="s">
        <v>71</v>
      </c>
      <c r="CS46" s="7">
        <v>1</v>
      </c>
      <c r="CT46" s="7" t="s">
        <v>71</v>
      </c>
      <c r="CU46" s="8">
        <v>0.84569930000000004</v>
      </c>
      <c r="CV46" s="8">
        <v>0</v>
      </c>
      <c r="CW46" s="8">
        <v>543.04999999999995</v>
      </c>
      <c r="CX46" s="8">
        <v>35.288049999999998</v>
      </c>
      <c r="CY46" s="8">
        <v>2536.65</v>
      </c>
      <c r="CZ46" s="8">
        <v>423.8272</v>
      </c>
      <c r="DA46" s="9">
        <v>260.73050000000001</v>
      </c>
      <c r="DB46" s="9">
        <v>219.6902</v>
      </c>
      <c r="DC46" s="9">
        <v>0</v>
      </c>
      <c r="DD46" s="8">
        <v>1.1868099999999999</v>
      </c>
      <c r="DE46" s="8">
        <v>0.37462269999999998</v>
      </c>
      <c r="DF46" s="8">
        <v>0.27175460000000001</v>
      </c>
      <c r="DG46" s="7"/>
      <c r="DH46" s="7"/>
      <c r="DI46" s="9"/>
      <c r="DJ46" s="9"/>
      <c r="DK46" s="9"/>
      <c r="DL46" s="9"/>
      <c r="DM46" s="9"/>
    </row>
    <row r="47" spans="1:117" s="11" customFormat="1" ht="15" customHeight="1" x14ac:dyDescent="0.2">
      <c r="A47" s="7" t="s">
        <v>179</v>
      </c>
      <c r="B47" s="8">
        <v>592.14359999999999</v>
      </c>
      <c r="C47" s="8">
        <v>29.412210000000002</v>
      </c>
      <c r="D47" s="8">
        <v>29.343900000000001</v>
      </c>
      <c r="E47" s="7" t="s">
        <v>68</v>
      </c>
      <c r="F47" s="9">
        <v>27</v>
      </c>
      <c r="G47" s="9">
        <v>29</v>
      </c>
      <c r="H47" s="7" t="s">
        <v>69</v>
      </c>
      <c r="I47" s="7" t="s">
        <v>179</v>
      </c>
      <c r="J47" s="10">
        <v>0.77535489999999996</v>
      </c>
      <c r="K47" s="10">
        <v>6.4399999999999999E-2</v>
      </c>
      <c r="L47" s="10">
        <v>9.6199999999999994E-2</v>
      </c>
      <c r="M47" s="10">
        <v>5.0000000000000001E-3</v>
      </c>
      <c r="N47" s="8">
        <v>0.45751120000000001</v>
      </c>
      <c r="O47" s="10">
        <v>10.39423</v>
      </c>
      <c r="P47" s="10">
        <v>0.52297629999999995</v>
      </c>
      <c r="Q47" s="10">
        <v>5.8500000000000003E-2</v>
      </c>
      <c r="R47" s="10">
        <v>4.3899999999999998E-3</v>
      </c>
      <c r="S47" s="8">
        <v>0.45243919999999999</v>
      </c>
      <c r="T47" s="10">
        <v>0.78449539999999995</v>
      </c>
      <c r="U47" s="10">
        <v>0.1055823</v>
      </c>
      <c r="V47" s="10">
        <v>2.86E-2</v>
      </c>
      <c r="W47" s="10">
        <v>3.8899999999999998E-3</v>
      </c>
      <c r="X47" s="7" t="s">
        <v>179</v>
      </c>
      <c r="Y47" s="8">
        <v>588.04459999999995</v>
      </c>
      <c r="Z47" s="8">
        <v>60.983170000000001</v>
      </c>
      <c r="AA47" s="8">
        <v>59.205100000000002</v>
      </c>
      <c r="AB47" s="8">
        <v>582.83019999999999</v>
      </c>
      <c r="AC47" s="8">
        <v>37.150370000000002</v>
      </c>
      <c r="AD47" s="8">
        <v>36.483139999999999</v>
      </c>
      <c r="AE47" s="8">
        <v>592.14359999999999</v>
      </c>
      <c r="AF47" s="8">
        <v>29.412210000000002</v>
      </c>
      <c r="AG47" s="8">
        <v>29.343900000000001</v>
      </c>
      <c r="AH47" s="8">
        <v>546.70619999999997</v>
      </c>
      <c r="AI47" s="8">
        <v>168.48240000000001</v>
      </c>
      <c r="AJ47" s="8">
        <v>160.02350000000001</v>
      </c>
      <c r="AK47" s="8">
        <v>570.82860000000005</v>
      </c>
      <c r="AL47" s="8">
        <v>76.598079999999996</v>
      </c>
      <c r="AM47" s="8">
        <v>76.45317</v>
      </c>
      <c r="AN47" s="8">
        <v>0</v>
      </c>
      <c r="AO47" s="8">
        <v>0</v>
      </c>
      <c r="AP47" s="8">
        <v>0</v>
      </c>
      <c r="AQ47" s="10">
        <v>0</v>
      </c>
      <c r="AR47" s="10">
        <v>2.2800000000000001E-2</v>
      </c>
      <c r="AS47" s="7" t="s">
        <v>179</v>
      </c>
      <c r="AT47" s="10">
        <v>0.78207090000000001</v>
      </c>
      <c r="AU47" s="10">
        <v>6.3E-2</v>
      </c>
      <c r="AV47" s="10">
        <v>9.7100000000000006E-2</v>
      </c>
      <c r="AW47" s="10">
        <v>4.8700000000000002E-3</v>
      </c>
      <c r="AX47" s="8">
        <v>0.45519720000000002</v>
      </c>
      <c r="AY47" s="10">
        <v>10.29575</v>
      </c>
      <c r="AZ47" s="10">
        <v>0.49879580000000001</v>
      </c>
      <c r="BA47" s="10">
        <v>5.8400000000000001E-2</v>
      </c>
      <c r="BB47" s="10">
        <v>4.2599999999999999E-3</v>
      </c>
      <c r="BC47" s="8">
        <v>0.44981919999999997</v>
      </c>
      <c r="BD47" s="10">
        <v>0.7988324</v>
      </c>
      <c r="BE47" s="10">
        <v>0.1042337</v>
      </c>
      <c r="BF47" s="10">
        <v>2.90476E-2</v>
      </c>
      <c r="BG47" s="10">
        <v>3.8E-3</v>
      </c>
      <c r="BH47" s="7" t="s">
        <v>179</v>
      </c>
      <c r="BI47" s="8">
        <v>596.16980000000001</v>
      </c>
      <c r="BJ47" s="8">
        <v>59.70579</v>
      </c>
      <c r="BK47" s="8">
        <v>58.000349999999997</v>
      </c>
      <c r="BL47" s="8">
        <v>586.66409999999996</v>
      </c>
      <c r="BM47" s="8">
        <v>36.191920000000003</v>
      </c>
      <c r="BN47" s="8">
        <v>35.558500000000002</v>
      </c>
      <c r="BO47" s="8">
        <v>597.55259999999998</v>
      </c>
      <c r="BP47" s="8">
        <v>28.627980000000001</v>
      </c>
      <c r="BQ47" s="8">
        <v>28.56448</v>
      </c>
      <c r="BR47" s="8">
        <v>544.75080000000003</v>
      </c>
      <c r="BS47" s="8">
        <v>163.4931</v>
      </c>
      <c r="BT47" s="8">
        <v>155.517</v>
      </c>
      <c r="BU47" s="8">
        <v>578.74900000000002</v>
      </c>
      <c r="BV47" s="8">
        <v>74.742919999999998</v>
      </c>
      <c r="BW47" s="8">
        <v>74.605040000000002</v>
      </c>
      <c r="BX47" s="8">
        <v>0</v>
      </c>
      <c r="BY47" s="8">
        <v>0</v>
      </c>
      <c r="BZ47" s="8">
        <v>0</v>
      </c>
      <c r="CA47" s="10">
        <v>0</v>
      </c>
      <c r="CB47" s="10">
        <v>0</v>
      </c>
      <c r="CC47" s="10">
        <v>9.8213030000000003</v>
      </c>
      <c r="CD47" s="10">
        <v>121.3468</v>
      </c>
      <c r="CE47" s="10">
        <v>1.7899999999999999E-2</v>
      </c>
      <c r="CF47" s="10">
        <v>0</v>
      </c>
      <c r="CG47" s="7" t="s">
        <v>179</v>
      </c>
      <c r="CH47" s="8">
        <v>0</v>
      </c>
      <c r="CI47" s="8">
        <v>0.92275119999999999</v>
      </c>
      <c r="CJ47" s="8">
        <v>0.99247890000000005</v>
      </c>
      <c r="CK47" s="8">
        <v>1.1776279999999999</v>
      </c>
      <c r="CL47" s="8">
        <v>0</v>
      </c>
      <c r="CM47" s="8">
        <v>0</v>
      </c>
      <c r="CN47" s="8">
        <v>0</v>
      </c>
      <c r="CO47" s="8">
        <v>1.6500000000000001E-2</v>
      </c>
      <c r="CP47" s="7" t="s">
        <v>70</v>
      </c>
      <c r="CQ47" s="8">
        <v>1</v>
      </c>
      <c r="CR47" s="7" t="s">
        <v>71</v>
      </c>
      <c r="CS47" s="7">
        <v>1</v>
      </c>
      <c r="CT47" s="7" t="s">
        <v>71</v>
      </c>
      <c r="CU47" s="8">
        <v>6.0699999999999997E-2</v>
      </c>
      <c r="CV47" s="8">
        <v>0</v>
      </c>
      <c r="CW47" s="8">
        <v>612.6</v>
      </c>
      <c r="CX47" s="8">
        <v>90.368589999999998</v>
      </c>
      <c r="CY47" s="8">
        <v>1968.6</v>
      </c>
      <c r="CZ47" s="8">
        <v>334.79610000000002</v>
      </c>
      <c r="DA47" s="9">
        <v>244.1207</v>
      </c>
      <c r="DB47" s="9">
        <v>25.21095</v>
      </c>
      <c r="DC47" s="9">
        <v>0</v>
      </c>
      <c r="DD47" s="8">
        <v>9.6831250000000004</v>
      </c>
      <c r="DE47" s="8">
        <v>0.33799760000000001</v>
      </c>
      <c r="DF47" s="8">
        <v>0.22963890000000001</v>
      </c>
      <c r="DG47" s="7"/>
      <c r="DH47" s="7"/>
      <c r="DI47" s="9"/>
      <c r="DJ47" s="9"/>
      <c r="DK47" s="9"/>
      <c r="DL47" s="9"/>
      <c r="DM47" s="9"/>
    </row>
    <row r="48" spans="1:117" s="11" customFormat="1" ht="15" customHeight="1" x14ac:dyDescent="0.2">
      <c r="A48" s="7" t="s">
        <v>104</v>
      </c>
      <c r="B48" s="8">
        <v>604.41890000000001</v>
      </c>
      <c r="C48" s="8">
        <v>27.004349999999999</v>
      </c>
      <c r="D48" s="8">
        <v>26.946400000000001</v>
      </c>
      <c r="E48" s="7" t="s">
        <v>68</v>
      </c>
      <c r="F48" s="9">
        <v>30</v>
      </c>
      <c r="G48" s="9">
        <v>30</v>
      </c>
      <c r="H48" s="7" t="s">
        <v>69</v>
      </c>
      <c r="I48" s="7" t="s">
        <v>104</v>
      </c>
      <c r="J48" s="10">
        <v>0.8194245</v>
      </c>
      <c r="K48" s="10">
        <v>6.9099999999999995E-2</v>
      </c>
      <c r="L48" s="10">
        <v>9.8299999999999998E-2</v>
      </c>
      <c r="M48" s="10">
        <v>4.5999999999999999E-3</v>
      </c>
      <c r="N48" s="8">
        <v>0.33083940000000001</v>
      </c>
      <c r="O48" s="10">
        <v>10.17329</v>
      </c>
      <c r="P48" s="10">
        <v>0.45341969999999998</v>
      </c>
      <c r="Q48" s="10">
        <v>6.0499999999999998E-2</v>
      </c>
      <c r="R48" s="10">
        <v>4.9500000000000004E-3</v>
      </c>
      <c r="S48" s="8">
        <v>0.32052219999999998</v>
      </c>
      <c r="T48" s="10">
        <v>0.85077800000000003</v>
      </c>
      <c r="U48" s="10">
        <v>8.3699999999999997E-2</v>
      </c>
      <c r="V48" s="10">
        <v>3.3000000000000002E-2</v>
      </c>
      <c r="W48" s="10">
        <v>1.8500000000000001E-3</v>
      </c>
      <c r="X48" s="7" t="s">
        <v>104</v>
      </c>
      <c r="Y48" s="8">
        <v>625.07600000000002</v>
      </c>
      <c r="Z48" s="8">
        <v>46.449260000000002</v>
      </c>
      <c r="AA48" s="8">
        <v>45.410600000000002</v>
      </c>
      <c r="AB48" s="8">
        <v>607.72739999999999</v>
      </c>
      <c r="AC48" s="8">
        <v>38.956229999999998</v>
      </c>
      <c r="AD48" s="8">
        <v>38.22287</v>
      </c>
      <c r="AE48" s="8">
        <v>604.41890000000001</v>
      </c>
      <c r="AF48" s="8">
        <v>27.004349999999999</v>
      </c>
      <c r="AG48" s="8">
        <v>26.946400000000001</v>
      </c>
      <c r="AH48" s="8">
        <v>620.08299999999997</v>
      </c>
      <c r="AI48" s="8">
        <v>181.65010000000001</v>
      </c>
      <c r="AJ48" s="8">
        <v>171.81229999999999</v>
      </c>
      <c r="AK48" s="8">
        <v>656.92880000000002</v>
      </c>
      <c r="AL48" s="8">
        <v>36.276090000000003</v>
      </c>
      <c r="AM48" s="8">
        <v>36.248269999999998</v>
      </c>
      <c r="AN48" s="8">
        <v>604.11869999999999</v>
      </c>
      <c r="AO48" s="8">
        <v>104.8582</v>
      </c>
      <c r="AP48" s="8">
        <v>86.74606</v>
      </c>
      <c r="AQ48" s="10">
        <v>0.91717340000000003</v>
      </c>
      <c r="AR48" s="10">
        <v>7.8799999999999999E-3</v>
      </c>
      <c r="AS48" s="7" t="s">
        <v>104</v>
      </c>
      <c r="AT48" s="10">
        <v>0.82116440000000002</v>
      </c>
      <c r="AU48" s="10">
        <v>6.93E-2</v>
      </c>
      <c r="AV48" s="10">
        <v>9.8400000000000001E-2</v>
      </c>
      <c r="AW48" s="10">
        <v>4.5999999999999999E-3</v>
      </c>
      <c r="AX48" s="8">
        <v>0.33093329999999999</v>
      </c>
      <c r="AY48" s="10">
        <v>10.1637</v>
      </c>
      <c r="AZ48" s="10">
        <v>0.45299210000000001</v>
      </c>
      <c r="BA48" s="10">
        <v>6.0531399999999999E-2</v>
      </c>
      <c r="BB48" s="10">
        <v>4.9500000000000004E-3</v>
      </c>
      <c r="BC48" s="8">
        <v>0.32068279999999999</v>
      </c>
      <c r="BD48" s="10">
        <v>0.84511420000000004</v>
      </c>
      <c r="BE48" s="10">
        <v>8.3199999999999996E-2</v>
      </c>
      <c r="BF48" s="10">
        <v>3.3000000000000002E-2</v>
      </c>
      <c r="BG48" s="10">
        <v>1.8500000000000001E-3</v>
      </c>
      <c r="BH48" s="7" t="s">
        <v>104</v>
      </c>
      <c r="BI48" s="8">
        <v>621.96389999999997</v>
      </c>
      <c r="BJ48" s="8">
        <v>46.309280000000001</v>
      </c>
      <c r="BK48" s="8">
        <v>45.276859999999999</v>
      </c>
      <c r="BL48" s="8">
        <v>608.69780000000003</v>
      </c>
      <c r="BM48" s="8">
        <v>39.001609999999999</v>
      </c>
      <c r="BN48" s="8">
        <v>38.266779999999997</v>
      </c>
      <c r="BO48" s="8">
        <v>604.96320000000003</v>
      </c>
      <c r="BP48" s="8">
        <v>27.020240000000001</v>
      </c>
      <c r="BQ48" s="8">
        <v>26.963730000000002</v>
      </c>
      <c r="BR48" s="8">
        <v>622.62369999999999</v>
      </c>
      <c r="BS48" s="8">
        <v>181.5531</v>
      </c>
      <c r="BT48" s="8">
        <v>171.72399999999999</v>
      </c>
      <c r="BU48" s="8">
        <v>655.97249999999997</v>
      </c>
      <c r="BV48" s="8">
        <v>36.23115</v>
      </c>
      <c r="BW48" s="8">
        <v>36.203339999999997</v>
      </c>
      <c r="BX48" s="8">
        <v>604.62419999999997</v>
      </c>
      <c r="BY48" s="8">
        <v>104.9468</v>
      </c>
      <c r="BZ48" s="8">
        <v>86.897900000000007</v>
      </c>
      <c r="CA48" s="10">
        <v>0.91717340000000003</v>
      </c>
      <c r="CB48" s="10">
        <v>8.8800000000000007E-3</v>
      </c>
      <c r="CC48" s="10">
        <v>9.8213030000000003</v>
      </c>
      <c r="CD48" s="10">
        <v>121.3468</v>
      </c>
      <c r="CE48" s="10">
        <v>1.7899999999999999E-2</v>
      </c>
      <c r="CF48" s="10">
        <v>0</v>
      </c>
      <c r="CG48" s="7" t="s">
        <v>104</v>
      </c>
      <c r="CH48" s="8">
        <v>0</v>
      </c>
      <c r="CI48" s="8">
        <v>0.75499419999999995</v>
      </c>
      <c r="CJ48" s="8">
        <v>1.0032190000000001</v>
      </c>
      <c r="CK48" s="8">
        <v>1.119054</v>
      </c>
      <c r="CL48" s="8">
        <v>0</v>
      </c>
      <c r="CM48" s="8">
        <v>0</v>
      </c>
      <c r="CN48" s="8">
        <v>0</v>
      </c>
      <c r="CO48" s="8">
        <v>5.3299999999999997E-3</v>
      </c>
      <c r="CP48" s="7" t="s">
        <v>79</v>
      </c>
      <c r="CQ48" s="8">
        <v>1</v>
      </c>
      <c r="CR48" s="7" t="s">
        <v>71</v>
      </c>
      <c r="CS48" s="7">
        <v>1</v>
      </c>
      <c r="CT48" s="7" t="s">
        <v>71</v>
      </c>
      <c r="CU48" s="8">
        <v>0.56847400000000003</v>
      </c>
      <c r="CV48" s="8">
        <v>0</v>
      </c>
      <c r="CW48" s="8">
        <v>608.79999999999995</v>
      </c>
      <c r="CX48" s="8">
        <v>50.205069999999999</v>
      </c>
      <c r="CY48" s="8">
        <v>4560</v>
      </c>
      <c r="CZ48" s="8">
        <v>554.3048</v>
      </c>
      <c r="DA48" s="9">
        <v>399.79590000000002</v>
      </c>
      <c r="DB48" s="9">
        <v>279.7004</v>
      </c>
      <c r="DC48" s="9">
        <v>0</v>
      </c>
      <c r="DD48" s="8">
        <v>1.4293720000000001</v>
      </c>
      <c r="DE48" s="8">
        <v>0.56574029999999997</v>
      </c>
      <c r="DF48" s="8">
        <v>0.44851780000000002</v>
      </c>
      <c r="DG48" s="7"/>
      <c r="DH48" s="7"/>
      <c r="DI48" s="9"/>
      <c r="DJ48" s="9"/>
      <c r="DK48" s="9"/>
      <c r="DL48" s="9"/>
      <c r="DM48" s="9"/>
    </row>
    <row r="49" spans="1:117" s="11" customFormat="1" ht="15" customHeight="1" x14ac:dyDescent="0.2">
      <c r="A49" s="7" t="s">
        <v>109</v>
      </c>
      <c r="B49" s="8">
        <v>606.04750000000001</v>
      </c>
      <c r="C49" s="8">
        <v>46.839379999999998</v>
      </c>
      <c r="D49" s="8">
        <v>46.671199999999999</v>
      </c>
      <c r="E49" s="7" t="s">
        <v>68</v>
      </c>
      <c r="F49" s="9">
        <v>30</v>
      </c>
      <c r="G49" s="9">
        <v>30</v>
      </c>
      <c r="H49" s="7" t="s">
        <v>69</v>
      </c>
      <c r="I49" s="7" t="s">
        <v>109</v>
      </c>
      <c r="J49" s="10">
        <v>0.87837449999999995</v>
      </c>
      <c r="K49" s="10">
        <v>0.1093406</v>
      </c>
      <c r="L49" s="10">
        <v>9.8599999999999993E-2</v>
      </c>
      <c r="M49" s="10">
        <v>7.9699999999999997E-3</v>
      </c>
      <c r="N49" s="8">
        <v>0.29539470000000001</v>
      </c>
      <c r="O49" s="10">
        <v>10.144640000000001</v>
      </c>
      <c r="P49" s="10">
        <v>0.8076797</v>
      </c>
      <c r="Q49" s="10">
        <v>6.4600000000000005E-2</v>
      </c>
      <c r="R49" s="10">
        <v>8.2000000000000007E-3</v>
      </c>
      <c r="S49" s="8">
        <v>0.29006690000000002</v>
      </c>
      <c r="T49" s="10">
        <v>0.8988507</v>
      </c>
      <c r="U49" s="10">
        <v>0.12304759999999999</v>
      </c>
      <c r="V49" s="10">
        <v>2.4500000000000001E-2</v>
      </c>
      <c r="W49" s="10">
        <v>2.3600000000000001E-3</v>
      </c>
      <c r="X49" s="7" t="s">
        <v>109</v>
      </c>
      <c r="Y49" s="8">
        <v>651.11320000000001</v>
      </c>
      <c r="Z49" s="8">
        <v>66.887439999999998</v>
      </c>
      <c r="AA49" s="8">
        <v>64.754490000000004</v>
      </c>
      <c r="AB49" s="8">
        <v>640.10440000000006</v>
      </c>
      <c r="AC49" s="8">
        <v>59.982950000000002</v>
      </c>
      <c r="AD49" s="8">
        <v>58.261740000000003</v>
      </c>
      <c r="AE49" s="8">
        <v>606.04750000000001</v>
      </c>
      <c r="AF49" s="8">
        <v>46.839379999999998</v>
      </c>
      <c r="AG49" s="8">
        <v>46.671199999999999</v>
      </c>
      <c r="AH49" s="8">
        <v>762.22209999999995</v>
      </c>
      <c r="AI49" s="8">
        <v>279.36829999999998</v>
      </c>
      <c r="AJ49" s="8">
        <v>256.57060000000001</v>
      </c>
      <c r="AK49" s="8">
        <v>488.74439999999998</v>
      </c>
      <c r="AL49" s="8">
        <v>46.491059999999997</v>
      </c>
      <c r="AM49" s="8">
        <v>46.437710000000003</v>
      </c>
      <c r="AN49" s="8">
        <v>602.91219999999998</v>
      </c>
      <c r="AO49" s="8">
        <v>153.84039999999999</v>
      </c>
      <c r="AP49" s="8">
        <v>190.41980000000001</v>
      </c>
      <c r="AQ49" s="10">
        <v>0.91717340000000003</v>
      </c>
      <c r="AR49" s="10">
        <v>7.6899999999999996E-2</v>
      </c>
      <c r="AS49" s="7" t="s">
        <v>109</v>
      </c>
      <c r="AT49" s="10">
        <v>0.87653539999999996</v>
      </c>
      <c r="AU49" s="10">
        <v>0.1091236</v>
      </c>
      <c r="AV49" s="10">
        <v>9.7900000000000001E-2</v>
      </c>
      <c r="AW49" s="10">
        <v>7.9100000000000004E-3</v>
      </c>
      <c r="AX49" s="8">
        <v>0.29587289999999999</v>
      </c>
      <c r="AY49" s="10">
        <v>10.21659</v>
      </c>
      <c r="AZ49" s="10">
        <v>0.81340789999999996</v>
      </c>
      <c r="BA49" s="10">
        <v>6.4899999999999999E-2</v>
      </c>
      <c r="BB49" s="10">
        <v>8.2400000000000008E-3</v>
      </c>
      <c r="BC49" s="8">
        <v>0.29049160000000002</v>
      </c>
      <c r="BD49" s="10">
        <v>0.88790519999999995</v>
      </c>
      <c r="BE49" s="10">
        <v>0.12162100000000001</v>
      </c>
      <c r="BF49" s="10">
        <v>2.4481099999999999E-2</v>
      </c>
      <c r="BG49" s="10">
        <v>2.3600000000000001E-3</v>
      </c>
      <c r="BH49" s="7" t="s">
        <v>109</v>
      </c>
      <c r="BI49" s="8">
        <v>645.24329999999998</v>
      </c>
      <c r="BJ49" s="8">
        <v>66.488789999999995</v>
      </c>
      <c r="BK49" s="8">
        <v>64.380759999999995</v>
      </c>
      <c r="BL49" s="8">
        <v>639.10969999999998</v>
      </c>
      <c r="BM49" s="8">
        <v>59.921669999999999</v>
      </c>
      <c r="BN49" s="8">
        <v>58.203989999999997</v>
      </c>
      <c r="BO49" s="8">
        <v>601.97299999999996</v>
      </c>
      <c r="BP49" s="8">
        <v>46.5473</v>
      </c>
      <c r="BQ49" s="8">
        <v>46.379840000000002</v>
      </c>
      <c r="BR49" s="8">
        <v>772.69269999999995</v>
      </c>
      <c r="BS49" s="8">
        <v>278.83249999999998</v>
      </c>
      <c r="BT49" s="8">
        <v>256.10579999999999</v>
      </c>
      <c r="BU49" s="8">
        <v>488.85500000000002</v>
      </c>
      <c r="BV49" s="8">
        <v>46.500279999999997</v>
      </c>
      <c r="BW49" s="8">
        <v>46.446800000000003</v>
      </c>
      <c r="BX49" s="8">
        <v>598.56119999999999</v>
      </c>
      <c r="BY49" s="8">
        <v>152.7758</v>
      </c>
      <c r="BZ49" s="8">
        <v>189.7996</v>
      </c>
      <c r="CA49" s="10">
        <v>0.91717340000000003</v>
      </c>
      <c r="CB49" s="10">
        <v>8.3808900000000006E-2</v>
      </c>
      <c r="CC49" s="10">
        <v>9.8213030000000003</v>
      </c>
      <c r="CD49" s="10">
        <v>121.3468</v>
      </c>
      <c r="CE49" s="10">
        <v>1.7899999999999999E-2</v>
      </c>
      <c r="CF49" s="10">
        <v>0</v>
      </c>
      <c r="CG49" s="7" t="s">
        <v>109</v>
      </c>
      <c r="CH49" s="8">
        <v>0</v>
      </c>
      <c r="CI49" s="8">
        <v>0.79235639999999996</v>
      </c>
      <c r="CJ49" s="8">
        <v>0.34244459999999999</v>
      </c>
      <c r="CK49" s="8">
        <v>0.43139860000000002</v>
      </c>
      <c r="CL49" s="8">
        <v>0</v>
      </c>
      <c r="CM49" s="8">
        <v>0</v>
      </c>
      <c r="CN49" s="8">
        <v>0</v>
      </c>
      <c r="CO49" s="8">
        <v>1.09E-2</v>
      </c>
      <c r="CP49" s="7" t="s">
        <v>79</v>
      </c>
      <c r="CQ49" s="8">
        <v>1</v>
      </c>
      <c r="CR49" s="7" t="s">
        <v>71</v>
      </c>
      <c r="CS49" s="7">
        <v>1</v>
      </c>
      <c r="CT49" s="7" t="s">
        <v>71</v>
      </c>
      <c r="CU49" s="8">
        <v>1.1471640000000001</v>
      </c>
      <c r="CV49" s="8">
        <v>0</v>
      </c>
      <c r="CW49" s="8">
        <v>0</v>
      </c>
      <c r="CX49" s="8">
        <v>0</v>
      </c>
      <c r="CY49" s="8">
        <v>0</v>
      </c>
      <c r="CZ49" s="8">
        <v>0</v>
      </c>
      <c r="DA49" s="9">
        <v>269.66199999999998</v>
      </c>
      <c r="DB49" s="9">
        <v>123.1157</v>
      </c>
      <c r="DC49" s="9">
        <v>0</v>
      </c>
      <c r="DD49" s="8">
        <v>2.190312</v>
      </c>
      <c r="DE49" s="8">
        <v>0.382685</v>
      </c>
      <c r="DF49" s="8">
        <v>0.2860164</v>
      </c>
      <c r="DG49" s="7"/>
      <c r="DH49" s="7"/>
      <c r="DI49" s="9"/>
      <c r="DJ49" s="9"/>
      <c r="DK49" s="9"/>
      <c r="DL49" s="9"/>
      <c r="DM49" s="9"/>
    </row>
    <row r="50" spans="1:117" s="11" customFormat="1" ht="15" customHeight="1" x14ac:dyDescent="0.2">
      <c r="A50" s="7" t="s">
        <v>172</v>
      </c>
      <c r="B50" s="8">
        <v>622.90139999999997</v>
      </c>
      <c r="C50" s="8">
        <v>121.7045</v>
      </c>
      <c r="D50" s="8">
        <v>120.5663</v>
      </c>
      <c r="E50" s="7" t="s">
        <v>68</v>
      </c>
      <c r="F50" s="9">
        <v>20</v>
      </c>
      <c r="G50" s="9">
        <v>29</v>
      </c>
      <c r="H50" s="7" t="s">
        <v>69</v>
      </c>
      <c r="I50" s="7" t="s">
        <v>172</v>
      </c>
      <c r="J50" s="10">
        <v>1.2293259999999999</v>
      </c>
      <c r="K50" s="10">
        <v>0.46613290000000002</v>
      </c>
      <c r="L50" s="10">
        <v>0.1014501</v>
      </c>
      <c r="M50" s="10">
        <v>2.07E-2</v>
      </c>
      <c r="N50" s="8">
        <v>0.30811889999999997</v>
      </c>
      <c r="O50" s="10">
        <v>9.8570639999999994</v>
      </c>
      <c r="P50" s="10">
        <v>2.0068250000000001</v>
      </c>
      <c r="Q50" s="10">
        <v>8.7884699999999996E-2</v>
      </c>
      <c r="R50" s="10">
        <v>3.26153E-2</v>
      </c>
      <c r="S50" s="8">
        <v>0.3076488</v>
      </c>
      <c r="T50" s="10">
        <v>1.228132</v>
      </c>
      <c r="U50" s="10">
        <v>0.57056240000000003</v>
      </c>
      <c r="V50" s="10">
        <v>3.1699999999999999E-2</v>
      </c>
      <c r="W50" s="10">
        <v>6.1500000000000001E-3</v>
      </c>
      <c r="X50" s="7" t="s">
        <v>172</v>
      </c>
      <c r="Y50" s="8">
        <v>813.48800000000006</v>
      </c>
      <c r="Z50" s="8">
        <v>278.22949999999997</v>
      </c>
      <c r="AA50" s="8">
        <v>244.6628</v>
      </c>
      <c r="AB50" s="8">
        <v>814.03179999999998</v>
      </c>
      <c r="AC50" s="8">
        <v>224.2457</v>
      </c>
      <c r="AD50" s="8">
        <v>201.92740000000001</v>
      </c>
      <c r="AE50" s="8">
        <v>622.90139999999997</v>
      </c>
      <c r="AF50" s="8">
        <v>121.7045</v>
      </c>
      <c r="AG50" s="8">
        <v>120.5663</v>
      </c>
      <c r="AH50" s="8">
        <v>1379.9649999999999</v>
      </c>
      <c r="AI50" s="8">
        <v>812.05219999999997</v>
      </c>
      <c r="AJ50" s="8">
        <v>640.27670000000001</v>
      </c>
      <c r="AK50" s="8">
        <v>630.26800000000003</v>
      </c>
      <c r="AL50" s="8">
        <v>120.6075</v>
      </c>
      <c r="AM50" s="8">
        <v>120.2441</v>
      </c>
      <c r="AN50" s="8">
        <v>603.55669999999998</v>
      </c>
      <c r="AO50" s="8">
        <v>365.87790000000001</v>
      </c>
      <c r="AP50" s="8">
        <v>456.96379999999999</v>
      </c>
      <c r="AQ50" s="10">
        <v>0.91717340000000003</v>
      </c>
      <c r="AR50" s="10">
        <v>0.33950229999999998</v>
      </c>
      <c r="AS50" s="7" t="s">
        <v>172</v>
      </c>
      <c r="AT50" s="10">
        <v>1.5516540000000001</v>
      </c>
      <c r="AU50" s="10">
        <v>0.34171249999999997</v>
      </c>
      <c r="AV50" s="10">
        <v>0.10316839999999999</v>
      </c>
      <c r="AW50" s="10">
        <v>1.43E-2</v>
      </c>
      <c r="AX50" s="8">
        <v>0.36045319999999997</v>
      </c>
      <c r="AY50" s="10">
        <v>9.6928909999999995</v>
      </c>
      <c r="AZ50" s="10">
        <v>1.338409</v>
      </c>
      <c r="BA50" s="10">
        <v>0.10908039999999999</v>
      </c>
      <c r="BB50" s="10">
        <v>2.3322300000000001E-2</v>
      </c>
      <c r="BC50" s="8">
        <v>0.35929260000000002</v>
      </c>
      <c r="BD50" s="10">
        <v>1.5187630000000001</v>
      </c>
      <c r="BE50" s="10">
        <v>0.43133280000000002</v>
      </c>
      <c r="BF50" s="10">
        <v>3.7600000000000001E-2</v>
      </c>
      <c r="BG50" s="10">
        <v>4.5700000000000003E-3</v>
      </c>
      <c r="BH50" s="7" t="s">
        <v>172</v>
      </c>
      <c r="BI50" s="8">
        <v>937.97820000000002</v>
      </c>
      <c r="BJ50" s="8">
        <v>181.7808</v>
      </c>
      <c r="BK50" s="8">
        <v>166.83750000000001</v>
      </c>
      <c r="BL50" s="8">
        <v>951.15150000000006</v>
      </c>
      <c r="BM50" s="8">
        <v>140.74440000000001</v>
      </c>
      <c r="BN50" s="8">
        <v>131.61940000000001</v>
      </c>
      <c r="BO50" s="8">
        <v>632.95010000000002</v>
      </c>
      <c r="BP50" s="8">
        <v>83.877420000000001</v>
      </c>
      <c r="BQ50" s="8">
        <v>83.336560000000006</v>
      </c>
      <c r="BR50" s="8">
        <v>1784.114</v>
      </c>
      <c r="BS50" s="8">
        <v>417.63979999999998</v>
      </c>
      <c r="BT50" s="8">
        <v>366.19290000000001</v>
      </c>
      <c r="BU50" s="8">
        <v>745.24869999999999</v>
      </c>
      <c r="BV50" s="8">
        <v>89.212530000000001</v>
      </c>
      <c r="BW50" s="8">
        <v>89.016009999999994</v>
      </c>
      <c r="BX50" s="8">
        <v>598.23990000000003</v>
      </c>
      <c r="BY50" s="8">
        <v>269.92140000000001</v>
      </c>
      <c r="BZ50" s="8">
        <v>318.44150000000002</v>
      </c>
      <c r="CA50" s="10">
        <v>0.91717340000000003</v>
      </c>
      <c r="CB50" s="10">
        <v>0.48280719999999999</v>
      </c>
      <c r="CC50" s="10">
        <v>9.8213030000000003</v>
      </c>
      <c r="CD50" s="10">
        <v>121.3468</v>
      </c>
      <c r="CE50" s="10">
        <v>1.7899999999999999E-2</v>
      </c>
      <c r="CF50" s="10">
        <v>0</v>
      </c>
      <c r="CG50" s="7" t="s">
        <v>172</v>
      </c>
      <c r="CH50" s="8">
        <v>0</v>
      </c>
      <c r="CI50" s="8">
        <v>0.54031379999999996</v>
      </c>
      <c r="CJ50" s="8">
        <v>8.5800000000000001E-2</v>
      </c>
      <c r="CK50" s="8">
        <v>0.1431222</v>
      </c>
      <c r="CL50" s="8">
        <v>0</v>
      </c>
      <c r="CM50" s="8">
        <v>0</v>
      </c>
      <c r="CN50" s="8">
        <v>0</v>
      </c>
      <c r="CO50" s="8">
        <v>3.9300000000000002E-2</v>
      </c>
      <c r="CP50" s="7" t="s">
        <v>79</v>
      </c>
      <c r="CQ50" s="8">
        <v>1</v>
      </c>
      <c r="CR50" s="7" t="s">
        <v>71</v>
      </c>
      <c r="CS50" s="7">
        <v>1</v>
      </c>
      <c r="CT50" s="7" t="s">
        <v>91</v>
      </c>
      <c r="CU50" s="8">
        <v>1.2013510000000001</v>
      </c>
      <c r="CV50" s="8">
        <v>0</v>
      </c>
      <c r="CW50" s="8">
        <v>595.70000000000005</v>
      </c>
      <c r="CX50" s="8">
        <v>82.353449999999995</v>
      </c>
      <c r="CY50" s="8">
        <v>4560</v>
      </c>
      <c r="CZ50" s="8">
        <v>222.85130000000001</v>
      </c>
      <c r="DA50" s="9">
        <v>47.727710000000002</v>
      </c>
      <c r="DB50" s="9">
        <v>34.030059999999999</v>
      </c>
      <c r="DC50" s="9">
        <v>0</v>
      </c>
      <c r="DD50" s="8">
        <v>1.4025160000000001</v>
      </c>
      <c r="DE50" s="8">
        <v>6.9699999999999998E-2</v>
      </c>
      <c r="DF50" s="8">
        <v>6.7000000000000004E-2</v>
      </c>
      <c r="DG50" s="7"/>
      <c r="DH50" s="7"/>
      <c r="DI50" s="9"/>
      <c r="DJ50" s="9"/>
      <c r="DK50" s="9"/>
      <c r="DL50" s="9"/>
      <c r="DM50" s="9"/>
    </row>
    <row r="51" spans="1:117" s="11" customFormat="1" ht="15" customHeight="1" x14ac:dyDescent="0.2">
      <c r="A51" s="7" t="s">
        <v>111</v>
      </c>
      <c r="B51" s="8">
        <v>634.10140000000001</v>
      </c>
      <c r="C51" s="8">
        <v>28.467320000000001</v>
      </c>
      <c r="D51" s="8">
        <v>28.403199999999998</v>
      </c>
      <c r="E51" s="7" t="s">
        <v>68</v>
      </c>
      <c r="F51" s="9">
        <v>29</v>
      </c>
      <c r="G51" s="9">
        <v>29</v>
      </c>
      <c r="H51" s="7" t="s">
        <v>69</v>
      </c>
      <c r="I51" s="7" t="s">
        <v>111</v>
      </c>
      <c r="J51" s="10">
        <v>0.89097309999999996</v>
      </c>
      <c r="K51" s="10">
        <v>0.1162643</v>
      </c>
      <c r="L51" s="10">
        <v>0.1033654</v>
      </c>
      <c r="M51" s="10">
        <v>4.8700000000000002E-3</v>
      </c>
      <c r="N51" s="8">
        <v>0.14860799999999999</v>
      </c>
      <c r="O51" s="10">
        <v>9.6744199999999996</v>
      </c>
      <c r="P51" s="10">
        <v>0.43484299999999998</v>
      </c>
      <c r="Q51" s="10">
        <v>6.25E-2</v>
      </c>
      <c r="R51" s="10">
        <v>8.2500000000000004E-3</v>
      </c>
      <c r="S51" s="8">
        <v>0.1389108</v>
      </c>
      <c r="T51" s="10">
        <v>0.88271710000000003</v>
      </c>
      <c r="U51" s="10">
        <v>0.1459046</v>
      </c>
      <c r="V51" s="10">
        <v>3.5400000000000001E-2</v>
      </c>
      <c r="W51" s="10">
        <v>2.2799999999999999E-3</v>
      </c>
      <c r="X51" s="7" t="s">
        <v>111</v>
      </c>
      <c r="Y51" s="8">
        <v>642.44920000000002</v>
      </c>
      <c r="Z51" s="8">
        <v>80.254069999999999</v>
      </c>
      <c r="AA51" s="8">
        <v>77.202619999999996</v>
      </c>
      <c r="AB51" s="8">
        <v>646.89200000000005</v>
      </c>
      <c r="AC51" s="8">
        <v>63.409379999999999</v>
      </c>
      <c r="AD51" s="8">
        <v>61.489339999999999</v>
      </c>
      <c r="AE51" s="8">
        <v>634.10140000000001</v>
      </c>
      <c r="AF51" s="8">
        <v>28.467320000000001</v>
      </c>
      <c r="AG51" s="8">
        <v>28.403199999999998</v>
      </c>
      <c r="AH51" s="8">
        <v>691.79280000000006</v>
      </c>
      <c r="AI51" s="8">
        <v>294.72129999999999</v>
      </c>
      <c r="AJ51" s="8">
        <v>269.5607</v>
      </c>
      <c r="AK51" s="8">
        <v>703.02790000000005</v>
      </c>
      <c r="AL51" s="8">
        <v>44.593409999999999</v>
      </c>
      <c r="AM51" s="8">
        <v>44.54421</v>
      </c>
      <c r="AN51" s="8">
        <v>632.9058</v>
      </c>
      <c r="AO51" s="8">
        <v>94.64546</v>
      </c>
      <c r="AP51" s="8">
        <v>113.2163</v>
      </c>
      <c r="AQ51" s="10">
        <v>0.91717340000000003</v>
      </c>
      <c r="AR51" s="10">
        <v>2.9000000000000001E-2</v>
      </c>
      <c r="AS51" s="7" t="s">
        <v>111</v>
      </c>
      <c r="AT51" s="10">
        <v>0.89442529999999998</v>
      </c>
      <c r="AU51" s="10">
        <v>0.1167079</v>
      </c>
      <c r="AV51" s="10">
        <v>0.1032246</v>
      </c>
      <c r="AW51" s="10">
        <v>4.8599999999999997E-3</v>
      </c>
      <c r="AX51" s="8">
        <v>0.14892610000000001</v>
      </c>
      <c r="AY51" s="10">
        <v>9.6876160000000002</v>
      </c>
      <c r="AZ51" s="10">
        <v>0.4354362</v>
      </c>
      <c r="BA51" s="10">
        <v>6.2843399999999994E-2</v>
      </c>
      <c r="BB51" s="10">
        <v>8.2900000000000005E-3</v>
      </c>
      <c r="BC51" s="8">
        <v>0.13925290000000001</v>
      </c>
      <c r="BD51" s="10">
        <v>0.87982280000000002</v>
      </c>
      <c r="BE51" s="10">
        <v>0.14544219999999999</v>
      </c>
      <c r="BF51" s="10">
        <v>3.5799999999999998E-2</v>
      </c>
      <c r="BG51" s="10">
        <v>2.31E-3</v>
      </c>
      <c r="BH51" s="7" t="s">
        <v>111</v>
      </c>
      <c r="BI51" s="8">
        <v>640.88689999999997</v>
      </c>
      <c r="BJ51" s="8">
        <v>80.12012</v>
      </c>
      <c r="BK51" s="8">
        <v>77.078969999999998</v>
      </c>
      <c r="BL51" s="8">
        <v>648.74400000000003</v>
      </c>
      <c r="BM51" s="8">
        <v>63.537460000000003</v>
      </c>
      <c r="BN51" s="8">
        <v>61.609589999999997</v>
      </c>
      <c r="BO51" s="8">
        <v>633.27809999999999</v>
      </c>
      <c r="BP51" s="8">
        <v>28.42905</v>
      </c>
      <c r="BQ51" s="8">
        <v>28.367920000000002</v>
      </c>
      <c r="BR51" s="8">
        <v>702.93560000000002</v>
      </c>
      <c r="BS51" s="8">
        <v>294.11500000000001</v>
      </c>
      <c r="BT51" s="8">
        <v>269.0376</v>
      </c>
      <c r="BU51" s="8">
        <v>710.32439999999997</v>
      </c>
      <c r="BV51" s="8">
        <v>45.005839999999999</v>
      </c>
      <c r="BW51" s="8">
        <v>44.960320000000003</v>
      </c>
      <c r="BX51" s="8">
        <v>631.83230000000003</v>
      </c>
      <c r="BY51" s="8">
        <v>94.544139999999999</v>
      </c>
      <c r="BZ51" s="8">
        <v>113.5817</v>
      </c>
      <c r="CA51" s="10">
        <v>0.91717340000000003</v>
      </c>
      <c r="CB51" s="10">
        <v>3.5000000000000003E-2</v>
      </c>
      <c r="CC51" s="10">
        <v>9.8213030000000003</v>
      </c>
      <c r="CD51" s="10">
        <v>121.3468</v>
      </c>
      <c r="CE51" s="10">
        <v>1.7899999999999999E-2</v>
      </c>
      <c r="CF51" s="10">
        <v>0</v>
      </c>
      <c r="CG51" s="7" t="s">
        <v>111</v>
      </c>
      <c r="CH51" s="8">
        <v>0</v>
      </c>
      <c r="CI51" s="8">
        <v>0.8482191</v>
      </c>
      <c r="CJ51" s="8">
        <v>0.92936620000000003</v>
      </c>
      <c r="CK51" s="8">
        <v>0.88665110000000003</v>
      </c>
      <c r="CL51" s="8">
        <v>0</v>
      </c>
      <c r="CM51" s="8">
        <v>0</v>
      </c>
      <c r="CN51" s="8">
        <v>0</v>
      </c>
      <c r="CO51" s="8">
        <v>5.5199999999999997E-3</v>
      </c>
      <c r="CP51" s="7" t="s">
        <v>70</v>
      </c>
      <c r="CQ51" s="8">
        <v>1</v>
      </c>
      <c r="CR51" s="7" t="s">
        <v>71</v>
      </c>
      <c r="CS51" s="7">
        <v>1</v>
      </c>
      <c r="CT51" s="7" t="s">
        <v>71</v>
      </c>
      <c r="CU51" s="8">
        <v>0.39612969999999997</v>
      </c>
      <c r="CV51" s="8">
        <v>0</v>
      </c>
      <c r="CW51" s="8">
        <v>633.35</v>
      </c>
      <c r="CX51" s="8">
        <v>29.738869999999999</v>
      </c>
      <c r="CY51" s="8">
        <v>4290.3450000000003</v>
      </c>
      <c r="CZ51" s="8">
        <v>1130.559</v>
      </c>
      <c r="DA51" s="9">
        <v>192.70930000000001</v>
      </c>
      <c r="DB51" s="9">
        <v>116.0338</v>
      </c>
      <c r="DC51" s="9">
        <v>0</v>
      </c>
      <c r="DD51" s="8">
        <v>1.660803</v>
      </c>
      <c r="DE51" s="8">
        <v>0.28698449999999998</v>
      </c>
      <c r="DF51" s="8">
        <v>0.2149914</v>
      </c>
      <c r="DG51" s="7"/>
      <c r="DH51" s="7"/>
      <c r="DI51" s="9"/>
      <c r="DJ51" s="9"/>
      <c r="DK51" s="9"/>
      <c r="DL51" s="9"/>
      <c r="DM51" s="9"/>
    </row>
    <row r="52" spans="1:117" s="11" customFormat="1" ht="15" customHeight="1" x14ac:dyDescent="0.2">
      <c r="A52" s="7" t="s">
        <v>89</v>
      </c>
      <c r="B52" s="8">
        <v>666.32010000000002</v>
      </c>
      <c r="C52" s="8">
        <v>28.65166</v>
      </c>
      <c r="D52" s="8">
        <v>28.588139999999999</v>
      </c>
      <c r="E52" s="7" t="s">
        <v>68</v>
      </c>
      <c r="F52" s="9">
        <v>29</v>
      </c>
      <c r="G52" s="9">
        <v>29</v>
      </c>
      <c r="H52" s="7" t="s">
        <v>69</v>
      </c>
      <c r="I52" s="7" t="s">
        <v>89</v>
      </c>
      <c r="J52" s="10">
        <v>0.94903029999999999</v>
      </c>
      <c r="K52" s="10">
        <v>4.9000000000000002E-2</v>
      </c>
      <c r="L52" s="10">
        <v>0.1088937</v>
      </c>
      <c r="M52" s="10">
        <v>4.9199999999999999E-3</v>
      </c>
      <c r="N52" s="8">
        <v>0.35888219999999998</v>
      </c>
      <c r="O52" s="10">
        <v>9.1832659999999997</v>
      </c>
      <c r="P52" s="10">
        <v>0.39413029999999999</v>
      </c>
      <c r="Q52" s="10">
        <v>6.3200000000000006E-2</v>
      </c>
      <c r="R52" s="10">
        <v>3.48E-3</v>
      </c>
      <c r="S52" s="8">
        <v>0.33245170000000002</v>
      </c>
      <c r="T52" s="10">
        <v>0.99522889999999997</v>
      </c>
      <c r="U52" s="10">
        <v>8.3599999999999994E-2</v>
      </c>
      <c r="V52" s="10">
        <v>3.27E-2</v>
      </c>
      <c r="W52" s="10">
        <v>2.0200000000000001E-3</v>
      </c>
      <c r="X52" s="7" t="s">
        <v>89</v>
      </c>
      <c r="Y52" s="8">
        <v>701.38480000000004</v>
      </c>
      <c r="Z52" s="8">
        <v>43.01831</v>
      </c>
      <c r="AA52" s="8">
        <v>42.125680000000003</v>
      </c>
      <c r="AB52" s="8">
        <v>677.59770000000003</v>
      </c>
      <c r="AC52" s="8">
        <v>25.678229999999999</v>
      </c>
      <c r="AD52" s="8">
        <v>25.357389999999999</v>
      </c>
      <c r="AE52" s="8">
        <v>666.32010000000002</v>
      </c>
      <c r="AF52" s="8">
        <v>28.65166</v>
      </c>
      <c r="AG52" s="8">
        <v>28.588139999999999</v>
      </c>
      <c r="AH52" s="8">
        <v>715.25540000000001</v>
      </c>
      <c r="AI52" s="8">
        <v>119.2015</v>
      </c>
      <c r="AJ52" s="8">
        <v>114.8608</v>
      </c>
      <c r="AK52" s="8">
        <v>650.86130000000003</v>
      </c>
      <c r="AL52" s="8">
        <v>39.477089999999997</v>
      </c>
      <c r="AM52" s="8">
        <v>39.438479999999998</v>
      </c>
      <c r="AN52" s="8">
        <v>665.23530000000005</v>
      </c>
      <c r="AO52" s="8">
        <v>90.74024</v>
      </c>
      <c r="AP52" s="8">
        <v>113.0401</v>
      </c>
      <c r="AQ52" s="10">
        <v>0.91717340000000003</v>
      </c>
      <c r="AR52" s="10">
        <v>2.4899999999999999E-2</v>
      </c>
      <c r="AS52" s="7" t="s">
        <v>89</v>
      </c>
      <c r="AT52" s="10">
        <v>0.95065180000000005</v>
      </c>
      <c r="AU52" s="10">
        <v>4.9099999999999998E-2</v>
      </c>
      <c r="AV52" s="10">
        <v>0.1087468</v>
      </c>
      <c r="AW52" s="10">
        <v>4.9199999999999999E-3</v>
      </c>
      <c r="AX52" s="8">
        <v>0.35970530000000001</v>
      </c>
      <c r="AY52" s="10">
        <v>9.1956699999999998</v>
      </c>
      <c r="AZ52" s="10">
        <v>0.39466269999999998</v>
      </c>
      <c r="BA52" s="10">
        <v>6.3399999999999998E-2</v>
      </c>
      <c r="BB52" s="10">
        <v>3.49E-3</v>
      </c>
      <c r="BC52" s="8">
        <v>0.33340370000000003</v>
      </c>
      <c r="BD52" s="10">
        <v>0.99255789999999999</v>
      </c>
      <c r="BE52" s="10">
        <v>8.3400000000000002E-2</v>
      </c>
      <c r="BF52" s="10">
        <v>3.2899999999999999E-2</v>
      </c>
      <c r="BG52" s="10">
        <v>2.0300000000000001E-3</v>
      </c>
      <c r="BH52" s="7" t="s">
        <v>89</v>
      </c>
      <c r="BI52" s="8">
        <v>700.02470000000005</v>
      </c>
      <c r="BJ52" s="8">
        <v>42.975270000000002</v>
      </c>
      <c r="BK52" s="8">
        <v>42.084400000000002</v>
      </c>
      <c r="BL52" s="8">
        <v>678.44200000000001</v>
      </c>
      <c r="BM52" s="8">
        <v>25.705829999999999</v>
      </c>
      <c r="BN52" s="8">
        <v>25.3843</v>
      </c>
      <c r="BO52" s="8">
        <v>665.46619999999996</v>
      </c>
      <c r="BP52" s="8">
        <v>28.61382</v>
      </c>
      <c r="BQ52" s="8">
        <v>28.548999999999999</v>
      </c>
      <c r="BR52" s="8">
        <v>721.74509999999998</v>
      </c>
      <c r="BS52" s="8">
        <v>119.0042</v>
      </c>
      <c r="BT52" s="8">
        <v>114.67610000000001</v>
      </c>
      <c r="BU52" s="8">
        <v>654.03880000000004</v>
      </c>
      <c r="BV52" s="8">
        <v>39.64828</v>
      </c>
      <c r="BW52" s="8">
        <v>39.609470000000002</v>
      </c>
      <c r="BX52" s="8">
        <v>664.21870000000001</v>
      </c>
      <c r="BY52" s="8">
        <v>90.609719999999996</v>
      </c>
      <c r="BZ52" s="8">
        <v>113.2311</v>
      </c>
      <c r="CA52" s="10">
        <v>0.91717340000000003</v>
      </c>
      <c r="CB52" s="10">
        <v>2.8500000000000001E-2</v>
      </c>
      <c r="CC52" s="10">
        <v>9.8213030000000003</v>
      </c>
      <c r="CD52" s="10">
        <v>121.3468</v>
      </c>
      <c r="CE52" s="10">
        <v>1.7899999999999999E-2</v>
      </c>
      <c r="CF52" s="10">
        <v>0</v>
      </c>
      <c r="CG52" s="7" t="s">
        <v>89</v>
      </c>
      <c r="CH52" s="8">
        <v>0</v>
      </c>
      <c r="CI52" s="8">
        <v>0.74769280000000005</v>
      </c>
      <c r="CJ52" s="8">
        <v>0.81927139999999998</v>
      </c>
      <c r="CK52" s="8">
        <v>0.87855519999999998</v>
      </c>
      <c r="CL52" s="8">
        <v>0</v>
      </c>
      <c r="CM52" s="8">
        <v>0</v>
      </c>
      <c r="CN52" s="8">
        <v>0</v>
      </c>
      <c r="CO52" s="8">
        <v>4.1399999999999996E-3</v>
      </c>
      <c r="CP52" s="7" t="s">
        <v>79</v>
      </c>
      <c r="CQ52" s="8">
        <v>1</v>
      </c>
      <c r="CR52" s="7" t="s">
        <v>71</v>
      </c>
      <c r="CS52" s="7">
        <v>1</v>
      </c>
      <c r="CT52" s="7" t="s">
        <v>79</v>
      </c>
      <c r="CU52" s="8">
        <v>0.59808110000000003</v>
      </c>
      <c r="CV52" s="8">
        <v>0</v>
      </c>
      <c r="CW52" s="8">
        <v>626.6</v>
      </c>
      <c r="CX52" s="8">
        <v>93.821640000000002</v>
      </c>
      <c r="CY52" s="8">
        <v>1171.8499999999999</v>
      </c>
      <c r="CZ52" s="8">
        <v>223.20070000000001</v>
      </c>
      <c r="DA52" s="9">
        <v>818.50599999999997</v>
      </c>
      <c r="DB52" s="9">
        <v>227.55869999999999</v>
      </c>
      <c r="DC52" s="9">
        <v>0</v>
      </c>
      <c r="DD52" s="8">
        <v>3.5969000000000002</v>
      </c>
      <c r="DE52" s="8">
        <v>1.3085519999999999</v>
      </c>
      <c r="DF52" s="8">
        <v>0.89782139999999999</v>
      </c>
      <c r="DG52" s="7"/>
      <c r="DH52" s="7"/>
      <c r="DI52" s="9"/>
      <c r="DJ52" s="9"/>
      <c r="DK52" s="9"/>
      <c r="DL52" s="9"/>
      <c r="DM52" s="9"/>
    </row>
    <row r="53" spans="1:117" s="11" customFormat="1" ht="15" customHeight="1" x14ac:dyDescent="0.2">
      <c r="A53" s="7" t="s">
        <v>146</v>
      </c>
      <c r="B53" s="8">
        <v>708.73919999999998</v>
      </c>
      <c r="C53" s="8">
        <v>34.898510000000002</v>
      </c>
      <c r="D53" s="8">
        <v>34.805770000000003</v>
      </c>
      <c r="E53" s="7" t="s">
        <v>68</v>
      </c>
      <c r="F53" s="9">
        <v>27</v>
      </c>
      <c r="G53" s="9">
        <v>30</v>
      </c>
      <c r="H53" s="7" t="s">
        <v>69</v>
      </c>
      <c r="I53" s="7" t="s">
        <v>146</v>
      </c>
      <c r="J53" s="10">
        <v>1.165373</v>
      </c>
      <c r="K53" s="10">
        <v>8.0399999999999999E-2</v>
      </c>
      <c r="L53" s="10">
        <v>0.1162147</v>
      </c>
      <c r="M53" s="10">
        <v>6.0299999999999998E-3</v>
      </c>
      <c r="N53" s="8">
        <v>0.35554540000000001</v>
      </c>
      <c r="O53" s="10">
        <v>8.6047650000000004</v>
      </c>
      <c r="P53" s="10">
        <v>0.43158370000000001</v>
      </c>
      <c r="Q53" s="10">
        <v>7.2700000000000001E-2</v>
      </c>
      <c r="R53" s="10">
        <v>5.1000000000000004E-3</v>
      </c>
      <c r="S53" s="8">
        <v>0.34199350000000001</v>
      </c>
      <c r="T53" s="10">
        <v>1.1746909999999999</v>
      </c>
      <c r="U53" s="10">
        <v>0.12961980000000001</v>
      </c>
      <c r="V53" s="10">
        <v>2.4899999999999999E-2</v>
      </c>
      <c r="W53" s="10">
        <v>1.7099999999999999E-3</v>
      </c>
      <c r="X53" s="7" t="s">
        <v>146</v>
      </c>
      <c r="Y53" s="8">
        <v>788.83759999999995</v>
      </c>
      <c r="Z53" s="8">
        <v>61.440939999999998</v>
      </c>
      <c r="AA53" s="8">
        <v>59.636279999999999</v>
      </c>
      <c r="AB53" s="8">
        <v>784.47739999999999</v>
      </c>
      <c r="AC53" s="8">
        <v>38.076129999999999</v>
      </c>
      <c r="AD53" s="8">
        <v>37.375309999999999</v>
      </c>
      <c r="AE53" s="8">
        <v>708.73919999999998</v>
      </c>
      <c r="AF53" s="8">
        <v>34.898510000000002</v>
      </c>
      <c r="AG53" s="8">
        <v>34.805770000000003</v>
      </c>
      <c r="AH53" s="8">
        <v>1006.388</v>
      </c>
      <c r="AI53" s="8">
        <v>145.5598</v>
      </c>
      <c r="AJ53" s="8">
        <v>139.03200000000001</v>
      </c>
      <c r="AK53" s="8">
        <v>497.53160000000003</v>
      </c>
      <c r="AL53" s="8">
        <v>33.674059999999997</v>
      </c>
      <c r="AM53" s="8">
        <v>33.64132</v>
      </c>
      <c r="AN53" s="8">
        <v>700.923</v>
      </c>
      <c r="AO53" s="8">
        <v>120.0129</v>
      </c>
      <c r="AP53" s="8">
        <v>145.4898</v>
      </c>
      <c r="AQ53" s="10">
        <v>0.91717340000000003</v>
      </c>
      <c r="AR53" s="10">
        <v>0.14677809999999999</v>
      </c>
      <c r="AS53" s="7" t="s">
        <v>146</v>
      </c>
      <c r="AT53" s="10">
        <v>1.1959740000000001</v>
      </c>
      <c r="AU53" s="10">
        <v>7.8853000000000006E-2</v>
      </c>
      <c r="AV53" s="10">
        <v>0.11691260000000001</v>
      </c>
      <c r="AW53" s="10">
        <v>5.8599999999999998E-3</v>
      </c>
      <c r="AX53" s="8">
        <v>0.36241849999999998</v>
      </c>
      <c r="AY53" s="10">
        <v>8.5533940000000008</v>
      </c>
      <c r="AZ53" s="10">
        <v>0.41258719999999999</v>
      </c>
      <c r="BA53" s="10">
        <v>7.4200000000000002E-2</v>
      </c>
      <c r="BB53" s="10">
        <v>4.96E-3</v>
      </c>
      <c r="BC53" s="8">
        <v>0.34768850000000001</v>
      </c>
      <c r="BD53" s="10">
        <v>1.2152510000000001</v>
      </c>
      <c r="BE53" s="10">
        <v>0.13008620000000001</v>
      </c>
      <c r="BF53" s="10">
        <v>2.5899999999999999E-2</v>
      </c>
      <c r="BG53" s="10">
        <v>1.6999999999999999E-3</v>
      </c>
      <c r="BH53" s="7" t="s">
        <v>146</v>
      </c>
      <c r="BI53" s="8">
        <v>807.60109999999997</v>
      </c>
      <c r="BJ53" s="8">
        <v>60.519069999999999</v>
      </c>
      <c r="BK53" s="8">
        <v>58.767659999999999</v>
      </c>
      <c r="BL53" s="8">
        <v>798.72659999999996</v>
      </c>
      <c r="BM53" s="8">
        <v>36.791460000000001</v>
      </c>
      <c r="BN53" s="8">
        <v>36.136769999999999</v>
      </c>
      <c r="BO53" s="8">
        <v>712.76890000000003</v>
      </c>
      <c r="BP53" s="8">
        <v>33.843319999999999</v>
      </c>
      <c r="BQ53" s="8">
        <v>33.756050000000002</v>
      </c>
      <c r="BR53" s="8">
        <v>1046.7049999999999</v>
      </c>
      <c r="BS53" s="8">
        <v>137.72059999999999</v>
      </c>
      <c r="BT53" s="8">
        <v>131.84950000000001</v>
      </c>
      <c r="BU53" s="8">
        <v>516.92660000000001</v>
      </c>
      <c r="BV53" s="8">
        <v>33.533619999999999</v>
      </c>
      <c r="BW53" s="8">
        <v>33.50582</v>
      </c>
      <c r="BX53" s="8">
        <v>703.81979999999999</v>
      </c>
      <c r="BY53" s="8">
        <v>116.7769</v>
      </c>
      <c r="BZ53" s="8">
        <v>140.09520000000001</v>
      </c>
      <c r="CA53" s="10">
        <v>0.91717340000000003</v>
      </c>
      <c r="CB53" s="10">
        <v>0.16384509999999999</v>
      </c>
      <c r="CC53" s="10">
        <v>9.8213030000000003</v>
      </c>
      <c r="CD53" s="10">
        <v>121.3468</v>
      </c>
      <c r="CE53" s="10">
        <v>1.7899999999999999E-2</v>
      </c>
      <c r="CF53" s="10">
        <v>0</v>
      </c>
      <c r="CG53" s="7" t="s">
        <v>146</v>
      </c>
      <c r="CH53" s="8">
        <v>0</v>
      </c>
      <c r="CI53" s="8">
        <v>0.38608490000000001</v>
      </c>
      <c r="CJ53" s="8">
        <v>0.38384279999999998</v>
      </c>
      <c r="CK53" s="8">
        <v>0.38310889999999997</v>
      </c>
      <c r="CL53" s="8">
        <v>0</v>
      </c>
      <c r="CM53" s="8">
        <v>0</v>
      </c>
      <c r="CN53" s="8">
        <v>0</v>
      </c>
      <c r="CO53" s="8">
        <v>8.9700000000000005E-3</v>
      </c>
      <c r="CP53" s="7" t="s">
        <v>79</v>
      </c>
      <c r="CQ53" s="8">
        <v>1</v>
      </c>
      <c r="CR53" s="7" t="s">
        <v>71</v>
      </c>
      <c r="CS53" s="7">
        <v>1</v>
      </c>
      <c r="CT53" s="7" t="s">
        <v>71</v>
      </c>
      <c r="CU53" s="8">
        <v>0.46938669999999999</v>
      </c>
      <c r="CV53" s="8">
        <v>0</v>
      </c>
      <c r="CW53" s="8">
        <v>0</v>
      </c>
      <c r="CX53" s="8">
        <v>0</v>
      </c>
      <c r="CY53" s="8">
        <v>0</v>
      </c>
      <c r="CZ53" s="8">
        <v>0</v>
      </c>
      <c r="DA53" s="9">
        <v>384.279</v>
      </c>
      <c r="DB53" s="9">
        <v>249.4496</v>
      </c>
      <c r="DC53" s="9">
        <v>0</v>
      </c>
      <c r="DD53" s="8">
        <v>1.5405070000000001</v>
      </c>
      <c r="DE53" s="8">
        <v>0.71945599999999998</v>
      </c>
      <c r="DF53" s="8">
        <v>0.49854900000000002</v>
      </c>
      <c r="DG53" s="7"/>
      <c r="DH53" s="7"/>
      <c r="DI53" s="9"/>
      <c r="DJ53" s="9"/>
      <c r="DK53" s="9"/>
      <c r="DL53" s="9"/>
      <c r="DM53" s="9"/>
    </row>
    <row r="54" spans="1:117" s="11" customFormat="1" ht="15" customHeight="1" x14ac:dyDescent="0.2">
      <c r="A54" s="7" t="s">
        <v>150</v>
      </c>
      <c r="B54" s="8">
        <v>765.54049999999995</v>
      </c>
      <c r="C54" s="8">
        <v>298.01459999999997</v>
      </c>
      <c r="D54" s="8">
        <v>291.28140000000002</v>
      </c>
      <c r="E54" s="7" t="s">
        <v>68</v>
      </c>
      <c r="F54" s="9">
        <v>14</v>
      </c>
      <c r="G54" s="9">
        <v>30</v>
      </c>
      <c r="H54" s="7" t="s">
        <v>69</v>
      </c>
      <c r="I54" s="7" t="s">
        <v>150</v>
      </c>
      <c r="J54" s="10">
        <v>1.387178</v>
      </c>
      <c r="K54" s="10">
        <v>0.5799472</v>
      </c>
      <c r="L54" s="10">
        <v>0.12609339999999999</v>
      </c>
      <c r="M54" s="10">
        <v>5.1499999999999997E-2</v>
      </c>
      <c r="N54" s="8">
        <v>0.90944389999999997</v>
      </c>
      <c r="O54" s="10">
        <v>7.9306289999999997</v>
      </c>
      <c r="P54" s="10">
        <v>3.234877</v>
      </c>
      <c r="Q54" s="10">
        <v>7.9799999999999996E-2</v>
      </c>
      <c r="R54" s="10">
        <v>1.4E-2</v>
      </c>
      <c r="S54" s="8">
        <v>0.90940690000000002</v>
      </c>
      <c r="T54" s="10">
        <v>1.292011</v>
      </c>
      <c r="U54" s="10">
        <v>0.29037410000000002</v>
      </c>
      <c r="V54" s="10">
        <v>4.2599999999999999E-2</v>
      </c>
      <c r="W54" s="10">
        <v>1.2699999999999999E-2</v>
      </c>
      <c r="X54" s="7" t="s">
        <v>150</v>
      </c>
      <c r="Y54" s="8">
        <v>842.18889999999999</v>
      </c>
      <c r="Z54" s="8">
        <v>132.89340000000001</v>
      </c>
      <c r="AA54" s="8">
        <v>124.72839999999999</v>
      </c>
      <c r="AB54" s="8">
        <v>883.49680000000001</v>
      </c>
      <c r="AC54" s="8">
        <v>262.99770000000001</v>
      </c>
      <c r="AD54" s="8">
        <v>232.81</v>
      </c>
      <c r="AE54" s="8">
        <v>765.54049999999995</v>
      </c>
      <c r="AF54" s="8">
        <v>298.01459999999997</v>
      </c>
      <c r="AG54" s="8">
        <v>291.28140000000002</v>
      </c>
      <c r="AH54" s="8">
        <v>1191.7570000000001</v>
      </c>
      <c r="AI54" s="8">
        <v>368.74450000000002</v>
      </c>
      <c r="AJ54" s="8">
        <v>329.15640000000002</v>
      </c>
      <c r="AK54" s="8">
        <v>843.70889999999997</v>
      </c>
      <c r="AL54" s="8">
        <v>247.5958</v>
      </c>
      <c r="AM54" s="8">
        <v>246.08860000000001</v>
      </c>
      <c r="AN54" s="8">
        <v>752.44200000000001</v>
      </c>
      <c r="AO54" s="8">
        <v>752.44200000000001</v>
      </c>
      <c r="AP54" s="8">
        <v>439.2953</v>
      </c>
      <c r="AQ54" s="10">
        <v>0.91717340000000003</v>
      </c>
      <c r="AR54" s="10">
        <v>0.2083778</v>
      </c>
      <c r="AS54" s="7" t="s">
        <v>150</v>
      </c>
      <c r="AT54" s="10">
        <v>0.81856379999999995</v>
      </c>
      <c r="AU54" s="10">
        <v>8.5500000000000007E-2</v>
      </c>
      <c r="AV54" s="10">
        <v>7.6700000000000004E-2</v>
      </c>
      <c r="AW54" s="10">
        <v>7.4200000000000004E-3</v>
      </c>
      <c r="AX54" s="8">
        <v>0.7628897</v>
      </c>
      <c r="AY54" s="10">
        <v>13.044980000000001</v>
      </c>
      <c r="AZ54" s="10">
        <v>1.2505470000000001</v>
      </c>
      <c r="BA54" s="10">
        <v>7.7399999999999997E-2</v>
      </c>
      <c r="BB54" s="10">
        <v>5.4000000000000003E-3</v>
      </c>
      <c r="BC54" s="8">
        <v>0.76132259999999996</v>
      </c>
      <c r="BD54" s="10">
        <v>0.80442009999999997</v>
      </c>
      <c r="BE54" s="10">
        <v>5.91E-2</v>
      </c>
      <c r="BF54" s="10">
        <v>2.4299999999999999E-2</v>
      </c>
      <c r="BG54" s="10">
        <v>3.0200000000000001E-3</v>
      </c>
      <c r="BH54" s="7" t="s">
        <v>150</v>
      </c>
      <c r="BI54" s="8">
        <v>599.31899999999996</v>
      </c>
      <c r="BJ54" s="8">
        <v>33.54457</v>
      </c>
      <c r="BK54" s="8">
        <v>32.999459999999999</v>
      </c>
      <c r="BL54" s="8">
        <v>607.24689999999998</v>
      </c>
      <c r="BM54" s="8">
        <v>48.315109999999997</v>
      </c>
      <c r="BN54" s="8">
        <v>47.192259999999997</v>
      </c>
      <c r="BO54" s="8">
        <v>476.1431</v>
      </c>
      <c r="BP54" s="8">
        <v>44.509540000000001</v>
      </c>
      <c r="BQ54" s="8">
        <v>44.356459999999998</v>
      </c>
      <c r="BR54" s="8">
        <v>1132.6780000000001</v>
      </c>
      <c r="BS54" s="8">
        <v>141.92779999999999</v>
      </c>
      <c r="BT54" s="8">
        <v>135.6721</v>
      </c>
      <c r="BU54" s="8">
        <v>485.32920000000001</v>
      </c>
      <c r="BV54" s="8">
        <v>59.613799999999998</v>
      </c>
      <c r="BW54" s="8">
        <v>59.530720000000002</v>
      </c>
      <c r="BX54" s="8">
        <v>464.86810000000003</v>
      </c>
      <c r="BY54" s="8">
        <v>176.80609999999999</v>
      </c>
      <c r="BZ54" s="8">
        <v>106.3593</v>
      </c>
      <c r="CA54" s="10">
        <v>0.91717340000000003</v>
      </c>
      <c r="CB54" s="10">
        <v>0.2906685</v>
      </c>
      <c r="CC54" s="10">
        <v>9.8213030000000003</v>
      </c>
      <c r="CD54" s="10">
        <v>121.3468</v>
      </c>
      <c r="CE54" s="10">
        <v>1.7899999999999999E-2</v>
      </c>
      <c r="CF54" s="10">
        <v>0</v>
      </c>
      <c r="CG54" s="7" t="s">
        <v>150</v>
      </c>
      <c r="CH54" s="8">
        <v>0</v>
      </c>
      <c r="CI54" s="8">
        <v>0.30657820000000002</v>
      </c>
      <c r="CJ54" s="8">
        <v>0.30291760000000001</v>
      </c>
      <c r="CK54" s="8">
        <v>0.22895869999999999</v>
      </c>
      <c r="CL54" s="8">
        <v>0</v>
      </c>
      <c r="CM54" s="8">
        <v>0</v>
      </c>
      <c r="CN54" s="8">
        <v>0</v>
      </c>
      <c r="CO54" s="8">
        <v>1.3899999999999999E-4</v>
      </c>
      <c r="CP54" s="7" t="s">
        <v>91</v>
      </c>
      <c r="CQ54" s="8">
        <v>1</v>
      </c>
      <c r="CR54" s="7" t="s">
        <v>71</v>
      </c>
      <c r="CS54" s="7">
        <v>1</v>
      </c>
      <c r="CT54" s="7" t="s">
        <v>71</v>
      </c>
      <c r="CU54" s="8">
        <v>1.2801929999999999</v>
      </c>
      <c r="CV54" s="8">
        <v>0</v>
      </c>
      <c r="CW54" s="8">
        <v>0</v>
      </c>
      <c r="CX54" s="8">
        <v>0</v>
      </c>
      <c r="CY54" s="8">
        <v>0</v>
      </c>
      <c r="CZ54" s="8">
        <v>0</v>
      </c>
      <c r="DA54" s="9">
        <v>526.57839999999999</v>
      </c>
      <c r="DB54" s="9">
        <v>165.1797</v>
      </c>
      <c r="DC54" s="9">
        <v>0</v>
      </c>
      <c r="DD54" s="8">
        <v>3.187913</v>
      </c>
      <c r="DE54" s="8">
        <v>1.1223970000000001</v>
      </c>
      <c r="DF54" s="8">
        <v>1.262537</v>
      </c>
      <c r="DG54" s="7"/>
      <c r="DH54" s="7"/>
      <c r="DI54" s="9"/>
      <c r="DJ54" s="9"/>
      <c r="DK54" s="9"/>
      <c r="DL54" s="9"/>
      <c r="DM54" s="9"/>
    </row>
    <row r="55" spans="1:117" s="11" customFormat="1" ht="15" customHeight="1" x14ac:dyDescent="0.2">
      <c r="A55" s="7" t="s">
        <v>159</v>
      </c>
      <c r="B55" s="8">
        <v>802.93169999999998</v>
      </c>
      <c r="C55" s="8">
        <v>44.771659999999997</v>
      </c>
      <c r="D55" s="8">
        <v>44.615270000000002</v>
      </c>
      <c r="E55" s="7" t="s">
        <v>68</v>
      </c>
      <c r="F55" s="9">
        <v>20</v>
      </c>
      <c r="G55" s="9">
        <v>30</v>
      </c>
      <c r="H55" s="7" t="s">
        <v>69</v>
      </c>
      <c r="I55" s="7" t="s">
        <v>159</v>
      </c>
      <c r="J55" s="10">
        <v>1.3514269999999999</v>
      </c>
      <c r="K55" s="10">
        <v>9.2100000000000001E-2</v>
      </c>
      <c r="L55" s="10">
        <v>0.13264400000000001</v>
      </c>
      <c r="M55" s="10">
        <v>7.8499999999999993E-3</v>
      </c>
      <c r="N55" s="8">
        <v>0.39217289999999999</v>
      </c>
      <c r="O55" s="10">
        <v>7.5389739999999996</v>
      </c>
      <c r="P55" s="10">
        <v>0.4348979</v>
      </c>
      <c r="Q55" s="10">
        <v>7.3899999999999993E-2</v>
      </c>
      <c r="R55" s="10">
        <v>5.2199999999999998E-3</v>
      </c>
      <c r="S55" s="8">
        <v>0.37996829999999998</v>
      </c>
      <c r="T55" s="10">
        <v>1.351227</v>
      </c>
      <c r="U55" s="10">
        <v>0.12610540000000001</v>
      </c>
      <c r="V55" s="10">
        <v>1.9800000000000002E-2</v>
      </c>
      <c r="W55" s="10">
        <v>1.65E-3</v>
      </c>
      <c r="X55" s="7" t="s">
        <v>159</v>
      </c>
      <c r="Y55" s="8">
        <v>868.08879999999999</v>
      </c>
      <c r="Z55" s="8">
        <v>55.20243</v>
      </c>
      <c r="AA55" s="8">
        <v>53.741459999999996</v>
      </c>
      <c r="AB55" s="8">
        <v>868.17529999999999</v>
      </c>
      <c r="AC55" s="8">
        <v>40.185890000000001</v>
      </c>
      <c r="AD55" s="8">
        <v>39.40605</v>
      </c>
      <c r="AE55" s="8">
        <v>802.93169999999998</v>
      </c>
      <c r="AF55" s="8">
        <v>44.771659999999997</v>
      </c>
      <c r="AG55" s="8">
        <v>44.615270000000002</v>
      </c>
      <c r="AH55" s="8">
        <v>1038.548</v>
      </c>
      <c r="AI55" s="8">
        <v>145.97579999999999</v>
      </c>
      <c r="AJ55" s="8">
        <v>139.39959999999999</v>
      </c>
      <c r="AK55" s="8">
        <v>395.75979999999998</v>
      </c>
      <c r="AL55" s="8">
        <v>32.638129999999997</v>
      </c>
      <c r="AM55" s="8">
        <v>32.611759999999997</v>
      </c>
      <c r="AN55" s="8">
        <v>795.63019999999995</v>
      </c>
      <c r="AO55" s="8">
        <v>150.3956</v>
      </c>
      <c r="AP55" s="8">
        <v>188.86439999999999</v>
      </c>
      <c r="AQ55" s="10">
        <v>0.91717340000000003</v>
      </c>
      <c r="AR55" s="10">
        <v>0.119976</v>
      </c>
      <c r="AS55" s="7" t="s">
        <v>159</v>
      </c>
      <c r="AT55" s="10">
        <v>1.366301</v>
      </c>
      <c r="AU55" s="10">
        <v>7.6799999999999993E-2</v>
      </c>
      <c r="AV55" s="10">
        <v>0.13022210000000001</v>
      </c>
      <c r="AW55" s="10">
        <v>6.3200000000000001E-3</v>
      </c>
      <c r="AX55" s="8">
        <v>0.38410939999999999</v>
      </c>
      <c r="AY55" s="10">
        <v>7.6791879999999999</v>
      </c>
      <c r="AZ55" s="10">
        <v>0.35836980000000002</v>
      </c>
      <c r="BA55" s="10">
        <v>7.6100000000000001E-2</v>
      </c>
      <c r="BB55" s="10">
        <v>4.45E-3</v>
      </c>
      <c r="BC55" s="8">
        <v>0.36539349999999998</v>
      </c>
      <c r="BD55" s="10">
        <v>1.370714</v>
      </c>
      <c r="BE55" s="10">
        <v>0.10630439999999999</v>
      </c>
      <c r="BF55" s="10">
        <v>2.0799999999999999E-2</v>
      </c>
      <c r="BG55" s="10">
        <v>1.39E-3</v>
      </c>
      <c r="BH55" s="7" t="s">
        <v>159</v>
      </c>
      <c r="BI55" s="8">
        <v>876.46960000000001</v>
      </c>
      <c r="BJ55" s="8">
        <v>46.048769999999998</v>
      </c>
      <c r="BK55" s="8">
        <v>45.027430000000003</v>
      </c>
      <c r="BL55" s="8">
        <v>874.57809999999995</v>
      </c>
      <c r="BM55" s="8">
        <v>33.229170000000003</v>
      </c>
      <c r="BN55" s="8">
        <v>32.693840000000002</v>
      </c>
      <c r="BO55" s="8">
        <v>789.13229999999999</v>
      </c>
      <c r="BP55" s="8">
        <v>36.114080000000001</v>
      </c>
      <c r="BQ55" s="8">
        <v>36.01314</v>
      </c>
      <c r="BR55" s="8">
        <v>1097.5920000000001</v>
      </c>
      <c r="BS55" s="8">
        <v>119.3246</v>
      </c>
      <c r="BT55" s="8">
        <v>114.88</v>
      </c>
      <c r="BU55" s="8">
        <v>415.85449999999997</v>
      </c>
      <c r="BV55" s="8">
        <v>27.59789</v>
      </c>
      <c r="BW55" s="8">
        <v>27.579029999999999</v>
      </c>
      <c r="BX55" s="8">
        <v>779.59450000000004</v>
      </c>
      <c r="BY55" s="8">
        <v>120.773</v>
      </c>
      <c r="BZ55" s="8">
        <v>155.08340000000001</v>
      </c>
      <c r="CA55" s="10">
        <v>0.91717340000000003</v>
      </c>
      <c r="CB55" s="10">
        <v>0.1546631</v>
      </c>
      <c r="CC55" s="10">
        <v>9.8213030000000003</v>
      </c>
      <c r="CD55" s="10">
        <v>121.3468</v>
      </c>
      <c r="CE55" s="10">
        <v>1.7899999999999999E-2</v>
      </c>
      <c r="CF55" s="10">
        <v>0</v>
      </c>
      <c r="CG55" s="7" t="s">
        <v>159</v>
      </c>
      <c r="CH55" s="8">
        <v>0</v>
      </c>
      <c r="CI55" s="8">
        <v>0.92347219999999997</v>
      </c>
      <c r="CJ55" s="8">
        <v>1.043887</v>
      </c>
      <c r="CK55" s="8">
        <v>0.51617599999999997</v>
      </c>
      <c r="CL55" s="8">
        <v>0</v>
      </c>
      <c r="CM55" s="8">
        <v>0</v>
      </c>
      <c r="CN55" s="8">
        <v>0</v>
      </c>
      <c r="CO55" s="8">
        <v>1.06E-2</v>
      </c>
      <c r="CP55" s="7" t="s">
        <v>70</v>
      </c>
      <c r="CQ55" s="8">
        <v>1</v>
      </c>
      <c r="CR55" s="7" t="s">
        <v>71</v>
      </c>
      <c r="CS55" s="7">
        <v>1</v>
      </c>
      <c r="CT55" s="7" t="s">
        <v>71</v>
      </c>
      <c r="CU55" s="8">
        <v>0.73292939999999995</v>
      </c>
      <c r="CV55" s="8">
        <v>0</v>
      </c>
      <c r="CW55" s="8">
        <v>670.70500000000004</v>
      </c>
      <c r="CX55" s="8">
        <v>67.493290000000002</v>
      </c>
      <c r="CY55" s="8">
        <v>1961.45</v>
      </c>
      <c r="CZ55" s="8">
        <v>334.8485</v>
      </c>
      <c r="DA55" s="9">
        <v>2036.942</v>
      </c>
      <c r="DB55" s="9">
        <v>304.31420000000003</v>
      </c>
      <c r="DC55" s="9">
        <v>0</v>
      </c>
      <c r="DD55" s="8">
        <v>6.6935479999999998</v>
      </c>
      <c r="DE55" s="8">
        <v>4.2592319999999999</v>
      </c>
      <c r="DF55" s="8">
        <v>2.7389109999999999</v>
      </c>
      <c r="DG55" s="7"/>
      <c r="DH55" s="7"/>
      <c r="DI55" s="9"/>
      <c r="DJ55" s="9"/>
      <c r="DK55" s="9"/>
      <c r="DL55" s="9"/>
      <c r="DM55" s="9"/>
    </row>
    <row r="56" spans="1:117" s="11" customFormat="1" ht="15" customHeight="1" x14ac:dyDescent="0.2">
      <c r="A56" s="7" t="s">
        <v>84</v>
      </c>
      <c r="B56" s="8">
        <v>818.48260000000005</v>
      </c>
      <c r="C56" s="8">
        <v>49.282919999999997</v>
      </c>
      <c r="D56" s="8">
        <v>49.095170000000003</v>
      </c>
      <c r="E56" s="7" t="s">
        <v>68</v>
      </c>
      <c r="F56" s="9">
        <v>28</v>
      </c>
      <c r="G56" s="9">
        <v>30</v>
      </c>
      <c r="H56" s="7" t="s">
        <v>69</v>
      </c>
      <c r="I56" s="7" t="s">
        <v>84</v>
      </c>
      <c r="J56" s="10">
        <v>1.4523470000000001</v>
      </c>
      <c r="K56" s="10">
        <v>0.17421610000000001</v>
      </c>
      <c r="L56" s="10">
        <v>0.13537969999999999</v>
      </c>
      <c r="M56" s="10">
        <v>8.6599999999999993E-3</v>
      </c>
      <c r="N56" s="8">
        <v>8.4900000000000003E-2</v>
      </c>
      <c r="O56" s="10">
        <v>7.3866319999999996</v>
      </c>
      <c r="P56" s="10">
        <v>0.46086559999999999</v>
      </c>
      <c r="Q56" s="10">
        <v>7.7799999999999994E-2</v>
      </c>
      <c r="R56" s="10">
        <v>1.0200000000000001E-2</v>
      </c>
      <c r="S56" s="8">
        <v>7.3599999999999999E-2</v>
      </c>
      <c r="T56" s="10">
        <v>1.50654</v>
      </c>
      <c r="U56" s="10">
        <v>0.25992850000000001</v>
      </c>
      <c r="V56" s="10">
        <v>4.1200000000000001E-2</v>
      </c>
      <c r="W56" s="10">
        <v>3.47E-3</v>
      </c>
      <c r="X56" s="7" t="s">
        <v>84</v>
      </c>
      <c r="Y56" s="8">
        <v>933.03880000000004</v>
      </c>
      <c r="Z56" s="8">
        <v>108.12350000000001</v>
      </c>
      <c r="AA56" s="8">
        <v>102.6563</v>
      </c>
      <c r="AB56" s="8">
        <v>910.84479999999996</v>
      </c>
      <c r="AC56" s="8">
        <v>73.445779999999999</v>
      </c>
      <c r="AD56" s="8">
        <v>70.881659999999997</v>
      </c>
      <c r="AE56" s="8">
        <v>818.48260000000005</v>
      </c>
      <c r="AF56" s="8">
        <v>49.282919999999997</v>
      </c>
      <c r="AG56" s="8">
        <v>49.095170000000003</v>
      </c>
      <c r="AH56" s="8">
        <v>1141.9349999999999</v>
      </c>
      <c r="AI56" s="8">
        <v>272.26589999999999</v>
      </c>
      <c r="AJ56" s="8">
        <v>250.12270000000001</v>
      </c>
      <c r="AK56" s="8">
        <v>816.19659999999999</v>
      </c>
      <c r="AL56" s="8">
        <v>67.512829999999994</v>
      </c>
      <c r="AM56" s="8">
        <v>67.395610000000005</v>
      </c>
      <c r="AN56" s="8">
        <v>807.85360000000003</v>
      </c>
      <c r="AO56" s="8">
        <v>107.70529999999999</v>
      </c>
      <c r="AP56" s="8">
        <v>261.02969999999999</v>
      </c>
      <c r="AQ56" s="10">
        <v>0.91717340000000003</v>
      </c>
      <c r="AR56" s="10">
        <v>0.1628704</v>
      </c>
      <c r="AS56" s="7" t="s">
        <v>84</v>
      </c>
      <c r="AT56" s="10">
        <v>1.4720329999999999</v>
      </c>
      <c r="AU56" s="10">
        <v>0.1670922</v>
      </c>
      <c r="AV56" s="10">
        <v>0.135321</v>
      </c>
      <c r="AW56" s="10">
        <v>8.3000000000000001E-3</v>
      </c>
      <c r="AX56" s="8">
        <v>8.6199999999999999E-2</v>
      </c>
      <c r="AY56" s="10">
        <v>7.3898349999999997</v>
      </c>
      <c r="AZ56" s="10">
        <v>0.44074550000000001</v>
      </c>
      <c r="BA56" s="10">
        <v>7.8899999999999998E-2</v>
      </c>
      <c r="BB56" s="10">
        <v>9.7999999999999997E-3</v>
      </c>
      <c r="BC56" s="8">
        <v>7.3700000000000002E-2</v>
      </c>
      <c r="BD56" s="10">
        <v>1.523442</v>
      </c>
      <c r="BE56" s="10">
        <v>0.25028040000000001</v>
      </c>
      <c r="BF56" s="10">
        <v>4.1399999999999999E-2</v>
      </c>
      <c r="BG56" s="10">
        <v>3.3300000000000001E-3</v>
      </c>
      <c r="BH56" s="7" t="s">
        <v>84</v>
      </c>
      <c r="BI56" s="8">
        <v>939.86270000000002</v>
      </c>
      <c r="BJ56" s="8">
        <v>103.2907</v>
      </c>
      <c r="BK56" s="8">
        <v>98.290430000000001</v>
      </c>
      <c r="BL56" s="8">
        <v>918.96320000000003</v>
      </c>
      <c r="BM56" s="8">
        <v>69.819429999999997</v>
      </c>
      <c r="BN56" s="8">
        <v>67.498599999999996</v>
      </c>
      <c r="BO56" s="8">
        <v>818.14959999999996</v>
      </c>
      <c r="BP56" s="8">
        <v>47.190170000000002</v>
      </c>
      <c r="BQ56" s="8">
        <v>47.017960000000002</v>
      </c>
      <c r="BR56" s="8">
        <v>1169.508</v>
      </c>
      <c r="BS56" s="8">
        <v>256.46120000000002</v>
      </c>
      <c r="BT56" s="8">
        <v>236.6944</v>
      </c>
      <c r="BU56" s="8">
        <v>819.56569999999999</v>
      </c>
      <c r="BV56" s="8">
        <v>64.766909999999996</v>
      </c>
      <c r="BW56" s="8">
        <v>64.658630000000002</v>
      </c>
      <c r="BX56" s="8">
        <v>806.50220000000002</v>
      </c>
      <c r="BY56" s="8">
        <v>102.9594</v>
      </c>
      <c r="BZ56" s="8">
        <v>252.55709999999999</v>
      </c>
      <c r="CA56" s="10">
        <v>0.91717340000000003</v>
      </c>
      <c r="CB56" s="10">
        <v>0.17606740000000001</v>
      </c>
      <c r="CC56" s="10">
        <v>9.8213030000000003</v>
      </c>
      <c r="CD56" s="10">
        <v>121.3468</v>
      </c>
      <c r="CE56" s="10">
        <v>1.7899999999999999E-2</v>
      </c>
      <c r="CF56" s="10">
        <v>0</v>
      </c>
      <c r="CG56" s="7" t="s">
        <v>84</v>
      </c>
      <c r="CH56" s="8">
        <v>0</v>
      </c>
      <c r="CI56" s="8">
        <v>0.778138</v>
      </c>
      <c r="CJ56" s="8">
        <v>0.78497030000000001</v>
      </c>
      <c r="CK56" s="8">
        <v>0.94948449999999995</v>
      </c>
      <c r="CL56" s="8">
        <v>0</v>
      </c>
      <c r="CM56" s="8">
        <v>0</v>
      </c>
      <c r="CN56" s="8">
        <v>0</v>
      </c>
      <c r="CO56" s="8">
        <v>1.6000000000000001E-4</v>
      </c>
      <c r="CP56" s="7" t="s">
        <v>85</v>
      </c>
      <c r="CQ56" s="8">
        <v>1</v>
      </c>
      <c r="CR56" s="7" t="s">
        <v>71</v>
      </c>
      <c r="CS56" s="7">
        <v>1</v>
      </c>
      <c r="CT56" s="7" t="s">
        <v>79</v>
      </c>
      <c r="CU56" s="8">
        <v>0.89443019999999995</v>
      </c>
      <c r="CV56" s="8">
        <v>0</v>
      </c>
      <c r="CW56" s="8">
        <v>834.5</v>
      </c>
      <c r="CX56" s="8">
        <v>44.684609999999999</v>
      </c>
      <c r="CY56" s="8">
        <v>0</v>
      </c>
      <c r="CZ56" s="8">
        <v>0</v>
      </c>
      <c r="DA56" s="9">
        <v>94.718609999999998</v>
      </c>
      <c r="DB56" s="9">
        <v>56.115360000000003</v>
      </c>
      <c r="DC56" s="9">
        <v>0</v>
      </c>
      <c r="DD56" s="8">
        <v>1.687927</v>
      </c>
      <c r="DE56" s="8">
        <v>0.18570629999999999</v>
      </c>
      <c r="DF56" s="8">
        <v>0.1451489</v>
      </c>
      <c r="DG56" s="7"/>
      <c r="DH56" s="7"/>
      <c r="DI56" s="9"/>
      <c r="DJ56" s="9"/>
      <c r="DK56" s="9"/>
      <c r="DL56" s="9"/>
      <c r="DM56" s="9"/>
    </row>
    <row r="57" spans="1:117" s="11" customFormat="1" ht="15" customHeight="1" x14ac:dyDescent="0.2">
      <c r="A57" s="7" t="s">
        <v>186</v>
      </c>
      <c r="B57" s="8">
        <v>822.05460000000005</v>
      </c>
      <c r="C57" s="8">
        <v>33.146120000000003</v>
      </c>
      <c r="D57" s="8">
        <v>33.061190000000003</v>
      </c>
      <c r="E57" s="7" t="s">
        <v>68</v>
      </c>
      <c r="F57" s="9">
        <v>28</v>
      </c>
      <c r="G57" s="9">
        <v>29</v>
      </c>
      <c r="H57" s="7" t="s">
        <v>69</v>
      </c>
      <c r="I57" s="7" t="s">
        <v>186</v>
      </c>
      <c r="J57" s="10">
        <v>1.3295669999999999</v>
      </c>
      <c r="K57" s="10">
        <v>0.14289569999999999</v>
      </c>
      <c r="L57" s="10">
        <v>0.13600889999999999</v>
      </c>
      <c r="M57" s="10">
        <v>5.8300000000000001E-3</v>
      </c>
      <c r="N57" s="8">
        <v>0.1017083</v>
      </c>
      <c r="O57" s="10">
        <v>7.3524580000000004</v>
      </c>
      <c r="P57" s="10">
        <v>0.30109069999999999</v>
      </c>
      <c r="Q57" s="10">
        <v>7.0900000000000005E-2</v>
      </c>
      <c r="R57" s="10">
        <v>7.9100000000000004E-3</v>
      </c>
      <c r="S57" s="8">
        <v>8.7999999999999995E-2</v>
      </c>
      <c r="T57" s="10">
        <v>1.188242</v>
      </c>
      <c r="U57" s="10">
        <v>0.16123599999999999</v>
      </c>
      <c r="V57" s="10">
        <v>4.1200000000000001E-2</v>
      </c>
      <c r="W57" s="10">
        <v>3.2699999999999999E-3</v>
      </c>
      <c r="X57" s="7" t="s">
        <v>186</v>
      </c>
      <c r="Y57" s="8">
        <v>795.14499999999998</v>
      </c>
      <c r="Z57" s="8">
        <v>76.22945</v>
      </c>
      <c r="AA57" s="8">
        <v>73.471279999999993</v>
      </c>
      <c r="AB57" s="8">
        <v>858.69179999999994</v>
      </c>
      <c r="AC57" s="8">
        <v>63.258670000000002</v>
      </c>
      <c r="AD57" s="8">
        <v>61.347630000000002</v>
      </c>
      <c r="AE57" s="8">
        <v>822.05460000000005</v>
      </c>
      <c r="AF57" s="8">
        <v>33.146120000000003</v>
      </c>
      <c r="AG57" s="8">
        <v>33.061190000000003</v>
      </c>
      <c r="AH57" s="8">
        <v>954.51030000000003</v>
      </c>
      <c r="AI57" s="8">
        <v>236.99789999999999</v>
      </c>
      <c r="AJ57" s="8">
        <v>220.21019999999999</v>
      </c>
      <c r="AK57" s="8">
        <v>815.63199999999995</v>
      </c>
      <c r="AL57" s="8">
        <v>63.588169999999998</v>
      </c>
      <c r="AM57" s="8">
        <v>63.48359</v>
      </c>
      <c r="AN57" s="8">
        <v>817.94050000000004</v>
      </c>
      <c r="AO57" s="8">
        <v>90.361230000000006</v>
      </c>
      <c r="AP57" s="8">
        <v>154.9136</v>
      </c>
      <c r="AQ57" s="10">
        <v>0.91717340000000003</v>
      </c>
      <c r="AR57" s="10">
        <v>6.8900000000000003E-2</v>
      </c>
      <c r="AS57" s="7" t="s">
        <v>186</v>
      </c>
      <c r="AT57" s="10">
        <v>1.340552</v>
      </c>
      <c r="AU57" s="10">
        <v>0.1427292</v>
      </c>
      <c r="AV57" s="10">
        <v>0.1342257</v>
      </c>
      <c r="AW57" s="10">
        <v>5.7299999999999999E-3</v>
      </c>
      <c r="AX57" s="8">
        <v>0.1003884</v>
      </c>
      <c r="AY57" s="10">
        <v>7.4501369999999998</v>
      </c>
      <c r="AZ57" s="10">
        <v>0.303508</v>
      </c>
      <c r="BA57" s="10">
        <v>7.2400000000000006E-2</v>
      </c>
      <c r="BB57" s="10">
        <v>8.0199999999999994E-3</v>
      </c>
      <c r="BC57" s="8">
        <v>8.6499999999999994E-2</v>
      </c>
      <c r="BD57" s="10">
        <v>1.213902</v>
      </c>
      <c r="BE57" s="10">
        <v>0.16300619999999999</v>
      </c>
      <c r="BF57" s="10">
        <v>4.1000000000000002E-2</v>
      </c>
      <c r="BG57" s="10">
        <v>3.2399999999999998E-3</v>
      </c>
      <c r="BH57" s="7" t="s">
        <v>186</v>
      </c>
      <c r="BI57" s="8">
        <v>806.98260000000005</v>
      </c>
      <c r="BJ57" s="8">
        <v>76.172259999999994</v>
      </c>
      <c r="BK57" s="8">
        <v>73.417609999999996</v>
      </c>
      <c r="BL57" s="8">
        <v>863.46849999999995</v>
      </c>
      <c r="BM57" s="8">
        <v>62.8825</v>
      </c>
      <c r="BN57" s="8">
        <v>60.99409</v>
      </c>
      <c r="BO57" s="8">
        <v>811.92740000000003</v>
      </c>
      <c r="BP57" s="8">
        <v>32.606029999999997</v>
      </c>
      <c r="BQ57" s="8">
        <v>32.52375</v>
      </c>
      <c r="BR57" s="8">
        <v>998.1807</v>
      </c>
      <c r="BS57" s="8">
        <v>233.33580000000001</v>
      </c>
      <c r="BT57" s="8">
        <v>217.00700000000001</v>
      </c>
      <c r="BU57" s="8">
        <v>811.32010000000002</v>
      </c>
      <c r="BV57" s="8">
        <v>62.892249999999997</v>
      </c>
      <c r="BW57" s="8">
        <v>62.790039999999998</v>
      </c>
      <c r="BX57" s="8">
        <v>806.1508</v>
      </c>
      <c r="BY57" s="8">
        <v>88.202619999999996</v>
      </c>
      <c r="BZ57" s="8">
        <v>156.29599999999999</v>
      </c>
      <c r="CA57" s="10">
        <v>0.91717340000000003</v>
      </c>
      <c r="CB57" s="10">
        <v>9.5799999999999996E-2</v>
      </c>
      <c r="CC57" s="10">
        <v>9.8213030000000003</v>
      </c>
      <c r="CD57" s="10">
        <v>121.3468</v>
      </c>
      <c r="CE57" s="10">
        <v>1.7899999999999999E-2</v>
      </c>
      <c r="CF57" s="10">
        <v>0</v>
      </c>
      <c r="CG57" s="7" t="s">
        <v>186</v>
      </c>
      <c r="CH57" s="8">
        <v>0</v>
      </c>
      <c r="CI57" s="8">
        <v>0.55904140000000002</v>
      </c>
      <c r="CJ57" s="8">
        <v>0.6066182</v>
      </c>
      <c r="CK57" s="8">
        <v>0.54032829999999998</v>
      </c>
      <c r="CL57" s="8">
        <v>0</v>
      </c>
      <c r="CM57" s="8">
        <v>0</v>
      </c>
      <c r="CN57" s="8">
        <v>0</v>
      </c>
      <c r="CO57" s="8">
        <v>0</v>
      </c>
      <c r="CP57" s="7"/>
      <c r="CQ57" s="8">
        <v>1</v>
      </c>
      <c r="CR57" s="7" t="s">
        <v>71</v>
      </c>
      <c r="CS57" s="7">
        <v>1</v>
      </c>
      <c r="CT57" s="7" t="s">
        <v>71</v>
      </c>
      <c r="CU57" s="8">
        <v>0.82531650000000001</v>
      </c>
      <c r="CV57" s="8">
        <v>0</v>
      </c>
      <c r="CW57" s="8">
        <v>296.89999999999998</v>
      </c>
      <c r="CX57" s="8">
        <v>149.3023</v>
      </c>
      <c r="CY57" s="8">
        <v>1065.9000000000001</v>
      </c>
      <c r="CZ57" s="8">
        <v>181.32429999999999</v>
      </c>
      <c r="DA57" s="9">
        <v>124.3133</v>
      </c>
      <c r="DB57" s="9">
        <v>54.88241</v>
      </c>
      <c r="DC57" s="9">
        <v>0</v>
      </c>
      <c r="DD57" s="8">
        <v>2.2650839999999999</v>
      </c>
      <c r="DE57" s="8">
        <v>0.2448891</v>
      </c>
      <c r="DF57" s="8">
        <v>0.17470260000000001</v>
      </c>
      <c r="DG57" s="7"/>
      <c r="DH57" s="7"/>
      <c r="DI57" s="9"/>
      <c r="DJ57" s="9"/>
      <c r="DK57" s="9"/>
      <c r="DL57" s="9"/>
      <c r="DM57" s="9"/>
    </row>
    <row r="58" spans="1:117" s="11" customFormat="1" ht="15" customHeight="1" x14ac:dyDescent="0.2">
      <c r="A58" s="7" t="s">
        <v>127</v>
      </c>
      <c r="B58" s="8">
        <v>822.2319</v>
      </c>
      <c r="C58" s="8">
        <v>35.342759999999998</v>
      </c>
      <c r="D58" s="8">
        <v>35.24615</v>
      </c>
      <c r="E58" s="7" t="s">
        <v>68</v>
      </c>
      <c r="F58" s="9">
        <v>29</v>
      </c>
      <c r="G58" s="9">
        <v>29</v>
      </c>
      <c r="H58" s="7" t="s">
        <v>69</v>
      </c>
      <c r="I58" s="7" t="s">
        <v>127</v>
      </c>
      <c r="J58" s="10">
        <v>1.353497</v>
      </c>
      <c r="K58" s="10">
        <v>0.12806149999999999</v>
      </c>
      <c r="L58" s="10">
        <v>0.1360403</v>
      </c>
      <c r="M58" s="10">
        <v>6.2199999999999998E-3</v>
      </c>
      <c r="N58" s="8">
        <v>0.1359987</v>
      </c>
      <c r="O58" s="10">
        <v>7.350765</v>
      </c>
      <c r="P58" s="10">
        <v>0.32069110000000001</v>
      </c>
      <c r="Q58" s="10">
        <v>7.22E-2</v>
      </c>
      <c r="R58" s="10">
        <v>7.1700000000000002E-3</v>
      </c>
      <c r="S58" s="8">
        <v>0.11986670000000001</v>
      </c>
      <c r="T58" s="10">
        <v>1.4092469999999999</v>
      </c>
      <c r="U58" s="10">
        <v>0.1936833</v>
      </c>
      <c r="V58" s="10">
        <v>4.06317E-2</v>
      </c>
      <c r="W58" s="10">
        <v>2.3600000000000001E-3</v>
      </c>
      <c r="X58" s="7" t="s">
        <v>127</v>
      </c>
      <c r="Y58" s="8">
        <v>892.84079999999994</v>
      </c>
      <c r="Z58" s="8">
        <v>83.314310000000006</v>
      </c>
      <c r="AA58" s="8">
        <v>80.0304</v>
      </c>
      <c r="AB58" s="8">
        <v>869.06880000000001</v>
      </c>
      <c r="AC58" s="8">
        <v>56.015979999999999</v>
      </c>
      <c r="AD58" s="8">
        <v>54.512169999999998</v>
      </c>
      <c r="AE58" s="8">
        <v>822.2319</v>
      </c>
      <c r="AF58" s="8">
        <v>35.342759999999998</v>
      </c>
      <c r="AG58" s="8">
        <v>35.24615</v>
      </c>
      <c r="AH58" s="8">
        <v>990.41970000000003</v>
      </c>
      <c r="AI58" s="8">
        <v>208.87139999999999</v>
      </c>
      <c r="AJ58" s="8">
        <v>195.697</v>
      </c>
      <c r="AK58" s="8">
        <v>805.00710000000004</v>
      </c>
      <c r="AL58" s="8">
        <v>45.787480000000002</v>
      </c>
      <c r="AM58" s="8">
        <v>45.735570000000003</v>
      </c>
      <c r="AN58" s="8">
        <v>816.94510000000002</v>
      </c>
      <c r="AO58" s="8">
        <v>97.360560000000007</v>
      </c>
      <c r="AP58" s="8">
        <v>164.06209999999999</v>
      </c>
      <c r="AQ58" s="10">
        <v>0.91717340000000003</v>
      </c>
      <c r="AR58" s="10">
        <v>8.6999999999999994E-2</v>
      </c>
      <c r="AS58" s="7" t="s">
        <v>127</v>
      </c>
      <c r="AT58" s="10">
        <v>1.356401</v>
      </c>
      <c r="AU58" s="10">
        <v>0.1283319</v>
      </c>
      <c r="AV58" s="10">
        <v>0.1358772</v>
      </c>
      <c r="AW58" s="10">
        <v>6.2100000000000002E-3</v>
      </c>
      <c r="AX58" s="8">
        <v>0.13636229999999999</v>
      </c>
      <c r="AY58" s="10">
        <v>7.3595879999999996</v>
      </c>
      <c r="AZ58" s="10">
        <v>0.32107599999999997</v>
      </c>
      <c r="BA58" s="10">
        <v>7.2400000000000006E-2</v>
      </c>
      <c r="BB58" s="10">
        <v>7.1900000000000002E-3</v>
      </c>
      <c r="BC58" s="8">
        <v>0.1202587</v>
      </c>
      <c r="BD58" s="10">
        <v>1.4091640000000001</v>
      </c>
      <c r="BE58" s="10">
        <v>0.1936726</v>
      </c>
      <c r="BF58" s="10">
        <v>4.0899999999999999E-2</v>
      </c>
      <c r="BG58" s="10">
        <v>2.3700000000000001E-3</v>
      </c>
      <c r="BH58" s="7" t="s">
        <v>127</v>
      </c>
      <c r="BI58" s="8">
        <v>892.80589999999995</v>
      </c>
      <c r="BJ58" s="8">
        <v>83.312449999999998</v>
      </c>
      <c r="BK58" s="8">
        <v>80.028800000000004</v>
      </c>
      <c r="BL58" s="8">
        <v>870.32060000000001</v>
      </c>
      <c r="BM58" s="8">
        <v>56.065530000000003</v>
      </c>
      <c r="BN58" s="8">
        <v>54.559350000000002</v>
      </c>
      <c r="BO58" s="8">
        <v>821.30650000000003</v>
      </c>
      <c r="BP58" s="8">
        <v>35.303130000000003</v>
      </c>
      <c r="BQ58" s="8">
        <v>35.20796</v>
      </c>
      <c r="BR58" s="8">
        <v>997.21379999999999</v>
      </c>
      <c r="BS58" s="8">
        <v>208.60929999999999</v>
      </c>
      <c r="BT58" s="8">
        <v>195.46180000000001</v>
      </c>
      <c r="BU58" s="8">
        <v>810.89890000000003</v>
      </c>
      <c r="BV58" s="8">
        <v>46.079940000000001</v>
      </c>
      <c r="BW58" s="8">
        <v>46.032159999999998</v>
      </c>
      <c r="BX58" s="8">
        <v>815.77260000000001</v>
      </c>
      <c r="BY58" s="8">
        <v>97.263630000000006</v>
      </c>
      <c r="BZ58" s="8">
        <v>164.39519999999999</v>
      </c>
      <c r="CA58" s="10">
        <v>0.91717340000000003</v>
      </c>
      <c r="CB58" s="10">
        <v>9.0899999999999995E-2</v>
      </c>
      <c r="CC58" s="10">
        <v>9.8213030000000003</v>
      </c>
      <c r="CD58" s="10">
        <v>121.3468</v>
      </c>
      <c r="CE58" s="10">
        <v>1.7899999999999999E-2</v>
      </c>
      <c r="CF58" s="10">
        <v>0</v>
      </c>
      <c r="CG58" s="7" t="s">
        <v>127</v>
      </c>
      <c r="CH58" s="8">
        <v>0</v>
      </c>
      <c r="CI58" s="8">
        <v>0.84252000000000005</v>
      </c>
      <c r="CJ58" s="8">
        <v>0.72930050000000002</v>
      </c>
      <c r="CK58" s="8">
        <v>1.010273</v>
      </c>
      <c r="CL58" s="8">
        <v>0</v>
      </c>
      <c r="CM58" s="8">
        <v>0</v>
      </c>
      <c r="CN58" s="8">
        <v>0</v>
      </c>
      <c r="CO58" s="8">
        <v>1.57E-3</v>
      </c>
      <c r="CP58" s="7" t="s">
        <v>85</v>
      </c>
      <c r="CQ58" s="8">
        <v>1</v>
      </c>
      <c r="CR58" s="7" t="s">
        <v>71</v>
      </c>
      <c r="CS58" s="7">
        <v>1</v>
      </c>
      <c r="CT58" s="7" t="s">
        <v>71</v>
      </c>
      <c r="CU58" s="8">
        <v>0.83474749999999998</v>
      </c>
      <c r="CV58" s="8">
        <v>0</v>
      </c>
      <c r="CW58" s="8">
        <v>721.8</v>
      </c>
      <c r="CX58" s="8">
        <v>95.317279999999997</v>
      </c>
      <c r="CY58" s="8">
        <v>1679.9949999999999</v>
      </c>
      <c r="CZ58" s="8">
        <v>319.86520000000002</v>
      </c>
      <c r="DA58" s="9">
        <v>261.5849</v>
      </c>
      <c r="DB58" s="9">
        <v>69.330789999999993</v>
      </c>
      <c r="DC58" s="9">
        <v>0</v>
      </c>
      <c r="DD58" s="8">
        <v>3.7729979999999999</v>
      </c>
      <c r="DE58" s="8">
        <v>0.51542619999999995</v>
      </c>
      <c r="DF58" s="8">
        <v>0.3587593</v>
      </c>
      <c r="DG58" s="7"/>
      <c r="DH58" s="7"/>
      <c r="DI58" s="9"/>
      <c r="DJ58" s="9"/>
      <c r="DK58" s="9"/>
      <c r="DL58" s="9"/>
      <c r="DM58" s="9"/>
    </row>
    <row r="59" spans="1:117" s="11" customFormat="1" ht="15" customHeight="1" x14ac:dyDescent="0.2">
      <c r="A59" s="7" t="s">
        <v>112</v>
      </c>
      <c r="B59" s="8">
        <v>825.83429999999998</v>
      </c>
      <c r="C59" s="8">
        <v>56.285159999999998</v>
      </c>
      <c r="D59" s="8">
        <v>56.041930000000001</v>
      </c>
      <c r="E59" s="7" t="s">
        <v>68</v>
      </c>
      <c r="F59" s="9">
        <v>19</v>
      </c>
      <c r="G59" s="9">
        <v>29</v>
      </c>
      <c r="H59" s="7" t="s">
        <v>69</v>
      </c>
      <c r="I59" s="7" t="s">
        <v>112</v>
      </c>
      <c r="J59" s="10">
        <v>1.4059539999999999</v>
      </c>
      <c r="K59" s="10">
        <v>0.14987739999999999</v>
      </c>
      <c r="L59" s="10">
        <v>0.1366753</v>
      </c>
      <c r="M59" s="10">
        <v>9.9000000000000008E-3</v>
      </c>
      <c r="N59" s="8">
        <v>0.3732702</v>
      </c>
      <c r="O59" s="10">
        <v>7.3166130000000003</v>
      </c>
      <c r="P59" s="10">
        <v>0.52034760000000002</v>
      </c>
      <c r="Q59" s="10">
        <v>7.46E-2</v>
      </c>
      <c r="R59" s="10">
        <v>7.77E-3</v>
      </c>
      <c r="S59" s="8">
        <v>0.3676219</v>
      </c>
      <c r="T59" s="10">
        <v>1.5842309999999999</v>
      </c>
      <c r="U59" s="10">
        <v>0.30050830000000001</v>
      </c>
      <c r="V59" s="10">
        <v>4.5199999999999997E-2</v>
      </c>
      <c r="W59" s="10">
        <v>4.64E-3</v>
      </c>
      <c r="X59" s="7" t="s">
        <v>112</v>
      </c>
      <c r="Y59" s="8">
        <v>964.03309999999999</v>
      </c>
      <c r="Z59" s="8">
        <v>121.6461</v>
      </c>
      <c r="AA59" s="8">
        <v>114.76900000000001</v>
      </c>
      <c r="AB59" s="8">
        <v>891.45180000000005</v>
      </c>
      <c r="AC59" s="8">
        <v>64.258579999999995</v>
      </c>
      <c r="AD59" s="8">
        <v>62.287610000000001</v>
      </c>
      <c r="AE59" s="8">
        <v>825.83429999999998</v>
      </c>
      <c r="AF59" s="8">
        <v>56.285159999999998</v>
      </c>
      <c r="AG59" s="8">
        <v>56.041930000000001</v>
      </c>
      <c r="AH59" s="8">
        <v>1057.934</v>
      </c>
      <c r="AI59" s="8">
        <v>217.1027</v>
      </c>
      <c r="AJ59" s="8">
        <v>202.8526</v>
      </c>
      <c r="AK59" s="8">
        <v>894.17290000000003</v>
      </c>
      <c r="AL59" s="8">
        <v>89.804460000000006</v>
      </c>
      <c r="AM59" s="8">
        <v>89.600750000000005</v>
      </c>
      <c r="AN59" s="8">
        <v>818.33349999999996</v>
      </c>
      <c r="AO59" s="8">
        <v>201.70670000000001</v>
      </c>
      <c r="AP59" s="8">
        <v>210.65369999999999</v>
      </c>
      <c r="AQ59" s="10">
        <v>0.91717340000000003</v>
      </c>
      <c r="AR59" s="10">
        <v>0.1188965</v>
      </c>
      <c r="AS59" s="7" t="s">
        <v>112</v>
      </c>
      <c r="AT59" s="10">
        <v>2.0917669999999999</v>
      </c>
      <c r="AU59" s="10">
        <v>0.13736309999999999</v>
      </c>
      <c r="AV59" s="10">
        <v>0.1367304</v>
      </c>
      <c r="AW59" s="10">
        <v>7.7000000000000002E-3</v>
      </c>
      <c r="AX59" s="8">
        <v>0.47277190000000002</v>
      </c>
      <c r="AY59" s="10">
        <v>7.3136619999999999</v>
      </c>
      <c r="AZ59" s="10">
        <v>0.39905629999999997</v>
      </c>
      <c r="BA59" s="10">
        <v>0.110955</v>
      </c>
      <c r="BB59" s="10">
        <v>7.0099999999999997E-3</v>
      </c>
      <c r="BC59" s="8">
        <v>0.46074310000000002</v>
      </c>
      <c r="BD59" s="10">
        <v>2.2380779999999998</v>
      </c>
      <c r="BE59" s="10">
        <v>0.2975274</v>
      </c>
      <c r="BF59" s="10">
        <v>6.9500000000000006E-2</v>
      </c>
      <c r="BG59" s="10">
        <v>4.3600000000000002E-3</v>
      </c>
      <c r="BH59" s="7" t="s">
        <v>112</v>
      </c>
      <c r="BI59" s="8">
        <v>1193.0550000000001</v>
      </c>
      <c r="BJ59" s="8">
        <v>95.508539999999996</v>
      </c>
      <c r="BK59" s="8">
        <v>91.217650000000006</v>
      </c>
      <c r="BL59" s="8">
        <v>1146.106</v>
      </c>
      <c r="BM59" s="8">
        <v>45.620750000000001</v>
      </c>
      <c r="BN59" s="8">
        <v>44.618259999999999</v>
      </c>
      <c r="BO59" s="8">
        <v>826.14729999999997</v>
      </c>
      <c r="BP59" s="8">
        <v>43.752980000000001</v>
      </c>
      <c r="BQ59" s="8">
        <v>43.603580000000001</v>
      </c>
      <c r="BR59" s="8">
        <v>1815.116</v>
      </c>
      <c r="BS59" s="8">
        <v>116.9435</v>
      </c>
      <c r="BT59" s="8">
        <v>112.5153</v>
      </c>
      <c r="BU59" s="8">
        <v>1357.4590000000001</v>
      </c>
      <c r="BV59" s="8">
        <v>82.475160000000002</v>
      </c>
      <c r="BW59" s="8">
        <v>82.307169999999999</v>
      </c>
      <c r="BX59" s="8">
        <v>784.46789999999999</v>
      </c>
      <c r="BY59" s="8">
        <v>153.62569999999999</v>
      </c>
      <c r="BZ59" s="8">
        <v>166.8374</v>
      </c>
      <c r="CA59" s="10">
        <v>0.91717340000000003</v>
      </c>
      <c r="CB59" s="10">
        <v>0.44288640000000001</v>
      </c>
      <c r="CC59" s="10">
        <v>9.8213030000000003</v>
      </c>
      <c r="CD59" s="10">
        <v>121.3468</v>
      </c>
      <c r="CE59" s="10">
        <v>1.7899999999999999E-2</v>
      </c>
      <c r="CF59" s="10">
        <v>0</v>
      </c>
      <c r="CG59" s="7" t="s">
        <v>112</v>
      </c>
      <c r="CH59" s="8">
        <v>0</v>
      </c>
      <c r="CI59" s="8">
        <v>0.90060759999999995</v>
      </c>
      <c r="CJ59" s="8">
        <v>0.2421546</v>
      </c>
      <c r="CK59" s="8">
        <v>0.2113294</v>
      </c>
      <c r="CL59" s="8">
        <v>0</v>
      </c>
      <c r="CM59" s="8">
        <v>0</v>
      </c>
      <c r="CN59" s="8">
        <v>0</v>
      </c>
      <c r="CO59" s="8">
        <v>3.28E-4</v>
      </c>
      <c r="CP59" s="7" t="s">
        <v>85</v>
      </c>
      <c r="CQ59" s="8">
        <v>1</v>
      </c>
      <c r="CR59" s="7" t="s">
        <v>71</v>
      </c>
      <c r="CS59" s="7">
        <v>1</v>
      </c>
      <c r="CT59" s="7" t="s">
        <v>71</v>
      </c>
      <c r="CU59" s="8">
        <v>1.769825</v>
      </c>
      <c r="CV59" s="8">
        <v>0</v>
      </c>
      <c r="CW59" s="8">
        <v>750.77499999999998</v>
      </c>
      <c r="CX59" s="8">
        <v>30.26426</v>
      </c>
      <c r="CY59" s="8">
        <v>4560</v>
      </c>
      <c r="CZ59" s="8">
        <v>255.995</v>
      </c>
      <c r="DA59" s="9">
        <v>122.5626</v>
      </c>
      <c r="DB59" s="9">
        <v>77.292019999999994</v>
      </c>
      <c r="DC59" s="9">
        <v>0</v>
      </c>
      <c r="DD59" s="8">
        <v>1.5857079999999999</v>
      </c>
      <c r="DE59" s="8">
        <v>0.24265039999999999</v>
      </c>
      <c r="DF59" s="8">
        <v>0.1674736</v>
      </c>
      <c r="DG59" s="7"/>
      <c r="DH59" s="7"/>
      <c r="DI59" s="9"/>
      <c r="DJ59" s="9"/>
      <c r="DK59" s="9"/>
      <c r="DL59" s="9"/>
      <c r="DM59" s="9"/>
    </row>
    <row r="60" spans="1:117" s="11" customFormat="1" ht="15" customHeight="1" x14ac:dyDescent="0.2">
      <c r="A60" s="7" t="s">
        <v>116</v>
      </c>
      <c r="B60" s="8">
        <v>840.98209999999995</v>
      </c>
      <c r="C60" s="8">
        <v>29.04224</v>
      </c>
      <c r="D60" s="8">
        <v>28.976939999999999</v>
      </c>
      <c r="E60" s="7" t="s">
        <v>68</v>
      </c>
      <c r="F60" s="9">
        <v>29</v>
      </c>
      <c r="G60" s="9">
        <v>30</v>
      </c>
      <c r="H60" s="7" t="s">
        <v>69</v>
      </c>
      <c r="I60" s="7" t="s">
        <v>116</v>
      </c>
      <c r="J60" s="10">
        <v>1.3517650000000001</v>
      </c>
      <c r="K60" s="10">
        <v>0.1125733</v>
      </c>
      <c r="L60" s="10">
        <v>0.13934930000000001</v>
      </c>
      <c r="M60" s="10">
        <v>5.13E-3</v>
      </c>
      <c r="N60" s="8">
        <v>0.1816025</v>
      </c>
      <c r="O60" s="10">
        <v>7.1762100000000002</v>
      </c>
      <c r="P60" s="10">
        <v>0.24438360000000001</v>
      </c>
      <c r="Q60" s="10">
        <v>7.0400000000000004E-2</v>
      </c>
      <c r="R60" s="10">
        <v>5.96E-3</v>
      </c>
      <c r="S60" s="8">
        <v>0.1619931</v>
      </c>
      <c r="T60" s="10">
        <v>1.347424</v>
      </c>
      <c r="U60" s="10">
        <v>0.1430236</v>
      </c>
      <c r="V60" s="10">
        <v>2.1899999999999999E-2</v>
      </c>
      <c r="W60" s="10">
        <v>1.2600000000000001E-3</v>
      </c>
      <c r="X60" s="7" t="s">
        <v>116</v>
      </c>
      <c r="Y60" s="8">
        <v>866.44529999999997</v>
      </c>
      <c r="Z60" s="8">
        <v>62.827269999999999</v>
      </c>
      <c r="AA60" s="8">
        <v>60.941450000000003</v>
      </c>
      <c r="AB60" s="8">
        <v>868.32140000000004</v>
      </c>
      <c r="AC60" s="8">
        <v>49.194920000000003</v>
      </c>
      <c r="AD60" s="8">
        <v>48.031359999999999</v>
      </c>
      <c r="AE60" s="8">
        <v>840.98209999999995</v>
      </c>
      <c r="AF60" s="8">
        <v>29.04224</v>
      </c>
      <c r="AG60" s="8">
        <v>28.976939999999999</v>
      </c>
      <c r="AH60" s="8">
        <v>938.7328</v>
      </c>
      <c r="AI60" s="8">
        <v>178.68729999999999</v>
      </c>
      <c r="AJ60" s="8">
        <v>168.9845</v>
      </c>
      <c r="AK60" s="8">
        <v>438.4239</v>
      </c>
      <c r="AL60" s="8">
        <v>24.981290000000001</v>
      </c>
      <c r="AM60" s="8">
        <v>24.961089999999999</v>
      </c>
      <c r="AN60" s="8">
        <v>837.8732</v>
      </c>
      <c r="AO60" s="8">
        <v>97.012259999999998</v>
      </c>
      <c r="AP60" s="8">
        <v>117.4487</v>
      </c>
      <c r="AQ60" s="10">
        <v>0.91717340000000003</v>
      </c>
      <c r="AR60" s="10">
        <v>5.1400000000000001E-2</v>
      </c>
      <c r="AS60" s="7" t="s">
        <v>116</v>
      </c>
      <c r="AT60" s="10">
        <v>1.345167</v>
      </c>
      <c r="AU60" s="10">
        <v>0.1122667</v>
      </c>
      <c r="AV60" s="10">
        <v>0.1377178</v>
      </c>
      <c r="AW60" s="10">
        <v>5.0899999999999999E-3</v>
      </c>
      <c r="AX60" s="8">
        <v>0.18043580000000001</v>
      </c>
      <c r="AY60" s="10">
        <v>7.261228</v>
      </c>
      <c r="AZ60" s="10">
        <v>0.248335</v>
      </c>
      <c r="BA60" s="10">
        <v>7.0800000000000002E-2</v>
      </c>
      <c r="BB60" s="10">
        <v>6.0200000000000002E-3</v>
      </c>
      <c r="BC60" s="8">
        <v>0.16077340000000001</v>
      </c>
      <c r="BD60" s="10">
        <v>1.3349629999999999</v>
      </c>
      <c r="BE60" s="10">
        <v>0.14209910000000001</v>
      </c>
      <c r="BF60" s="10">
        <v>2.1999999999999999E-2</v>
      </c>
      <c r="BG60" s="10">
        <v>1.2600000000000001E-3</v>
      </c>
      <c r="BH60" s="7" t="s">
        <v>116</v>
      </c>
      <c r="BI60" s="8">
        <v>861.04100000000005</v>
      </c>
      <c r="BJ60" s="8">
        <v>62.752809999999997</v>
      </c>
      <c r="BK60" s="8">
        <v>60.871929999999999</v>
      </c>
      <c r="BL60" s="8">
        <v>865.46860000000004</v>
      </c>
      <c r="BM60" s="8">
        <v>49.199069999999999</v>
      </c>
      <c r="BN60" s="8">
        <v>48.035209999999999</v>
      </c>
      <c r="BO60" s="8">
        <v>831.74379999999996</v>
      </c>
      <c r="BP60" s="8">
        <v>28.85511</v>
      </c>
      <c r="BQ60" s="8">
        <v>28.790669999999999</v>
      </c>
      <c r="BR60" s="8">
        <v>952.83100000000002</v>
      </c>
      <c r="BS60" s="8">
        <v>178.816</v>
      </c>
      <c r="BT60" s="8">
        <v>169.09200000000001</v>
      </c>
      <c r="BU60" s="8">
        <v>439.38350000000003</v>
      </c>
      <c r="BV60" s="8">
        <v>25.013079999999999</v>
      </c>
      <c r="BW60" s="8">
        <v>24.99766</v>
      </c>
      <c r="BX60" s="8">
        <v>827.92899999999997</v>
      </c>
      <c r="BY60" s="8">
        <v>95.833430000000007</v>
      </c>
      <c r="BZ60" s="8">
        <v>118.65649999999999</v>
      </c>
      <c r="CA60" s="10">
        <v>0.91717340000000003</v>
      </c>
      <c r="CB60" s="10">
        <v>6.3278200000000007E-2</v>
      </c>
      <c r="CC60" s="10">
        <v>9.8213030000000003</v>
      </c>
      <c r="CD60" s="10">
        <v>121.3468</v>
      </c>
      <c r="CE60" s="10">
        <v>1.7899999999999999E-2</v>
      </c>
      <c r="CF60" s="10">
        <v>0</v>
      </c>
      <c r="CG60" s="7" t="s">
        <v>116</v>
      </c>
      <c r="CH60" s="8">
        <v>0</v>
      </c>
      <c r="CI60" s="8">
        <v>0.76077249999999996</v>
      </c>
      <c r="CJ60" s="8">
        <v>0.8868258</v>
      </c>
      <c r="CK60" s="8">
        <v>1.3459140000000001</v>
      </c>
      <c r="CL60" s="8">
        <v>0</v>
      </c>
      <c r="CM60" s="8">
        <v>0</v>
      </c>
      <c r="CN60" s="8">
        <v>0</v>
      </c>
      <c r="CO60" s="8">
        <v>3.29E-5</v>
      </c>
      <c r="CP60" s="7" t="s">
        <v>91</v>
      </c>
      <c r="CQ60" s="8">
        <v>1</v>
      </c>
      <c r="CR60" s="7" t="s">
        <v>71</v>
      </c>
      <c r="CS60" s="7">
        <v>1</v>
      </c>
      <c r="CT60" s="7" t="s">
        <v>71</v>
      </c>
      <c r="CU60" s="8">
        <v>0.88833669999999998</v>
      </c>
      <c r="CV60" s="8">
        <v>0</v>
      </c>
      <c r="CW60" s="8">
        <v>696</v>
      </c>
      <c r="CX60" s="8">
        <v>197.73990000000001</v>
      </c>
      <c r="CY60" s="8">
        <v>1184.45</v>
      </c>
      <c r="CZ60" s="8">
        <v>289.7321</v>
      </c>
      <c r="DA60" s="9">
        <v>273.94869999999997</v>
      </c>
      <c r="DB60" s="9">
        <v>217.6567</v>
      </c>
      <c r="DC60" s="9">
        <v>0</v>
      </c>
      <c r="DD60" s="8">
        <v>1.2586269999999999</v>
      </c>
      <c r="DE60" s="8">
        <v>0.55322950000000004</v>
      </c>
      <c r="DF60" s="8">
        <v>0.43307210000000002</v>
      </c>
      <c r="DG60" s="7"/>
      <c r="DH60" s="7"/>
      <c r="DI60" s="9"/>
      <c r="DJ60" s="9"/>
      <c r="DK60" s="9"/>
      <c r="DL60" s="9"/>
      <c r="DM60" s="9"/>
    </row>
    <row r="61" spans="1:117" s="11" customFormat="1" ht="15" customHeight="1" x14ac:dyDescent="0.2">
      <c r="A61" s="7" t="s">
        <v>161</v>
      </c>
      <c r="B61" s="8">
        <v>860.4769</v>
      </c>
      <c r="C61" s="8">
        <v>44.714460000000003</v>
      </c>
      <c r="D61" s="8">
        <v>44.561300000000003</v>
      </c>
      <c r="E61" s="7" t="s">
        <v>68</v>
      </c>
      <c r="F61" s="9">
        <v>15</v>
      </c>
      <c r="G61" s="9">
        <v>29</v>
      </c>
      <c r="H61" s="7" t="s">
        <v>69</v>
      </c>
      <c r="I61" s="7" t="s">
        <v>161</v>
      </c>
      <c r="J61" s="10">
        <v>1.5016320000000001</v>
      </c>
      <c r="K61" s="10">
        <v>0.1101236</v>
      </c>
      <c r="L61" s="10">
        <v>0.14280010000000001</v>
      </c>
      <c r="M61" s="10">
        <v>7.9100000000000004E-3</v>
      </c>
      <c r="N61" s="8">
        <v>0.41590660000000002</v>
      </c>
      <c r="O61" s="10">
        <v>7.002796</v>
      </c>
      <c r="P61" s="10">
        <v>0.3765269</v>
      </c>
      <c r="Q61" s="10">
        <v>7.6300000000000007E-2</v>
      </c>
      <c r="R61" s="10">
        <v>5.4297E-3</v>
      </c>
      <c r="S61" s="8">
        <v>0.4058467</v>
      </c>
      <c r="T61" s="10">
        <v>1.4473510000000001</v>
      </c>
      <c r="U61" s="10">
        <v>0.12292359999999999</v>
      </c>
      <c r="V61" s="10">
        <v>3.0099999999999998E-2</v>
      </c>
      <c r="W61" s="10">
        <v>1.7700000000000001E-3</v>
      </c>
      <c r="X61" s="7" t="s">
        <v>161</v>
      </c>
      <c r="Y61" s="8">
        <v>908.77419999999995</v>
      </c>
      <c r="Z61" s="8">
        <v>51.651029999999999</v>
      </c>
      <c r="AA61" s="8">
        <v>50.369929999999997</v>
      </c>
      <c r="AB61" s="8">
        <v>931.04880000000003</v>
      </c>
      <c r="AC61" s="8">
        <v>45.19717</v>
      </c>
      <c r="AD61" s="8">
        <v>44.213050000000003</v>
      </c>
      <c r="AE61" s="8">
        <v>860.4769</v>
      </c>
      <c r="AF61" s="8">
        <v>44.714460000000003</v>
      </c>
      <c r="AG61" s="8">
        <v>44.561300000000003</v>
      </c>
      <c r="AH61" s="8">
        <v>1102.0740000000001</v>
      </c>
      <c r="AI61" s="8">
        <v>145.76609999999999</v>
      </c>
      <c r="AJ61" s="8">
        <v>139.1858</v>
      </c>
      <c r="AK61" s="8">
        <v>600.16899999999998</v>
      </c>
      <c r="AL61" s="8">
        <v>34.701949999999997</v>
      </c>
      <c r="AM61" s="8">
        <v>34.676929999999999</v>
      </c>
      <c r="AN61" s="8">
        <v>852.12639999999999</v>
      </c>
      <c r="AO61" s="8">
        <v>163.43950000000001</v>
      </c>
      <c r="AP61" s="8">
        <v>169.8665</v>
      </c>
      <c r="AQ61" s="10">
        <v>0.91717340000000003</v>
      </c>
      <c r="AR61" s="10">
        <v>0.12458420000000001</v>
      </c>
      <c r="AS61" s="7" t="s">
        <v>161</v>
      </c>
      <c r="AT61" s="10">
        <v>1.527933</v>
      </c>
      <c r="AU61" s="10">
        <v>8.3000000000000004E-2</v>
      </c>
      <c r="AV61" s="10">
        <v>0.13903579999999999</v>
      </c>
      <c r="AW61" s="10">
        <v>5.6899999999999997E-3</v>
      </c>
      <c r="AX61" s="8">
        <v>0.39728580000000002</v>
      </c>
      <c r="AY61" s="10">
        <v>7.1923899999999996</v>
      </c>
      <c r="AZ61" s="10">
        <v>0.27839350000000002</v>
      </c>
      <c r="BA61" s="10">
        <v>7.9699999999999993E-2</v>
      </c>
      <c r="BB61" s="10">
        <v>4.2599999999999999E-3</v>
      </c>
      <c r="BC61" s="8">
        <v>0.3777682</v>
      </c>
      <c r="BD61" s="10">
        <v>1.4813460000000001</v>
      </c>
      <c r="BE61" s="10">
        <v>9.5000000000000001E-2</v>
      </c>
      <c r="BF61" s="10">
        <v>3.0700000000000002E-2</v>
      </c>
      <c r="BG61" s="10">
        <v>1.3600000000000001E-3</v>
      </c>
      <c r="BH61" s="7" t="s">
        <v>161</v>
      </c>
      <c r="BI61" s="8">
        <v>922.78120000000001</v>
      </c>
      <c r="BJ61" s="8">
        <v>39.25705</v>
      </c>
      <c r="BK61" s="8">
        <v>38.512459999999997</v>
      </c>
      <c r="BL61" s="8">
        <v>941.66830000000004</v>
      </c>
      <c r="BM61" s="8">
        <v>33.60022</v>
      </c>
      <c r="BN61" s="8">
        <v>33.053049999999999</v>
      </c>
      <c r="BO61" s="8">
        <v>839.2079</v>
      </c>
      <c r="BP61" s="8">
        <v>32.265189999999997</v>
      </c>
      <c r="BQ61" s="8">
        <v>32.184750000000001</v>
      </c>
      <c r="BR61" s="8">
        <v>1189.6559999999999</v>
      </c>
      <c r="BS61" s="8">
        <v>107.4145</v>
      </c>
      <c r="BT61" s="8">
        <v>103.7813</v>
      </c>
      <c r="BU61" s="8">
        <v>611.71090000000004</v>
      </c>
      <c r="BV61" s="8">
        <v>26.615849999999998</v>
      </c>
      <c r="BW61" s="8">
        <v>26.603020000000001</v>
      </c>
      <c r="BX61" s="8">
        <v>827.12850000000003</v>
      </c>
      <c r="BY61" s="8">
        <v>116.06950000000001</v>
      </c>
      <c r="BZ61" s="8">
        <v>122.2838</v>
      </c>
      <c r="CA61" s="10">
        <v>0.91717340000000003</v>
      </c>
      <c r="CB61" s="10">
        <v>0.1764908</v>
      </c>
      <c r="CC61" s="10">
        <v>9.8213030000000003</v>
      </c>
      <c r="CD61" s="10">
        <v>121.3468</v>
      </c>
      <c r="CE61" s="10">
        <v>1.7899999999999999E-2</v>
      </c>
      <c r="CF61" s="10">
        <v>0</v>
      </c>
      <c r="CG61" s="7" t="s">
        <v>161</v>
      </c>
      <c r="CH61" s="8">
        <v>0</v>
      </c>
      <c r="CI61" s="8">
        <v>0.78130909999999998</v>
      </c>
      <c r="CJ61" s="8">
        <v>0.75437829999999995</v>
      </c>
      <c r="CK61" s="8">
        <v>0.70488329999999999</v>
      </c>
      <c r="CL61" s="8">
        <v>0</v>
      </c>
      <c r="CM61" s="8">
        <v>0</v>
      </c>
      <c r="CN61" s="8">
        <v>0</v>
      </c>
      <c r="CO61" s="8">
        <v>3.4600000000000001E-4</v>
      </c>
      <c r="CP61" s="7" t="s">
        <v>79</v>
      </c>
      <c r="CQ61" s="8">
        <v>1</v>
      </c>
      <c r="CR61" s="7" t="s">
        <v>71</v>
      </c>
      <c r="CS61" s="7">
        <v>1</v>
      </c>
      <c r="CT61" s="7" t="s">
        <v>71</v>
      </c>
      <c r="CU61" s="8">
        <v>0.71275999999999995</v>
      </c>
      <c r="CV61" s="8">
        <v>0</v>
      </c>
      <c r="CW61" s="8">
        <v>561.45000000000005</v>
      </c>
      <c r="CX61" s="8">
        <v>92.873059999999995</v>
      </c>
      <c r="CY61" s="8">
        <v>1591.6</v>
      </c>
      <c r="CZ61" s="8">
        <v>192.3527</v>
      </c>
      <c r="DA61" s="9">
        <v>1272.9690000000001</v>
      </c>
      <c r="DB61" s="9">
        <v>532.36659999999995</v>
      </c>
      <c r="DC61" s="9">
        <v>0</v>
      </c>
      <c r="DD61" s="8">
        <v>2.3911509999999998</v>
      </c>
      <c r="DE61" s="8">
        <v>2.8744689999999999</v>
      </c>
      <c r="DF61" s="8">
        <v>1.8430260000000001</v>
      </c>
      <c r="DG61" s="7"/>
      <c r="DH61" s="7"/>
      <c r="DI61" s="9"/>
      <c r="DJ61" s="9"/>
      <c r="DK61" s="9"/>
      <c r="DL61" s="9"/>
      <c r="DM61" s="9"/>
    </row>
    <row r="62" spans="1:117" s="11" customFormat="1" ht="15" customHeight="1" x14ac:dyDescent="0.2">
      <c r="A62" s="7" t="s">
        <v>148</v>
      </c>
      <c r="B62" s="8">
        <v>880.72140000000002</v>
      </c>
      <c r="C62" s="8">
        <v>51.229750000000003</v>
      </c>
      <c r="D62" s="8">
        <v>51.025570000000002</v>
      </c>
      <c r="E62" s="7" t="s">
        <v>68</v>
      </c>
      <c r="F62" s="9">
        <v>27</v>
      </c>
      <c r="G62" s="9">
        <v>29</v>
      </c>
      <c r="H62" s="7" t="s">
        <v>69</v>
      </c>
      <c r="I62" s="7" t="s">
        <v>148</v>
      </c>
      <c r="J62" s="10">
        <v>1.365645</v>
      </c>
      <c r="K62" s="10">
        <v>0.1166949</v>
      </c>
      <c r="L62" s="10">
        <v>0.14639460000000001</v>
      </c>
      <c r="M62" s="10">
        <v>9.0900000000000009E-3</v>
      </c>
      <c r="N62" s="8">
        <v>0.4141243</v>
      </c>
      <c r="O62" s="10">
        <v>6.8308549999999997</v>
      </c>
      <c r="P62" s="10">
        <v>0.41421019999999997</v>
      </c>
      <c r="Q62" s="10">
        <v>6.7699999999999996E-2</v>
      </c>
      <c r="R62" s="10">
        <v>5.5599999999999998E-3</v>
      </c>
      <c r="S62" s="8">
        <v>0.4067538</v>
      </c>
      <c r="T62" s="10">
        <v>1.4058090000000001</v>
      </c>
      <c r="U62" s="10">
        <v>0.19885330000000001</v>
      </c>
      <c r="V62" s="10">
        <v>4.58E-2</v>
      </c>
      <c r="W62" s="10">
        <v>3.81E-3</v>
      </c>
      <c r="X62" s="7" t="s">
        <v>148</v>
      </c>
      <c r="Y62" s="8">
        <v>891.39089999999999</v>
      </c>
      <c r="Z62" s="8">
        <v>85.710380000000001</v>
      </c>
      <c r="AA62" s="8">
        <v>82.238979999999998</v>
      </c>
      <c r="AB62" s="8">
        <v>874.29639999999995</v>
      </c>
      <c r="AC62" s="8">
        <v>50.715870000000002</v>
      </c>
      <c r="AD62" s="8">
        <v>49.480130000000003</v>
      </c>
      <c r="AE62" s="8">
        <v>880.72140000000002</v>
      </c>
      <c r="AF62" s="8">
        <v>51.229750000000003</v>
      </c>
      <c r="AG62" s="8">
        <v>51.025570000000002</v>
      </c>
      <c r="AH62" s="8">
        <v>858.05880000000002</v>
      </c>
      <c r="AI62" s="8">
        <v>175.56370000000001</v>
      </c>
      <c r="AJ62" s="8">
        <v>166.23070000000001</v>
      </c>
      <c r="AK62" s="8">
        <v>904.41459999999995</v>
      </c>
      <c r="AL62" s="8">
        <v>73.630269999999996</v>
      </c>
      <c r="AM62" s="8">
        <v>73.501109999999997</v>
      </c>
      <c r="AN62" s="8">
        <v>0</v>
      </c>
      <c r="AO62" s="8">
        <v>0</v>
      </c>
      <c r="AP62" s="8">
        <v>0</v>
      </c>
      <c r="AQ62" s="10">
        <v>0</v>
      </c>
      <c r="AR62" s="10">
        <v>0.3611259</v>
      </c>
      <c r="AS62" s="7" t="s">
        <v>148</v>
      </c>
      <c r="AT62" s="10">
        <v>1.389999</v>
      </c>
      <c r="AU62" s="10">
        <v>0.1140989</v>
      </c>
      <c r="AV62" s="10">
        <v>0.14539279999999999</v>
      </c>
      <c r="AW62" s="10">
        <v>8.7799999999999996E-3</v>
      </c>
      <c r="AX62" s="8">
        <v>0.41711429999999999</v>
      </c>
      <c r="AY62" s="10">
        <v>6.8779199999999996</v>
      </c>
      <c r="AZ62" s="10">
        <v>0.4047827</v>
      </c>
      <c r="BA62" s="10">
        <v>6.93E-2</v>
      </c>
      <c r="BB62" s="10">
        <v>5.4799999999999996E-3</v>
      </c>
      <c r="BC62" s="8">
        <v>0.40911619999999999</v>
      </c>
      <c r="BD62" s="10">
        <v>1.4300040000000001</v>
      </c>
      <c r="BE62" s="10">
        <v>0.1946958</v>
      </c>
      <c r="BF62" s="10">
        <v>4.5199999999999997E-2</v>
      </c>
      <c r="BG62" s="10">
        <v>3.5999999999999999E-3</v>
      </c>
      <c r="BH62" s="7" t="s">
        <v>148</v>
      </c>
      <c r="BI62" s="8">
        <v>901.55150000000003</v>
      </c>
      <c r="BJ62" s="8">
        <v>83.02834</v>
      </c>
      <c r="BK62" s="8">
        <v>79.766909999999996</v>
      </c>
      <c r="BL62" s="8">
        <v>884.69629999999995</v>
      </c>
      <c r="BM62" s="8">
        <v>49.06232</v>
      </c>
      <c r="BN62" s="8">
        <v>47.904859999999999</v>
      </c>
      <c r="BO62" s="8">
        <v>875.08540000000005</v>
      </c>
      <c r="BP62" s="8">
        <v>49.499169999999999</v>
      </c>
      <c r="BQ62" s="8">
        <v>49.309759999999997</v>
      </c>
      <c r="BR62" s="8">
        <v>908.80769999999995</v>
      </c>
      <c r="BS62" s="8">
        <v>167.20609999999999</v>
      </c>
      <c r="BT62" s="8">
        <v>158.69499999999999</v>
      </c>
      <c r="BU62" s="8">
        <v>893.67949999999996</v>
      </c>
      <c r="BV62" s="8">
        <v>69.706599999999995</v>
      </c>
      <c r="BW62" s="8">
        <v>69.586659999999995</v>
      </c>
      <c r="BX62" s="8">
        <v>873.9674</v>
      </c>
      <c r="BY62" s="8">
        <v>183.76400000000001</v>
      </c>
      <c r="BZ62" s="8">
        <v>169.40950000000001</v>
      </c>
      <c r="CA62" s="10">
        <v>0.91717340000000003</v>
      </c>
      <c r="CB62" s="10">
        <v>1.8100000000000002E-2</v>
      </c>
      <c r="CC62" s="10">
        <v>9.8213030000000003</v>
      </c>
      <c r="CD62" s="10">
        <v>121.3468</v>
      </c>
      <c r="CE62" s="10">
        <v>1.7899999999999999E-2</v>
      </c>
      <c r="CF62" s="10">
        <v>0</v>
      </c>
      <c r="CG62" s="7" t="s">
        <v>148</v>
      </c>
      <c r="CH62" s="8">
        <v>0</v>
      </c>
      <c r="CI62" s="8">
        <v>0.9592541</v>
      </c>
      <c r="CJ62" s="8">
        <v>0.85363230000000001</v>
      </c>
      <c r="CK62" s="8">
        <v>1.3826510000000001</v>
      </c>
      <c r="CL62" s="8">
        <v>0</v>
      </c>
      <c r="CM62" s="8">
        <v>0</v>
      </c>
      <c r="CN62" s="8">
        <v>0</v>
      </c>
      <c r="CO62" s="8">
        <v>0</v>
      </c>
      <c r="CP62" s="7"/>
      <c r="CQ62" s="8">
        <v>1</v>
      </c>
      <c r="CR62" s="7" t="s">
        <v>71</v>
      </c>
      <c r="CS62" s="7">
        <v>1</v>
      </c>
      <c r="CT62" s="7" t="s">
        <v>71</v>
      </c>
      <c r="CU62" s="8">
        <v>0.86322279999999996</v>
      </c>
      <c r="CV62" s="8">
        <v>0</v>
      </c>
      <c r="CW62" s="8">
        <v>877.7</v>
      </c>
      <c r="CX62" s="8">
        <v>42.006970000000003</v>
      </c>
      <c r="CY62" s="8">
        <v>0</v>
      </c>
      <c r="CZ62" s="8">
        <v>0</v>
      </c>
      <c r="DA62" s="9">
        <v>207.58109999999999</v>
      </c>
      <c r="DB62" s="9">
        <v>142.3031</v>
      </c>
      <c r="DC62" s="9">
        <v>0</v>
      </c>
      <c r="DD62" s="8">
        <v>1.458725</v>
      </c>
      <c r="DE62" s="8">
        <v>0.43740560000000001</v>
      </c>
      <c r="DF62" s="8">
        <v>0.32651370000000002</v>
      </c>
      <c r="DG62" s="7"/>
      <c r="DH62" s="7"/>
      <c r="DI62" s="9"/>
      <c r="DJ62" s="9"/>
      <c r="DK62" s="9"/>
      <c r="DL62" s="9"/>
      <c r="DM62" s="9"/>
    </row>
    <row r="63" spans="1:117" s="11" customFormat="1" ht="15" customHeight="1" x14ac:dyDescent="0.2">
      <c r="A63" s="7" t="s">
        <v>142</v>
      </c>
      <c r="B63" s="8">
        <v>920.91859999999997</v>
      </c>
      <c r="C63" s="8">
        <v>40.422649999999997</v>
      </c>
      <c r="D63" s="8">
        <v>40.294960000000003</v>
      </c>
      <c r="E63" s="7" t="s">
        <v>68</v>
      </c>
      <c r="F63" s="9">
        <v>29</v>
      </c>
      <c r="G63" s="9">
        <v>29</v>
      </c>
      <c r="H63" s="7" t="s">
        <v>69</v>
      </c>
      <c r="I63" s="7" t="s">
        <v>142</v>
      </c>
      <c r="J63" s="10">
        <v>1.540888</v>
      </c>
      <c r="K63" s="10">
        <v>0.15084529999999999</v>
      </c>
      <c r="L63" s="10">
        <v>0.15356529999999999</v>
      </c>
      <c r="M63" s="10">
        <v>7.2199999999999999E-3</v>
      </c>
      <c r="N63" s="8">
        <v>0.15679390000000001</v>
      </c>
      <c r="O63" s="10">
        <v>6.5118859999999996</v>
      </c>
      <c r="P63" s="10">
        <v>0.29446430000000001</v>
      </c>
      <c r="Q63" s="10">
        <v>7.2800000000000004E-2</v>
      </c>
      <c r="R63" s="10">
        <v>7.4000000000000003E-3</v>
      </c>
      <c r="S63" s="8">
        <v>0.14421719999999999</v>
      </c>
      <c r="T63" s="10">
        <v>1.622053</v>
      </c>
      <c r="U63" s="10">
        <v>0.2456912</v>
      </c>
      <c r="V63" s="10">
        <v>4.0899999999999999E-2</v>
      </c>
      <c r="W63" s="10">
        <v>2.7699999999999999E-3</v>
      </c>
      <c r="X63" s="7" t="s">
        <v>142</v>
      </c>
      <c r="Y63" s="8">
        <v>978.78610000000003</v>
      </c>
      <c r="Z63" s="8">
        <v>97.444310000000002</v>
      </c>
      <c r="AA63" s="8">
        <v>92.981740000000002</v>
      </c>
      <c r="AB63" s="8">
        <v>946.85850000000005</v>
      </c>
      <c r="AC63" s="8">
        <v>61.19323</v>
      </c>
      <c r="AD63" s="8">
        <v>59.403199999999998</v>
      </c>
      <c r="AE63" s="8">
        <v>920.91859999999997</v>
      </c>
      <c r="AF63" s="8">
        <v>40.422649999999997</v>
      </c>
      <c r="AG63" s="8">
        <v>40.294960000000003</v>
      </c>
      <c r="AH63" s="8">
        <v>1007.668</v>
      </c>
      <c r="AI63" s="8">
        <v>213.55459999999999</v>
      </c>
      <c r="AJ63" s="8">
        <v>199.78890000000001</v>
      </c>
      <c r="AK63" s="8">
        <v>810.60720000000003</v>
      </c>
      <c r="AL63" s="8">
        <v>53.742699999999999</v>
      </c>
      <c r="AM63" s="8">
        <v>53.675910000000002</v>
      </c>
      <c r="AN63" s="8">
        <v>917.74339999999995</v>
      </c>
      <c r="AO63" s="8">
        <v>121.81959999999999</v>
      </c>
      <c r="AP63" s="8">
        <v>176.37799999999999</v>
      </c>
      <c r="AQ63" s="10">
        <v>0.91717340000000003</v>
      </c>
      <c r="AR63" s="10">
        <v>4.6600000000000003E-2</v>
      </c>
      <c r="AS63" s="7" t="s">
        <v>142</v>
      </c>
      <c r="AT63" s="10">
        <v>1.5481959999999999</v>
      </c>
      <c r="AU63" s="10">
        <v>0.15152660000000001</v>
      </c>
      <c r="AV63" s="10">
        <v>0.15331449999999999</v>
      </c>
      <c r="AW63" s="10">
        <v>7.2100000000000003E-3</v>
      </c>
      <c r="AX63" s="8">
        <v>0.15721199999999999</v>
      </c>
      <c r="AY63" s="10">
        <v>6.5225400000000002</v>
      </c>
      <c r="AZ63" s="10">
        <v>0.29494599999999999</v>
      </c>
      <c r="BA63" s="10">
        <v>7.3200000000000001E-2</v>
      </c>
      <c r="BB63" s="10">
        <v>7.45E-3</v>
      </c>
      <c r="BC63" s="8">
        <v>0.14462320000000001</v>
      </c>
      <c r="BD63" s="10">
        <v>1.6340220000000001</v>
      </c>
      <c r="BE63" s="10">
        <v>0.24741779999999999</v>
      </c>
      <c r="BF63" s="10">
        <v>4.1099999999999998E-2</v>
      </c>
      <c r="BG63" s="10">
        <v>2.7799999999999999E-3</v>
      </c>
      <c r="BH63" s="7" t="s">
        <v>142</v>
      </c>
      <c r="BI63" s="8">
        <v>983.41079999999999</v>
      </c>
      <c r="BJ63" s="8">
        <v>97.689030000000002</v>
      </c>
      <c r="BK63" s="8">
        <v>93.204530000000005</v>
      </c>
      <c r="BL63" s="8">
        <v>949.77470000000005</v>
      </c>
      <c r="BM63" s="8">
        <v>61.294780000000003</v>
      </c>
      <c r="BN63" s="8">
        <v>59.498719999999999</v>
      </c>
      <c r="BO63" s="8">
        <v>919.51620000000003</v>
      </c>
      <c r="BP63" s="8">
        <v>40.36591</v>
      </c>
      <c r="BQ63" s="8">
        <v>40.241320000000002</v>
      </c>
      <c r="BR63" s="8">
        <v>1020.569</v>
      </c>
      <c r="BS63" s="8">
        <v>213.0463</v>
      </c>
      <c r="BT63" s="8">
        <v>199.3347</v>
      </c>
      <c r="BU63" s="8">
        <v>814.4008</v>
      </c>
      <c r="BV63" s="8">
        <v>53.968960000000003</v>
      </c>
      <c r="BW63" s="8">
        <v>53.901609999999998</v>
      </c>
      <c r="BX63" s="8">
        <v>915.81</v>
      </c>
      <c r="BY63" s="8">
        <v>121.64700000000001</v>
      </c>
      <c r="BZ63" s="8">
        <v>177.20179999999999</v>
      </c>
      <c r="CA63" s="10">
        <v>0.91717340000000003</v>
      </c>
      <c r="CB63" s="10">
        <v>5.4100000000000002E-2</v>
      </c>
      <c r="CC63" s="10">
        <v>9.7960440000000002</v>
      </c>
      <c r="CD63" s="10">
        <v>120.7394</v>
      </c>
      <c r="CE63" s="10">
        <v>1.7899999999999999E-2</v>
      </c>
      <c r="CF63" s="10">
        <v>0</v>
      </c>
      <c r="CG63" s="7" t="s">
        <v>142</v>
      </c>
      <c r="CH63" s="8">
        <v>0</v>
      </c>
      <c r="CI63" s="8">
        <v>0.93402739999999995</v>
      </c>
      <c r="CJ63" s="8">
        <v>1.1500140000000001</v>
      </c>
      <c r="CK63" s="8">
        <v>1.196267</v>
      </c>
      <c r="CL63" s="8">
        <v>0</v>
      </c>
      <c r="CM63" s="8">
        <v>0</v>
      </c>
      <c r="CN63" s="8">
        <v>0</v>
      </c>
      <c r="CO63" s="8">
        <v>3.32E-3</v>
      </c>
      <c r="CP63" s="7" t="s">
        <v>79</v>
      </c>
      <c r="CQ63" s="8">
        <v>1</v>
      </c>
      <c r="CR63" s="7" t="s">
        <v>71</v>
      </c>
      <c r="CS63" s="7">
        <v>1</v>
      </c>
      <c r="CT63" s="7" t="s">
        <v>71</v>
      </c>
      <c r="CU63" s="8">
        <v>0.22565760000000001</v>
      </c>
      <c r="CV63" s="8">
        <v>0</v>
      </c>
      <c r="CW63" s="8">
        <v>922.92</v>
      </c>
      <c r="CX63" s="8">
        <v>90.644620000000003</v>
      </c>
      <c r="CY63" s="8">
        <v>3466.585</v>
      </c>
      <c r="CZ63" s="8">
        <v>1510.5889999999999</v>
      </c>
      <c r="DA63" s="9">
        <v>186.99340000000001</v>
      </c>
      <c r="DB63" s="9">
        <v>106.4507</v>
      </c>
      <c r="DC63" s="9">
        <v>0</v>
      </c>
      <c r="DD63" s="8">
        <v>1.7566200000000001</v>
      </c>
      <c r="DE63" s="8">
        <v>0.4171974</v>
      </c>
      <c r="DF63" s="8">
        <v>0.30937900000000002</v>
      </c>
      <c r="DG63" s="7"/>
      <c r="DH63" s="7"/>
      <c r="DI63" s="9"/>
      <c r="DJ63" s="9"/>
      <c r="DK63" s="9"/>
      <c r="DL63" s="9"/>
      <c r="DM63" s="9"/>
    </row>
    <row r="64" spans="1:117" s="11" customFormat="1" ht="15" customHeight="1" x14ac:dyDescent="0.2">
      <c r="A64" s="7" t="s">
        <v>134</v>
      </c>
      <c r="B64" s="8">
        <v>922.74170000000004</v>
      </c>
      <c r="C64" s="8">
        <v>40.649050000000003</v>
      </c>
      <c r="D64" s="8">
        <v>40.521250000000002</v>
      </c>
      <c r="E64" s="7" t="s">
        <v>68</v>
      </c>
      <c r="F64" s="9">
        <v>29</v>
      </c>
      <c r="G64" s="9">
        <v>29</v>
      </c>
      <c r="H64" s="7" t="s">
        <v>69</v>
      </c>
      <c r="I64" s="7" t="s">
        <v>134</v>
      </c>
      <c r="J64" s="10">
        <v>1.5380050000000001</v>
      </c>
      <c r="K64" s="10">
        <v>0.15041740000000001</v>
      </c>
      <c r="L64" s="10">
        <v>0.15389169999999999</v>
      </c>
      <c r="M64" s="10">
        <v>7.26E-3</v>
      </c>
      <c r="N64" s="8">
        <v>0.1596397</v>
      </c>
      <c r="O64" s="10">
        <v>6.4980779999999996</v>
      </c>
      <c r="P64" s="10">
        <v>0.29383290000000001</v>
      </c>
      <c r="Q64" s="10">
        <v>7.2499999999999995E-2</v>
      </c>
      <c r="R64" s="10">
        <v>7.3600000000000002E-3</v>
      </c>
      <c r="S64" s="8">
        <v>0.14588660000000001</v>
      </c>
      <c r="T64" s="10">
        <v>1.6313</v>
      </c>
      <c r="U64" s="10">
        <v>0.24640580000000001</v>
      </c>
      <c r="V64" s="10">
        <v>4.19E-2</v>
      </c>
      <c r="W64" s="10">
        <v>2.8300000000000001E-3</v>
      </c>
      <c r="X64" s="7" t="s">
        <v>134</v>
      </c>
      <c r="Y64" s="8">
        <v>982.36069999999995</v>
      </c>
      <c r="Z64" s="8">
        <v>97.382869999999997</v>
      </c>
      <c r="AA64" s="8">
        <v>92.925849999999997</v>
      </c>
      <c r="AB64" s="8">
        <v>945.70569999999998</v>
      </c>
      <c r="AC64" s="8">
        <v>61.087299999999999</v>
      </c>
      <c r="AD64" s="8">
        <v>59.303280000000001</v>
      </c>
      <c r="AE64" s="8">
        <v>922.74170000000004</v>
      </c>
      <c r="AF64" s="8">
        <v>40.649050000000003</v>
      </c>
      <c r="AG64" s="8">
        <v>40.521250000000002</v>
      </c>
      <c r="AH64" s="8">
        <v>999.55780000000004</v>
      </c>
      <c r="AI64" s="8">
        <v>213.4803</v>
      </c>
      <c r="AJ64" s="8">
        <v>199.7302</v>
      </c>
      <c r="AK64" s="8">
        <v>830.53440000000001</v>
      </c>
      <c r="AL64" s="8">
        <v>54.842779999999998</v>
      </c>
      <c r="AM64" s="8">
        <v>54.76397</v>
      </c>
      <c r="AN64" s="8">
        <v>919.93039999999996</v>
      </c>
      <c r="AO64" s="8">
        <v>122.05970000000001</v>
      </c>
      <c r="AP64" s="8">
        <v>175.9539</v>
      </c>
      <c r="AQ64" s="10">
        <v>0.91717340000000003</v>
      </c>
      <c r="AR64" s="10">
        <v>4.1399999999999999E-2</v>
      </c>
      <c r="AS64" s="7" t="s">
        <v>134</v>
      </c>
      <c r="AT64" s="10">
        <v>1.536538</v>
      </c>
      <c r="AU64" s="10">
        <v>0.15027570000000001</v>
      </c>
      <c r="AV64" s="10">
        <v>0.1535637</v>
      </c>
      <c r="AW64" s="10">
        <v>7.2500000000000004E-3</v>
      </c>
      <c r="AX64" s="8">
        <v>0.1598841</v>
      </c>
      <c r="AY64" s="10">
        <v>6.5119550000000004</v>
      </c>
      <c r="AZ64" s="10">
        <v>0.29446040000000001</v>
      </c>
      <c r="BA64" s="10">
        <v>7.2599999999999998E-2</v>
      </c>
      <c r="BB64" s="10">
        <v>7.3699999999999998E-3</v>
      </c>
      <c r="BC64" s="8">
        <v>0.1460622</v>
      </c>
      <c r="BD64" s="10">
        <v>1.630576</v>
      </c>
      <c r="BE64" s="10">
        <v>0.2463011</v>
      </c>
      <c r="BF64" s="10">
        <v>4.19E-2</v>
      </c>
      <c r="BG64" s="10">
        <v>2.8300000000000001E-3</v>
      </c>
      <c r="BH64" s="7" t="s">
        <v>134</v>
      </c>
      <c r="BI64" s="8">
        <v>982.08119999999997</v>
      </c>
      <c r="BJ64" s="8">
        <v>97.367590000000007</v>
      </c>
      <c r="BK64" s="8">
        <v>92.912409999999994</v>
      </c>
      <c r="BL64" s="8">
        <v>945.11869999999999</v>
      </c>
      <c r="BM64" s="8">
        <v>61.064689999999999</v>
      </c>
      <c r="BN64" s="8">
        <v>59.282080000000001</v>
      </c>
      <c r="BO64" s="8">
        <v>920.90930000000003</v>
      </c>
      <c r="BP64" s="8">
        <v>40.583069999999999</v>
      </c>
      <c r="BQ64" s="8">
        <v>40.455759999999998</v>
      </c>
      <c r="BR64" s="8">
        <v>1001.952</v>
      </c>
      <c r="BS64" s="8">
        <v>213.38679999999999</v>
      </c>
      <c r="BT64" s="8">
        <v>199.64580000000001</v>
      </c>
      <c r="BU64" s="8">
        <v>830.57140000000004</v>
      </c>
      <c r="BV64" s="8">
        <v>54.842779999999998</v>
      </c>
      <c r="BW64" s="8">
        <v>54.768389999999997</v>
      </c>
      <c r="BX64" s="8">
        <v>917.94899999999996</v>
      </c>
      <c r="BY64" s="8">
        <v>121.815</v>
      </c>
      <c r="BZ64" s="8">
        <v>175.93940000000001</v>
      </c>
      <c r="CA64" s="10">
        <v>0.91717340000000003</v>
      </c>
      <c r="CB64" s="10">
        <v>4.36E-2</v>
      </c>
      <c r="CC64" s="10">
        <v>9.8213030000000003</v>
      </c>
      <c r="CD64" s="10">
        <v>121.3468</v>
      </c>
      <c r="CE64" s="10">
        <v>1.7899999999999999E-2</v>
      </c>
      <c r="CF64" s="10">
        <v>0</v>
      </c>
      <c r="CG64" s="7" t="s">
        <v>134</v>
      </c>
      <c r="CH64" s="8">
        <v>0</v>
      </c>
      <c r="CI64" s="8">
        <v>0.93409070000000005</v>
      </c>
      <c r="CJ64" s="8">
        <v>1.1499269999999999</v>
      </c>
      <c r="CK64" s="8">
        <v>1.1965300000000001</v>
      </c>
      <c r="CL64" s="8">
        <v>0</v>
      </c>
      <c r="CM64" s="8">
        <v>0</v>
      </c>
      <c r="CN64" s="8">
        <v>0</v>
      </c>
      <c r="CO64" s="8">
        <v>3.1900000000000001E-3</v>
      </c>
      <c r="CP64" s="7" t="s">
        <v>79</v>
      </c>
      <c r="CQ64" s="8">
        <v>1</v>
      </c>
      <c r="CR64" s="7" t="s">
        <v>71</v>
      </c>
      <c r="CS64" s="7">
        <v>1</v>
      </c>
      <c r="CT64" s="7" t="s">
        <v>71</v>
      </c>
      <c r="CU64" s="8">
        <v>0.22565760000000001</v>
      </c>
      <c r="CV64" s="8">
        <v>0</v>
      </c>
      <c r="CW64" s="8">
        <v>924.6</v>
      </c>
      <c r="CX64" s="8">
        <v>77.608620000000002</v>
      </c>
      <c r="CY64" s="8">
        <v>3255.15</v>
      </c>
      <c r="CZ64" s="8">
        <v>1417.2270000000001</v>
      </c>
      <c r="DA64" s="9">
        <v>186.98929999999999</v>
      </c>
      <c r="DB64" s="9">
        <v>106.45529999999999</v>
      </c>
      <c r="DC64" s="9">
        <v>0</v>
      </c>
      <c r="DD64" s="8">
        <v>1.756505</v>
      </c>
      <c r="DE64" s="8">
        <v>0.41808319999999999</v>
      </c>
      <c r="DF64" s="8">
        <v>0.30987500000000001</v>
      </c>
      <c r="DG64" s="7"/>
      <c r="DH64" s="7"/>
      <c r="DI64" s="9"/>
      <c r="DJ64" s="9"/>
      <c r="DK64" s="9"/>
      <c r="DL64" s="9"/>
      <c r="DM64" s="9"/>
    </row>
    <row r="65" spans="1:117" s="11" customFormat="1" ht="15" customHeight="1" x14ac:dyDescent="0.2">
      <c r="A65" s="7" t="s">
        <v>152</v>
      </c>
      <c r="B65" s="8">
        <v>928.66690000000006</v>
      </c>
      <c r="C65" s="8">
        <v>53.485520000000001</v>
      </c>
      <c r="D65" s="8">
        <v>53.264609999999998</v>
      </c>
      <c r="E65" s="7" t="s">
        <v>68</v>
      </c>
      <c r="F65" s="9">
        <v>26</v>
      </c>
      <c r="G65" s="9">
        <v>29</v>
      </c>
      <c r="H65" s="7" t="s">
        <v>69</v>
      </c>
      <c r="I65" s="7" t="s">
        <v>152</v>
      </c>
      <c r="J65" s="10">
        <v>1.6632830000000001</v>
      </c>
      <c r="K65" s="10">
        <v>0.13633880000000001</v>
      </c>
      <c r="L65" s="10">
        <v>0.1549528</v>
      </c>
      <c r="M65" s="10">
        <v>9.5600000000000008E-3</v>
      </c>
      <c r="N65" s="8">
        <v>0.25826640000000001</v>
      </c>
      <c r="O65" s="10">
        <v>6.4535790000000004</v>
      </c>
      <c r="P65" s="10">
        <v>0.38877339999999999</v>
      </c>
      <c r="Q65" s="10">
        <v>7.7899999999999997E-2</v>
      </c>
      <c r="R65" s="10">
        <v>6.9300000000000004E-3</v>
      </c>
      <c r="S65" s="8">
        <v>0.2463997</v>
      </c>
      <c r="T65" s="10">
        <v>1.620485</v>
      </c>
      <c r="U65" s="10">
        <v>0.1625885</v>
      </c>
      <c r="V65" s="10">
        <v>3.09E-2</v>
      </c>
      <c r="W65" s="10">
        <v>2.2599999999999999E-3</v>
      </c>
      <c r="X65" s="7" t="s">
        <v>152</v>
      </c>
      <c r="Y65" s="8">
        <v>978.17899999999997</v>
      </c>
      <c r="Z65" s="8">
        <v>63.99736</v>
      </c>
      <c r="AA65" s="8">
        <v>62.042409999999997</v>
      </c>
      <c r="AB65" s="8">
        <v>994.62819999999999</v>
      </c>
      <c r="AC65" s="8">
        <v>52.656480000000002</v>
      </c>
      <c r="AD65" s="8">
        <v>51.325339999999997</v>
      </c>
      <c r="AE65" s="8">
        <v>928.66690000000006</v>
      </c>
      <c r="AF65" s="8">
        <v>53.485520000000001</v>
      </c>
      <c r="AG65" s="8">
        <v>53.264609999999998</v>
      </c>
      <c r="AH65" s="8">
        <v>1143.079</v>
      </c>
      <c r="AI65" s="8">
        <v>182.11949999999999</v>
      </c>
      <c r="AJ65" s="8">
        <v>171.93960000000001</v>
      </c>
      <c r="AK65" s="8">
        <v>615.3152</v>
      </c>
      <c r="AL65" s="8">
        <v>44.34281</v>
      </c>
      <c r="AM65" s="8">
        <v>44.294319999999999</v>
      </c>
      <c r="AN65" s="8">
        <v>920.37239999999997</v>
      </c>
      <c r="AO65" s="8">
        <v>157.72290000000001</v>
      </c>
      <c r="AP65" s="8">
        <v>241.90549999999999</v>
      </c>
      <c r="AQ65" s="10">
        <v>0.91717340000000003</v>
      </c>
      <c r="AR65" s="10">
        <v>0.1129189</v>
      </c>
      <c r="AS65" s="7" t="s">
        <v>152</v>
      </c>
      <c r="AT65" s="10">
        <v>1.687945</v>
      </c>
      <c r="AU65" s="10">
        <v>0.12633910000000001</v>
      </c>
      <c r="AV65" s="10">
        <v>0.15356320000000001</v>
      </c>
      <c r="AW65" s="10">
        <v>8.7200000000000003E-3</v>
      </c>
      <c r="AX65" s="8">
        <v>0.25852579999999997</v>
      </c>
      <c r="AY65" s="10">
        <v>6.5119759999999998</v>
      </c>
      <c r="AZ65" s="10">
        <v>0.35948200000000002</v>
      </c>
      <c r="BA65" s="10">
        <v>7.9699999999999993E-2</v>
      </c>
      <c r="BB65" s="10">
        <v>6.4900000000000001E-3</v>
      </c>
      <c r="BC65" s="8">
        <v>0.24421180000000001</v>
      </c>
      <c r="BD65" s="10">
        <v>1.640172</v>
      </c>
      <c r="BE65" s="10">
        <v>0.1504876</v>
      </c>
      <c r="BF65" s="10">
        <v>3.1300000000000001E-2</v>
      </c>
      <c r="BG65" s="10">
        <v>2.1700000000000001E-3</v>
      </c>
      <c r="BH65" s="7" t="s">
        <v>152</v>
      </c>
      <c r="BI65" s="8">
        <v>985.77859999999998</v>
      </c>
      <c r="BJ65" s="8">
        <v>58.716819999999998</v>
      </c>
      <c r="BK65" s="8">
        <v>57.066560000000003</v>
      </c>
      <c r="BL65" s="8">
        <v>1003.987</v>
      </c>
      <c r="BM65" s="8">
        <v>48.294879999999999</v>
      </c>
      <c r="BN65" s="8">
        <v>47.173099999999998</v>
      </c>
      <c r="BO65" s="8">
        <v>920.90660000000003</v>
      </c>
      <c r="BP65" s="8">
        <v>48.849559999999997</v>
      </c>
      <c r="BQ65" s="8">
        <v>48.665280000000003</v>
      </c>
      <c r="BR65" s="8">
        <v>1190.0809999999999</v>
      </c>
      <c r="BS65" s="8">
        <v>165.1242</v>
      </c>
      <c r="BT65" s="8">
        <v>156.69130000000001</v>
      </c>
      <c r="BU65" s="8">
        <v>622.43320000000006</v>
      </c>
      <c r="BV65" s="8">
        <v>42.577750000000002</v>
      </c>
      <c r="BW65" s="8">
        <v>42.532910000000001</v>
      </c>
      <c r="BX65" s="8">
        <v>910.44410000000005</v>
      </c>
      <c r="BY65" s="8">
        <v>143.49629999999999</v>
      </c>
      <c r="BZ65" s="8">
        <v>226.41210000000001</v>
      </c>
      <c r="CA65" s="10">
        <v>0.91717340000000003</v>
      </c>
      <c r="CB65" s="10">
        <v>0.1401501</v>
      </c>
      <c r="CC65" s="10">
        <v>9.8213030000000003</v>
      </c>
      <c r="CD65" s="10">
        <v>121.3468</v>
      </c>
      <c r="CE65" s="10">
        <v>1.7899999999999999E-2</v>
      </c>
      <c r="CF65" s="10">
        <v>0</v>
      </c>
      <c r="CG65" s="7" t="s">
        <v>152</v>
      </c>
      <c r="CH65" s="8">
        <v>0</v>
      </c>
      <c r="CI65" s="8">
        <v>0.93438180000000004</v>
      </c>
      <c r="CJ65" s="8">
        <v>0.94979259999999999</v>
      </c>
      <c r="CK65" s="8">
        <v>0.86270959999999997</v>
      </c>
      <c r="CL65" s="8">
        <v>0</v>
      </c>
      <c r="CM65" s="8">
        <v>0</v>
      </c>
      <c r="CN65" s="8">
        <v>0</v>
      </c>
      <c r="CO65" s="8">
        <v>8.4400000000000002E-4</v>
      </c>
      <c r="CP65" s="7" t="s">
        <v>79</v>
      </c>
      <c r="CQ65" s="8">
        <v>1</v>
      </c>
      <c r="CR65" s="7" t="s">
        <v>71</v>
      </c>
      <c r="CS65" s="7">
        <v>1</v>
      </c>
      <c r="CT65" s="7" t="s">
        <v>71</v>
      </c>
      <c r="CU65" s="8">
        <v>0.45786710000000003</v>
      </c>
      <c r="CV65" s="8">
        <v>0</v>
      </c>
      <c r="CW65" s="8">
        <v>323.39999999999998</v>
      </c>
      <c r="CX65" s="8">
        <v>158.57060000000001</v>
      </c>
      <c r="CY65" s="8">
        <v>1272.595</v>
      </c>
      <c r="CZ65" s="8">
        <v>118.0128</v>
      </c>
      <c r="DA65" s="9">
        <v>335.29539999999997</v>
      </c>
      <c r="DB65" s="9">
        <v>74.311530000000005</v>
      </c>
      <c r="DC65" s="9">
        <v>0</v>
      </c>
      <c r="DD65" s="8">
        <v>4.5120240000000003</v>
      </c>
      <c r="DE65" s="8">
        <v>0.81460889999999997</v>
      </c>
      <c r="DF65" s="8">
        <v>0.53459970000000001</v>
      </c>
      <c r="DG65" s="7"/>
      <c r="DH65" s="7"/>
      <c r="DI65" s="9"/>
      <c r="DJ65" s="9"/>
      <c r="DK65" s="9"/>
      <c r="DL65" s="9"/>
      <c r="DM65" s="9"/>
    </row>
    <row r="66" spans="1:117" s="11" customFormat="1" ht="15" customHeight="1" x14ac:dyDescent="0.2">
      <c r="A66" s="7" t="s">
        <v>136</v>
      </c>
      <c r="B66" s="8">
        <v>931.37040000000002</v>
      </c>
      <c r="C66" s="8">
        <v>51.776130000000002</v>
      </c>
      <c r="D66" s="8">
        <v>51.569130000000001</v>
      </c>
      <c r="E66" s="7" t="s">
        <v>68</v>
      </c>
      <c r="F66" s="9">
        <v>30</v>
      </c>
      <c r="G66" s="9">
        <v>30</v>
      </c>
      <c r="H66" s="7" t="s">
        <v>69</v>
      </c>
      <c r="I66" s="7" t="s">
        <v>136</v>
      </c>
      <c r="J66" s="10">
        <v>1.5873660000000001</v>
      </c>
      <c r="K66" s="10">
        <v>0.1097694</v>
      </c>
      <c r="L66" s="10">
        <v>0.1554372</v>
      </c>
      <c r="M66" s="10">
        <v>9.2599999999999991E-3</v>
      </c>
      <c r="N66" s="8">
        <v>0.52410040000000002</v>
      </c>
      <c r="O66" s="10">
        <v>6.433465</v>
      </c>
      <c r="P66" s="10">
        <v>0.37320799999999998</v>
      </c>
      <c r="Q66" s="10">
        <v>7.4099999999999999E-2</v>
      </c>
      <c r="R66" s="10">
        <v>4.6899999999999997E-3</v>
      </c>
      <c r="S66" s="8">
        <v>0.51525319999999997</v>
      </c>
      <c r="T66" s="10">
        <v>1.5813219999999999</v>
      </c>
      <c r="U66" s="10">
        <v>0.1352757</v>
      </c>
      <c r="V66" s="10">
        <v>4.3200000000000002E-2</v>
      </c>
      <c r="W66" s="10">
        <v>3.0899999999999999E-3</v>
      </c>
      <c r="X66" s="7" t="s">
        <v>136</v>
      </c>
      <c r="Y66" s="8">
        <v>962.8895</v>
      </c>
      <c r="Z66" s="8">
        <v>53.921340000000001</v>
      </c>
      <c r="AA66" s="8">
        <v>52.526440000000001</v>
      </c>
      <c r="AB66" s="8">
        <v>965.26419999999996</v>
      </c>
      <c r="AC66" s="8">
        <v>43.540990000000001</v>
      </c>
      <c r="AD66" s="8">
        <v>42.627450000000003</v>
      </c>
      <c r="AE66" s="8">
        <v>931.37040000000002</v>
      </c>
      <c r="AF66" s="8">
        <v>51.776130000000002</v>
      </c>
      <c r="AG66" s="8">
        <v>51.569130000000001</v>
      </c>
      <c r="AH66" s="8">
        <v>1043.2760000000001</v>
      </c>
      <c r="AI66" s="8">
        <v>130.52459999999999</v>
      </c>
      <c r="AJ66" s="8">
        <v>125.2409</v>
      </c>
      <c r="AK66" s="8">
        <v>855.06640000000004</v>
      </c>
      <c r="AL66" s="8">
        <v>59.901739999999997</v>
      </c>
      <c r="AM66" s="8">
        <v>59.813139999999997</v>
      </c>
      <c r="AN66" s="8">
        <v>927.16470000000004</v>
      </c>
      <c r="AO66" s="8">
        <v>200.7722</v>
      </c>
      <c r="AP66" s="8">
        <v>176.7594</v>
      </c>
      <c r="AQ66" s="10">
        <v>0.91717340000000003</v>
      </c>
      <c r="AR66" s="10">
        <v>0.06</v>
      </c>
      <c r="AS66" s="7" t="s">
        <v>136</v>
      </c>
      <c r="AT66" s="10">
        <v>1.5900540000000001</v>
      </c>
      <c r="AU66" s="10">
        <v>0.1099275</v>
      </c>
      <c r="AV66" s="10">
        <v>0.1554825</v>
      </c>
      <c r="AW66" s="10">
        <v>9.2599999999999991E-3</v>
      </c>
      <c r="AX66" s="8">
        <v>0.52413900000000002</v>
      </c>
      <c r="AY66" s="10">
        <v>6.4315920000000002</v>
      </c>
      <c r="AZ66" s="10">
        <v>0.37309940000000003</v>
      </c>
      <c r="BA66" s="10">
        <v>7.4200000000000002E-2</v>
      </c>
      <c r="BB66" s="10">
        <v>4.7000000000000002E-3</v>
      </c>
      <c r="BC66" s="8">
        <v>0.51528070000000004</v>
      </c>
      <c r="BD66" s="10">
        <v>1.5859529999999999</v>
      </c>
      <c r="BE66" s="10">
        <v>0.13561860000000001</v>
      </c>
      <c r="BF66" s="10">
        <v>4.3400000000000001E-2</v>
      </c>
      <c r="BG66" s="10">
        <v>3.1099999999999999E-3</v>
      </c>
      <c r="BH66" s="7" t="s">
        <v>136</v>
      </c>
      <c r="BI66" s="8">
        <v>964.70939999999996</v>
      </c>
      <c r="BJ66" s="8">
        <v>53.96152</v>
      </c>
      <c r="BK66" s="8">
        <v>52.565159999999999</v>
      </c>
      <c r="BL66" s="8">
        <v>966.31849999999997</v>
      </c>
      <c r="BM66" s="8">
        <v>43.558759999999999</v>
      </c>
      <c r="BN66" s="8">
        <v>42.64423</v>
      </c>
      <c r="BO66" s="8">
        <v>931.62310000000002</v>
      </c>
      <c r="BP66" s="8">
        <v>51.79016</v>
      </c>
      <c r="BQ66" s="8">
        <v>51.582979999999999</v>
      </c>
      <c r="BR66" s="8">
        <v>1046.1010000000001</v>
      </c>
      <c r="BS66" s="8">
        <v>130.4418</v>
      </c>
      <c r="BT66" s="8">
        <v>125.16370000000001</v>
      </c>
      <c r="BU66" s="8">
        <v>859.65989999999999</v>
      </c>
      <c r="BV66" s="8">
        <v>60.193449999999999</v>
      </c>
      <c r="BW66" s="8">
        <v>60.103850000000001</v>
      </c>
      <c r="BX66" s="8">
        <v>927.31600000000003</v>
      </c>
      <c r="BY66" s="8">
        <v>200.80950000000001</v>
      </c>
      <c r="BZ66" s="8">
        <v>177.00380000000001</v>
      </c>
      <c r="CA66" s="10">
        <v>0.91717340000000003</v>
      </c>
      <c r="CB66" s="10">
        <v>6.1400000000000003E-2</v>
      </c>
      <c r="CC66" s="10">
        <v>9.8213030000000003</v>
      </c>
      <c r="CD66" s="10">
        <v>121.3468</v>
      </c>
      <c r="CE66" s="10">
        <v>1.7899999999999999E-2</v>
      </c>
      <c r="CF66" s="10">
        <v>0</v>
      </c>
      <c r="CG66" s="7" t="s">
        <v>136</v>
      </c>
      <c r="CH66" s="8">
        <v>0</v>
      </c>
      <c r="CI66" s="8">
        <v>0.79130590000000001</v>
      </c>
      <c r="CJ66" s="8">
        <v>0.84813609999999995</v>
      </c>
      <c r="CK66" s="8">
        <v>1.582524</v>
      </c>
      <c r="CL66" s="8">
        <v>0</v>
      </c>
      <c r="CM66" s="8">
        <v>0</v>
      </c>
      <c r="CN66" s="8">
        <v>0</v>
      </c>
      <c r="CO66" s="8">
        <v>1.5299999999999999E-3</v>
      </c>
      <c r="CP66" s="7" t="s">
        <v>70</v>
      </c>
      <c r="CQ66" s="8">
        <v>1</v>
      </c>
      <c r="CR66" s="7" t="s">
        <v>71</v>
      </c>
      <c r="CS66" s="7">
        <v>1</v>
      </c>
      <c r="CT66" s="7" t="s">
        <v>71</v>
      </c>
      <c r="CU66" s="8">
        <v>0.77694470000000004</v>
      </c>
      <c r="CV66" s="8">
        <v>0</v>
      </c>
      <c r="CW66" s="8">
        <v>889.7</v>
      </c>
      <c r="CX66" s="8">
        <v>81.483509999999995</v>
      </c>
      <c r="CY66" s="8">
        <v>2262</v>
      </c>
      <c r="CZ66" s="8">
        <v>999.81880000000001</v>
      </c>
      <c r="DA66" s="9">
        <v>1344.143</v>
      </c>
      <c r="DB66" s="9">
        <v>171.1326</v>
      </c>
      <c r="DC66" s="9">
        <v>0</v>
      </c>
      <c r="DD66" s="8">
        <v>7.8543979999999998</v>
      </c>
      <c r="DE66" s="8">
        <v>3.1587779999999999</v>
      </c>
      <c r="DF66" s="8">
        <v>2.1224509999999999</v>
      </c>
      <c r="DG66" s="7"/>
      <c r="DH66" s="7"/>
      <c r="DI66" s="9"/>
      <c r="DJ66" s="9"/>
      <c r="DK66" s="9"/>
      <c r="DL66" s="9"/>
      <c r="DM66" s="9"/>
    </row>
    <row r="67" spans="1:117" s="11" customFormat="1" ht="15" customHeight="1" x14ac:dyDescent="0.2">
      <c r="A67" s="7" t="s">
        <v>98</v>
      </c>
      <c r="B67" s="8">
        <v>934.15390000000002</v>
      </c>
      <c r="C67" s="8">
        <v>43.730530000000002</v>
      </c>
      <c r="D67" s="8">
        <v>43.582659999999997</v>
      </c>
      <c r="E67" s="7" t="s">
        <v>68</v>
      </c>
      <c r="F67" s="9">
        <v>30</v>
      </c>
      <c r="G67" s="9">
        <v>30</v>
      </c>
      <c r="H67" s="7" t="s">
        <v>69</v>
      </c>
      <c r="I67" s="7" t="s">
        <v>98</v>
      </c>
      <c r="J67" s="10">
        <v>1.7866979999999999</v>
      </c>
      <c r="K67" s="10">
        <v>0.16973869999999999</v>
      </c>
      <c r="L67" s="10">
        <v>0.1559362</v>
      </c>
      <c r="M67" s="10">
        <v>7.8300000000000002E-3</v>
      </c>
      <c r="N67" s="8">
        <v>0.15380540000000001</v>
      </c>
      <c r="O67" s="10">
        <v>6.4128780000000001</v>
      </c>
      <c r="P67" s="10">
        <v>0.30888470000000001</v>
      </c>
      <c r="Q67" s="10">
        <v>8.3099999999999993E-2</v>
      </c>
      <c r="R67" s="10">
        <v>8.3400000000000002E-3</v>
      </c>
      <c r="S67" s="8">
        <v>0.1384291</v>
      </c>
      <c r="T67" s="10">
        <v>1.793841</v>
      </c>
      <c r="U67" s="10">
        <v>0.21814210000000001</v>
      </c>
      <c r="V67" s="10">
        <v>3.8899999999999997E-2</v>
      </c>
      <c r="W67" s="10">
        <v>3.8400000000000001E-3</v>
      </c>
      <c r="X67" s="7" t="s">
        <v>98</v>
      </c>
      <c r="Y67" s="8">
        <v>1043.222</v>
      </c>
      <c r="Z67" s="8">
        <v>80.869870000000006</v>
      </c>
      <c r="AA67" s="8">
        <v>77.772189999999995</v>
      </c>
      <c r="AB67" s="8">
        <v>1040.623</v>
      </c>
      <c r="AC67" s="8">
        <v>62.808599999999998</v>
      </c>
      <c r="AD67" s="8">
        <v>60.924390000000002</v>
      </c>
      <c r="AE67" s="8">
        <v>934.15390000000002</v>
      </c>
      <c r="AF67" s="8">
        <v>43.730530000000002</v>
      </c>
      <c r="AG67" s="8">
        <v>43.582659999999997</v>
      </c>
      <c r="AH67" s="8">
        <v>1271.5730000000001</v>
      </c>
      <c r="AI67" s="8">
        <v>202.434</v>
      </c>
      <c r="AJ67" s="8">
        <v>189.8502</v>
      </c>
      <c r="AK67" s="8">
        <v>771.98569999999995</v>
      </c>
      <c r="AL67" s="8">
        <v>74.756</v>
      </c>
      <c r="AM67" s="8">
        <v>74.613489999999999</v>
      </c>
      <c r="AN67" s="8">
        <v>920.41920000000005</v>
      </c>
      <c r="AO67" s="8">
        <v>125.3121</v>
      </c>
      <c r="AP67" s="8">
        <v>216.7664</v>
      </c>
      <c r="AQ67" s="10">
        <v>0.91717340000000003</v>
      </c>
      <c r="AR67" s="10">
        <v>0.17412949999999999</v>
      </c>
      <c r="AS67" s="7" t="s">
        <v>98</v>
      </c>
      <c r="AT67" s="10">
        <v>1.792896</v>
      </c>
      <c r="AU67" s="10">
        <v>0.1703192</v>
      </c>
      <c r="AV67" s="10">
        <v>0.15582570000000001</v>
      </c>
      <c r="AW67" s="10">
        <v>7.8200000000000006E-3</v>
      </c>
      <c r="AX67" s="8">
        <v>0.15415960000000001</v>
      </c>
      <c r="AY67" s="10">
        <v>6.4174249999999997</v>
      </c>
      <c r="AZ67" s="10">
        <v>0.30910379999999998</v>
      </c>
      <c r="BA67" s="10">
        <v>8.3400000000000002E-2</v>
      </c>
      <c r="BB67" s="10">
        <v>8.3800000000000003E-3</v>
      </c>
      <c r="BC67" s="8">
        <v>0.13885549999999999</v>
      </c>
      <c r="BD67" s="10">
        <v>1.7900910000000001</v>
      </c>
      <c r="BE67" s="10">
        <v>0.21771460000000001</v>
      </c>
      <c r="BF67" s="10">
        <v>3.9300000000000002E-2</v>
      </c>
      <c r="BG67" s="10">
        <v>3.8700000000000002E-3</v>
      </c>
      <c r="BH67" s="7" t="s">
        <v>98</v>
      </c>
      <c r="BI67" s="8">
        <v>1041.8579999999999</v>
      </c>
      <c r="BJ67" s="8">
        <v>80.818659999999994</v>
      </c>
      <c r="BK67" s="8">
        <v>77.725219999999993</v>
      </c>
      <c r="BL67" s="8">
        <v>1042.8789999999999</v>
      </c>
      <c r="BM67" s="8">
        <v>62.884790000000002</v>
      </c>
      <c r="BN67" s="8">
        <v>60.99577</v>
      </c>
      <c r="BO67" s="8">
        <v>933.53750000000002</v>
      </c>
      <c r="BP67" s="8">
        <v>43.697299999999998</v>
      </c>
      <c r="BQ67" s="8">
        <v>43.549779999999998</v>
      </c>
      <c r="BR67" s="8">
        <v>1279.7080000000001</v>
      </c>
      <c r="BS67" s="8">
        <v>202.14609999999999</v>
      </c>
      <c r="BT67" s="8">
        <v>189.5924</v>
      </c>
      <c r="BU67" s="8">
        <v>778.86090000000002</v>
      </c>
      <c r="BV67" s="8">
        <v>75.385620000000003</v>
      </c>
      <c r="BW67" s="8">
        <v>75.245270000000005</v>
      </c>
      <c r="BX67" s="8">
        <v>919.42</v>
      </c>
      <c r="BY67" s="8">
        <v>125.2452</v>
      </c>
      <c r="BZ67" s="8">
        <v>216.62459999999999</v>
      </c>
      <c r="CA67" s="10">
        <v>0.91717340000000003</v>
      </c>
      <c r="CB67" s="10">
        <v>0.1783428</v>
      </c>
      <c r="CC67" s="10">
        <v>9.8213030000000003</v>
      </c>
      <c r="CD67" s="10">
        <v>121.3468</v>
      </c>
      <c r="CE67" s="10">
        <v>1.7899999999999999E-2</v>
      </c>
      <c r="CF67" s="10">
        <v>0</v>
      </c>
      <c r="CG67" s="7" t="s">
        <v>98</v>
      </c>
      <c r="CH67" s="8">
        <v>0</v>
      </c>
      <c r="CI67" s="8">
        <v>0.77294300000000005</v>
      </c>
      <c r="CJ67" s="8">
        <v>0.94895910000000006</v>
      </c>
      <c r="CK67" s="8">
        <v>0.87299170000000004</v>
      </c>
      <c r="CL67" s="8">
        <v>0</v>
      </c>
      <c r="CM67" s="8">
        <v>0</v>
      </c>
      <c r="CN67" s="8">
        <v>0</v>
      </c>
      <c r="CO67" s="8">
        <v>4.1200000000000004E-3</v>
      </c>
      <c r="CP67" s="7" t="s">
        <v>79</v>
      </c>
      <c r="CQ67" s="8">
        <v>1</v>
      </c>
      <c r="CR67" s="7" t="s">
        <v>71</v>
      </c>
      <c r="CS67" s="7">
        <v>1</v>
      </c>
      <c r="CT67" s="7" t="s">
        <v>71</v>
      </c>
      <c r="CU67" s="8">
        <v>0.87873489999999999</v>
      </c>
      <c r="CV67" s="8">
        <v>0</v>
      </c>
      <c r="CW67" s="8">
        <v>645.1</v>
      </c>
      <c r="CX67" s="8">
        <v>227.6677</v>
      </c>
      <c r="CY67" s="8">
        <v>1692.85</v>
      </c>
      <c r="CZ67" s="8">
        <v>449.32130000000001</v>
      </c>
      <c r="DA67" s="9">
        <v>256.71839999999997</v>
      </c>
      <c r="DB67" s="9">
        <v>139.77000000000001</v>
      </c>
      <c r="DC67" s="9">
        <v>0</v>
      </c>
      <c r="DD67" s="8">
        <v>1.8367199999999999</v>
      </c>
      <c r="DE67" s="8">
        <v>0.5818257</v>
      </c>
      <c r="DF67" s="8">
        <v>0.44442619999999999</v>
      </c>
      <c r="DG67" s="7"/>
      <c r="DH67" s="7"/>
      <c r="DI67" s="9"/>
      <c r="DJ67" s="9"/>
      <c r="DK67" s="9"/>
      <c r="DL67" s="9"/>
      <c r="DM67" s="9"/>
    </row>
    <row r="68" spans="1:117" s="11" customFormat="1" ht="15" customHeight="1" x14ac:dyDescent="0.2">
      <c r="A68" s="7" t="s">
        <v>94</v>
      </c>
      <c r="B68" s="8">
        <v>935.99440000000004</v>
      </c>
      <c r="C68" s="8">
        <v>38.708100000000002</v>
      </c>
      <c r="D68" s="8">
        <v>38.59355</v>
      </c>
      <c r="E68" s="7" t="s">
        <v>68</v>
      </c>
      <c r="F68" s="9">
        <v>29</v>
      </c>
      <c r="G68" s="9">
        <v>29</v>
      </c>
      <c r="H68" s="7" t="s">
        <v>69</v>
      </c>
      <c r="I68" s="7" t="s">
        <v>94</v>
      </c>
      <c r="J68" s="10">
        <v>1.6274379999999999</v>
      </c>
      <c r="K68" s="10">
        <v>0.12709819999999999</v>
      </c>
      <c r="L68" s="10">
        <v>0.1562663</v>
      </c>
      <c r="M68" s="10">
        <v>6.9300000000000004E-3</v>
      </c>
      <c r="N68" s="8">
        <v>0.26175700000000002</v>
      </c>
      <c r="O68" s="10">
        <v>6.39933</v>
      </c>
      <c r="P68" s="10">
        <v>0.26898830000000001</v>
      </c>
      <c r="Q68" s="10">
        <v>7.5499999999999998E-2</v>
      </c>
      <c r="R68" s="10">
        <v>5.9699999999999996E-3</v>
      </c>
      <c r="S68" s="8">
        <v>0.24560080000000001</v>
      </c>
      <c r="T68" s="10">
        <v>1.5554429999999999</v>
      </c>
      <c r="U68" s="10">
        <v>0.2039397</v>
      </c>
      <c r="V68" s="10">
        <v>5.2999999999999999E-2</v>
      </c>
      <c r="W68" s="10">
        <v>3.1900000000000001E-3</v>
      </c>
      <c r="X68" s="7" t="s">
        <v>94</v>
      </c>
      <c r="Y68" s="8">
        <v>952.6585</v>
      </c>
      <c r="Z68" s="8">
        <v>82.694640000000007</v>
      </c>
      <c r="AA68" s="8">
        <v>79.458749999999995</v>
      </c>
      <c r="AB68" s="8">
        <v>980.86940000000004</v>
      </c>
      <c r="AC68" s="8">
        <v>49.721269999999997</v>
      </c>
      <c r="AD68" s="8">
        <v>48.533110000000001</v>
      </c>
      <c r="AE68" s="8">
        <v>935.99440000000004</v>
      </c>
      <c r="AF68" s="8">
        <v>38.708100000000002</v>
      </c>
      <c r="AG68" s="8">
        <v>38.59355</v>
      </c>
      <c r="AH68" s="8">
        <v>1082.7249999999999</v>
      </c>
      <c r="AI68" s="8">
        <v>162.81800000000001</v>
      </c>
      <c r="AJ68" s="8">
        <v>154.65940000000001</v>
      </c>
      <c r="AK68" s="8">
        <v>1043.8520000000001</v>
      </c>
      <c r="AL68" s="8">
        <v>61.347259999999999</v>
      </c>
      <c r="AM68" s="8">
        <v>61.254449999999999</v>
      </c>
      <c r="AN68" s="8">
        <v>930.37220000000002</v>
      </c>
      <c r="AO68" s="8">
        <v>133.87360000000001</v>
      </c>
      <c r="AP68" s="8">
        <v>152.99950000000001</v>
      </c>
      <c r="AQ68" s="10">
        <v>0.91717340000000003</v>
      </c>
      <c r="AR68" s="10">
        <v>7.8299999999999995E-2</v>
      </c>
      <c r="AS68" s="7" t="s">
        <v>94</v>
      </c>
      <c r="AT68" s="10">
        <v>1.6322970000000001</v>
      </c>
      <c r="AU68" s="10">
        <v>0.12747269999999999</v>
      </c>
      <c r="AV68" s="10">
        <v>0.156393</v>
      </c>
      <c r="AW68" s="10">
        <v>6.94E-3</v>
      </c>
      <c r="AX68" s="8">
        <v>0.26195020000000002</v>
      </c>
      <c r="AY68" s="10">
        <v>6.3941489999999996</v>
      </c>
      <c r="AZ68" s="10">
        <v>0.26877050000000002</v>
      </c>
      <c r="BA68" s="10">
        <v>7.5700000000000003E-2</v>
      </c>
      <c r="BB68" s="10">
        <v>5.9800000000000001E-3</v>
      </c>
      <c r="BC68" s="8">
        <v>0.24591299999999999</v>
      </c>
      <c r="BD68" s="10">
        <v>1.5568900000000001</v>
      </c>
      <c r="BE68" s="10">
        <v>0.2041191</v>
      </c>
      <c r="BF68" s="10">
        <v>5.2999999999999999E-2</v>
      </c>
      <c r="BG68" s="10">
        <v>3.1900000000000001E-3</v>
      </c>
      <c r="BH68" s="7" t="s">
        <v>94</v>
      </c>
      <c r="BI68" s="8">
        <v>953.23329999999999</v>
      </c>
      <c r="BJ68" s="8">
        <v>82.721220000000002</v>
      </c>
      <c r="BK68" s="8">
        <v>79.483130000000003</v>
      </c>
      <c r="BL68" s="8">
        <v>982.74549999999999</v>
      </c>
      <c r="BM68" s="8">
        <v>49.776339999999998</v>
      </c>
      <c r="BN68" s="8">
        <v>48.585560000000001</v>
      </c>
      <c r="BO68" s="8">
        <v>936.70029999999997</v>
      </c>
      <c r="BP68" s="8">
        <v>38.722580000000001</v>
      </c>
      <c r="BQ68" s="8">
        <v>38.60783</v>
      </c>
      <c r="BR68" s="8">
        <v>1087.078</v>
      </c>
      <c r="BS68" s="8">
        <v>162.6782</v>
      </c>
      <c r="BT68" s="8">
        <v>154.53120000000001</v>
      </c>
      <c r="BU68" s="8">
        <v>1043.0150000000001</v>
      </c>
      <c r="BV68" s="8">
        <v>61.30415</v>
      </c>
      <c r="BW68" s="8">
        <v>61.211100000000002</v>
      </c>
      <c r="BX68" s="8">
        <v>930.92409999999995</v>
      </c>
      <c r="BY68" s="8">
        <v>133.96610000000001</v>
      </c>
      <c r="BZ68" s="8">
        <v>153.40620000000001</v>
      </c>
      <c r="CA68" s="10">
        <v>0.91717340000000003</v>
      </c>
      <c r="CB68" s="10">
        <v>8.0199999999999994E-2</v>
      </c>
      <c r="CC68" s="10">
        <v>9.8213030000000003</v>
      </c>
      <c r="CD68" s="10">
        <v>121.3468</v>
      </c>
      <c r="CE68" s="10">
        <v>1.7899999999999999E-2</v>
      </c>
      <c r="CF68" s="10">
        <v>0</v>
      </c>
      <c r="CG68" s="7" t="s">
        <v>94</v>
      </c>
      <c r="CH68" s="8">
        <v>0</v>
      </c>
      <c r="CI68" s="8">
        <v>0.75119709999999995</v>
      </c>
      <c r="CJ68" s="8">
        <v>0.93827640000000001</v>
      </c>
      <c r="CK68" s="8">
        <v>0.99983420000000001</v>
      </c>
      <c r="CL68" s="8">
        <v>0</v>
      </c>
      <c r="CM68" s="8">
        <v>0</v>
      </c>
      <c r="CN68" s="8">
        <v>0</v>
      </c>
      <c r="CO68" s="8">
        <v>1.2800000000000001E-3</v>
      </c>
      <c r="CP68" s="7" t="s">
        <v>70</v>
      </c>
      <c r="CQ68" s="8">
        <v>1</v>
      </c>
      <c r="CR68" s="7" t="s">
        <v>71</v>
      </c>
      <c r="CS68" s="7">
        <v>1</v>
      </c>
      <c r="CT68" s="7" t="s">
        <v>71</v>
      </c>
      <c r="CU68" s="8">
        <v>1.9476850000000001</v>
      </c>
      <c r="CV68" s="8">
        <v>0</v>
      </c>
      <c r="CW68" s="8">
        <v>933.15499999999997</v>
      </c>
      <c r="CX68" s="8">
        <v>68.278630000000007</v>
      </c>
      <c r="CY68" s="8">
        <v>3599.79</v>
      </c>
      <c r="CZ68" s="8">
        <v>1320.14</v>
      </c>
      <c r="DA68" s="9">
        <v>197.1292</v>
      </c>
      <c r="DB68" s="9">
        <v>110.229</v>
      </c>
      <c r="DC68" s="9">
        <v>0</v>
      </c>
      <c r="DD68" s="8">
        <v>1.7883599999999999</v>
      </c>
      <c r="DE68" s="8">
        <v>0.447745</v>
      </c>
      <c r="DF68" s="8">
        <v>0.33211689999999999</v>
      </c>
      <c r="DG68" s="7"/>
      <c r="DH68" s="7"/>
      <c r="DI68" s="9"/>
      <c r="DJ68" s="9"/>
      <c r="DK68" s="9"/>
      <c r="DL68" s="9"/>
      <c r="DM68" s="9"/>
    </row>
    <row r="69" spans="1:117" s="11" customFormat="1" ht="15" customHeight="1" x14ac:dyDescent="0.2">
      <c r="A69" s="7" t="s">
        <v>110</v>
      </c>
      <c r="B69" s="8">
        <v>941.67970000000003</v>
      </c>
      <c r="C69" s="8">
        <v>64.329329999999999</v>
      </c>
      <c r="D69" s="8">
        <v>64.008740000000003</v>
      </c>
      <c r="E69" s="7" t="s">
        <v>68</v>
      </c>
      <c r="F69" s="9">
        <v>16</v>
      </c>
      <c r="G69" s="9">
        <v>29</v>
      </c>
      <c r="H69" s="7" t="s">
        <v>69</v>
      </c>
      <c r="I69" s="7" t="s">
        <v>110</v>
      </c>
      <c r="J69" s="10">
        <v>1.860681</v>
      </c>
      <c r="K69" s="10">
        <v>0.23524490000000001</v>
      </c>
      <c r="L69" s="10">
        <v>0.1572865</v>
      </c>
      <c r="M69" s="10">
        <v>1.15E-2</v>
      </c>
      <c r="N69" s="8">
        <v>0.22458819999999999</v>
      </c>
      <c r="O69" s="10">
        <v>6.3578250000000001</v>
      </c>
      <c r="P69" s="10">
        <v>0.45697979999999999</v>
      </c>
      <c r="Q69" s="10">
        <v>8.5800000000000001E-2</v>
      </c>
      <c r="R69" s="10">
        <v>1.12E-2</v>
      </c>
      <c r="S69" s="8">
        <v>0.21795909999999999</v>
      </c>
      <c r="T69" s="10">
        <v>1.8345739999999999</v>
      </c>
      <c r="U69" s="10">
        <v>0.30063820000000002</v>
      </c>
      <c r="V69" s="10">
        <v>2.8899999999999999E-2</v>
      </c>
      <c r="W69" s="10">
        <v>3.4499999999999999E-3</v>
      </c>
      <c r="X69" s="7" t="s">
        <v>110</v>
      </c>
      <c r="Y69" s="8">
        <v>1057.9190000000001</v>
      </c>
      <c r="Z69" s="8">
        <v>110.6532</v>
      </c>
      <c r="AA69" s="8">
        <v>104.9344</v>
      </c>
      <c r="AB69" s="8">
        <v>1067.2280000000001</v>
      </c>
      <c r="AC69" s="8">
        <v>85.264129999999994</v>
      </c>
      <c r="AD69" s="8">
        <v>81.827770000000001</v>
      </c>
      <c r="AE69" s="8">
        <v>941.67970000000003</v>
      </c>
      <c r="AF69" s="8">
        <v>64.329329999999999</v>
      </c>
      <c r="AG69" s="8">
        <v>64.008740000000003</v>
      </c>
      <c r="AH69" s="8">
        <v>1333.644</v>
      </c>
      <c r="AI69" s="8">
        <v>264.74829999999997</v>
      </c>
      <c r="AJ69" s="8">
        <v>243.56139999999999</v>
      </c>
      <c r="AK69" s="8">
        <v>575.14509999999996</v>
      </c>
      <c r="AL69" s="8">
        <v>67.840230000000005</v>
      </c>
      <c r="AM69" s="8">
        <v>67.721919999999997</v>
      </c>
      <c r="AN69" s="8">
        <v>925.21199999999999</v>
      </c>
      <c r="AO69" s="8">
        <v>201.476</v>
      </c>
      <c r="AP69" s="8">
        <v>295.12619999999998</v>
      </c>
      <c r="AQ69" s="10">
        <v>0.91717340000000003</v>
      </c>
      <c r="AR69" s="10">
        <v>0.20067209999999999</v>
      </c>
      <c r="AS69" s="7" t="s">
        <v>110</v>
      </c>
      <c r="AT69" s="10">
        <v>1.8566009999999999</v>
      </c>
      <c r="AU69" s="10">
        <v>0.1561216</v>
      </c>
      <c r="AV69" s="10">
        <v>0.15124699999999999</v>
      </c>
      <c r="AW69" s="10">
        <v>7.5300000000000002E-3</v>
      </c>
      <c r="AX69" s="8">
        <v>0.21837960000000001</v>
      </c>
      <c r="AY69" s="10">
        <v>6.6117039999999996</v>
      </c>
      <c r="AZ69" s="10">
        <v>0.31558779999999997</v>
      </c>
      <c r="BA69" s="10">
        <v>8.8999999999999996E-2</v>
      </c>
      <c r="BB69" s="10">
        <v>7.8200000000000006E-3</v>
      </c>
      <c r="BC69" s="8">
        <v>0.20307040000000001</v>
      </c>
      <c r="BD69" s="10">
        <v>1.844403</v>
      </c>
      <c r="BE69" s="10">
        <v>0.20255090000000001</v>
      </c>
      <c r="BF69" s="10">
        <v>2.8000000000000001E-2</v>
      </c>
      <c r="BG69" s="10">
        <v>2.1199999999999999E-3</v>
      </c>
      <c r="BH69" s="7" t="s">
        <v>110</v>
      </c>
      <c r="BI69" s="8">
        <v>1061.434</v>
      </c>
      <c r="BJ69" s="8">
        <v>73.624390000000005</v>
      </c>
      <c r="BK69" s="8">
        <v>71.048299999999998</v>
      </c>
      <c r="BL69" s="8">
        <v>1065.779</v>
      </c>
      <c r="BM69" s="8">
        <v>56.26614</v>
      </c>
      <c r="BN69" s="8">
        <v>54.748730000000002</v>
      </c>
      <c r="BO69" s="8">
        <v>907.94920000000002</v>
      </c>
      <c r="BP69" s="8">
        <v>42.206429999999997</v>
      </c>
      <c r="BQ69" s="8">
        <v>42.068739999999998</v>
      </c>
      <c r="BR69" s="8">
        <v>1404.7809999999999</v>
      </c>
      <c r="BS69" s="8">
        <v>173.11199999999999</v>
      </c>
      <c r="BT69" s="8">
        <v>163.76410000000001</v>
      </c>
      <c r="BU69" s="8">
        <v>558.88599999999997</v>
      </c>
      <c r="BV69" s="8">
        <v>41.679580000000001</v>
      </c>
      <c r="BW69" s="8">
        <v>41.631889999999999</v>
      </c>
      <c r="BX69" s="8">
        <v>887.55460000000005</v>
      </c>
      <c r="BY69" s="8">
        <v>130.31450000000001</v>
      </c>
      <c r="BZ69" s="8">
        <v>192.8494</v>
      </c>
      <c r="CA69" s="10">
        <v>0.91717340000000003</v>
      </c>
      <c r="CB69" s="10">
        <v>0.2476921</v>
      </c>
      <c r="CC69" s="10">
        <v>9.8213030000000003</v>
      </c>
      <c r="CD69" s="10">
        <v>121.3468</v>
      </c>
      <c r="CE69" s="10">
        <v>1.7899999999999999E-2</v>
      </c>
      <c r="CF69" s="10">
        <v>0</v>
      </c>
      <c r="CG69" s="7" t="s">
        <v>110</v>
      </c>
      <c r="CH69" s="8">
        <v>0</v>
      </c>
      <c r="CI69" s="8">
        <v>1.071855</v>
      </c>
      <c r="CJ69" s="8">
        <v>1.0978859999999999</v>
      </c>
      <c r="CK69" s="8">
        <v>1.6748080000000001</v>
      </c>
      <c r="CL69" s="8">
        <v>0</v>
      </c>
      <c r="CM69" s="8">
        <v>0</v>
      </c>
      <c r="CN69" s="8">
        <v>0</v>
      </c>
      <c r="CO69" s="8">
        <v>6.4900000000000001E-3</v>
      </c>
      <c r="CP69" s="7" t="s">
        <v>70</v>
      </c>
      <c r="CQ69" s="8">
        <v>1</v>
      </c>
      <c r="CR69" s="7" t="s">
        <v>71</v>
      </c>
      <c r="CS69" s="7">
        <v>1</v>
      </c>
      <c r="CT69" s="7" t="s">
        <v>71</v>
      </c>
      <c r="CU69" s="8">
        <v>1.087154</v>
      </c>
      <c r="CV69" s="8">
        <v>0</v>
      </c>
      <c r="CW69" s="8">
        <v>708.71</v>
      </c>
      <c r="CX69" s="8">
        <v>139.96619999999999</v>
      </c>
      <c r="CY69" s="8">
        <v>2383.35</v>
      </c>
      <c r="CZ69" s="8">
        <v>650.49570000000006</v>
      </c>
      <c r="DA69" s="9">
        <v>191.8621</v>
      </c>
      <c r="DB69" s="9">
        <v>172.3253</v>
      </c>
      <c r="DC69" s="9">
        <v>0</v>
      </c>
      <c r="DD69" s="8">
        <v>1.113372</v>
      </c>
      <c r="DE69" s="8">
        <v>0.4387066</v>
      </c>
      <c r="DF69" s="8">
        <v>0.38729419999999998</v>
      </c>
      <c r="DG69" s="7"/>
      <c r="DH69" s="7"/>
      <c r="DI69" s="9"/>
      <c r="DJ69" s="9"/>
      <c r="DK69" s="9"/>
      <c r="DL69" s="9"/>
      <c r="DM69" s="9"/>
    </row>
    <row r="70" spans="1:117" s="11" customFormat="1" ht="15" customHeight="1" x14ac:dyDescent="0.2">
      <c r="A70" s="7" t="s">
        <v>162</v>
      </c>
      <c r="B70" s="8">
        <v>956.54549999999995</v>
      </c>
      <c r="C70" s="8">
        <v>46.243220000000001</v>
      </c>
      <c r="D70" s="8">
        <v>46.07788</v>
      </c>
      <c r="E70" s="7" t="s">
        <v>68</v>
      </c>
      <c r="F70" s="9">
        <v>25</v>
      </c>
      <c r="G70" s="9">
        <v>29</v>
      </c>
      <c r="H70" s="7" t="s">
        <v>69</v>
      </c>
      <c r="I70" s="7" t="s">
        <v>162</v>
      </c>
      <c r="J70" s="10">
        <v>1.701989</v>
      </c>
      <c r="K70" s="10">
        <v>0.15300279999999999</v>
      </c>
      <c r="L70" s="10">
        <v>0.1599583</v>
      </c>
      <c r="M70" s="10">
        <v>8.3099999999999997E-3</v>
      </c>
      <c r="N70" s="8">
        <v>0.24098140000000001</v>
      </c>
      <c r="O70" s="10">
        <v>6.2516290000000003</v>
      </c>
      <c r="P70" s="10">
        <v>0.31413950000000002</v>
      </c>
      <c r="Q70" s="10">
        <v>7.7200000000000005E-2</v>
      </c>
      <c r="R70" s="10">
        <v>7.1300000000000001E-3</v>
      </c>
      <c r="S70" s="8">
        <v>0.23005980000000001</v>
      </c>
      <c r="T70" s="10">
        <v>1.686304</v>
      </c>
      <c r="U70" s="10">
        <v>0.2108478</v>
      </c>
      <c r="V70" s="10">
        <v>3.6499999999999998E-2</v>
      </c>
      <c r="W70" s="10">
        <v>2.2399999999999998E-3</v>
      </c>
      <c r="X70" s="7" t="s">
        <v>162</v>
      </c>
      <c r="Y70" s="8">
        <v>1003.367</v>
      </c>
      <c r="Z70" s="8">
        <v>81.303380000000004</v>
      </c>
      <c r="AA70" s="8">
        <v>78.173240000000007</v>
      </c>
      <c r="AB70" s="8">
        <v>1009.279</v>
      </c>
      <c r="AC70" s="8">
        <v>58.326720000000002</v>
      </c>
      <c r="AD70" s="8">
        <v>56.698099999999997</v>
      </c>
      <c r="AE70" s="8">
        <v>956.54549999999995</v>
      </c>
      <c r="AF70" s="8">
        <v>46.243220000000001</v>
      </c>
      <c r="AG70" s="8">
        <v>46.07788</v>
      </c>
      <c r="AH70" s="8">
        <v>1125.588</v>
      </c>
      <c r="AI70" s="8">
        <v>189.7577</v>
      </c>
      <c r="AJ70" s="8">
        <v>178.7423</v>
      </c>
      <c r="AK70" s="8">
        <v>723.96559999999999</v>
      </c>
      <c r="AL70" s="8">
        <v>43.644159999999999</v>
      </c>
      <c r="AM70" s="8">
        <v>43.597189999999998</v>
      </c>
      <c r="AN70" s="8">
        <v>949.78409999999997</v>
      </c>
      <c r="AO70" s="8">
        <v>152.87209999999999</v>
      </c>
      <c r="AP70" s="8">
        <v>195.00579999999999</v>
      </c>
      <c r="AQ70" s="10">
        <v>0.91717340000000003</v>
      </c>
      <c r="AR70" s="10">
        <v>9.0300000000000005E-2</v>
      </c>
      <c r="AS70" s="7" t="s">
        <v>162</v>
      </c>
      <c r="AT70" s="10">
        <v>1.6650290000000001</v>
      </c>
      <c r="AU70" s="10">
        <v>0.13308300000000001</v>
      </c>
      <c r="AV70" s="10">
        <v>0.15332809999999999</v>
      </c>
      <c r="AW70" s="10">
        <v>7.0400000000000003E-3</v>
      </c>
      <c r="AX70" s="8">
        <v>0.2263462</v>
      </c>
      <c r="AY70" s="10">
        <v>6.5219630000000004</v>
      </c>
      <c r="AZ70" s="10">
        <v>0.28743469999999999</v>
      </c>
      <c r="BA70" s="10">
        <v>7.8799999999999995E-2</v>
      </c>
      <c r="BB70" s="10">
        <v>6.5100000000000002E-3</v>
      </c>
      <c r="BC70" s="8">
        <v>0.21206759999999999</v>
      </c>
      <c r="BD70" s="10">
        <v>1.660641</v>
      </c>
      <c r="BE70" s="10">
        <v>0.18291579999999999</v>
      </c>
      <c r="BF70" s="10">
        <v>3.5700000000000003E-2</v>
      </c>
      <c r="BG70" s="10">
        <v>1.9300000000000001E-3</v>
      </c>
      <c r="BH70" s="7" t="s">
        <v>162</v>
      </c>
      <c r="BI70" s="8">
        <v>993.62059999999997</v>
      </c>
      <c r="BJ70" s="8">
        <v>71.034279999999995</v>
      </c>
      <c r="BK70" s="8">
        <v>68.633319999999998</v>
      </c>
      <c r="BL70" s="8">
        <v>995.29369999999994</v>
      </c>
      <c r="BM70" s="8">
        <v>51.34872</v>
      </c>
      <c r="BN70" s="8">
        <v>50.082210000000003</v>
      </c>
      <c r="BO70" s="8">
        <v>919.59220000000005</v>
      </c>
      <c r="BP70" s="8">
        <v>39.43244</v>
      </c>
      <c r="BQ70" s="8">
        <v>39.312159999999999</v>
      </c>
      <c r="BR70" s="8">
        <v>1166.078</v>
      </c>
      <c r="BS70" s="8">
        <v>168.32839999999999</v>
      </c>
      <c r="BT70" s="8">
        <v>159.5849</v>
      </c>
      <c r="BU70" s="8">
        <v>708.30039999999997</v>
      </c>
      <c r="BV70" s="8">
        <v>37.688270000000003</v>
      </c>
      <c r="BW70" s="8">
        <v>37.653179999999999</v>
      </c>
      <c r="BX70" s="8">
        <v>910.10569999999996</v>
      </c>
      <c r="BY70" s="8">
        <v>126.8113</v>
      </c>
      <c r="BZ70" s="8">
        <v>175.6414</v>
      </c>
      <c r="CA70" s="10">
        <v>0.91717340000000003</v>
      </c>
      <c r="CB70" s="10">
        <v>0.12880710000000001</v>
      </c>
      <c r="CC70" s="10">
        <v>9.8213030000000003</v>
      </c>
      <c r="CD70" s="10">
        <v>121.3468</v>
      </c>
      <c r="CE70" s="10">
        <v>1.7899999999999999E-2</v>
      </c>
      <c r="CF70" s="10">
        <v>0</v>
      </c>
      <c r="CG70" s="7" t="s">
        <v>162</v>
      </c>
      <c r="CH70" s="8">
        <v>0</v>
      </c>
      <c r="CI70" s="8">
        <v>0.5426105</v>
      </c>
      <c r="CJ70" s="8">
        <v>0.53295420000000004</v>
      </c>
      <c r="CK70" s="8">
        <v>0.36968980000000001</v>
      </c>
      <c r="CL70" s="8">
        <v>0</v>
      </c>
      <c r="CM70" s="8">
        <v>0</v>
      </c>
      <c r="CN70" s="8">
        <v>0</v>
      </c>
      <c r="CO70" s="8">
        <v>2.5900000000000001E-4</v>
      </c>
      <c r="CP70" s="7" t="s">
        <v>70</v>
      </c>
      <c r="CQ70" s="8">
        <v>1</v>
      </c>
      <c r="CR70" s="7" t="s">
        <v>71</v>
      </c>
      <c r="CS70" s="7">
        <v>1</v>
      </c>
      <c r="CT70" s="7" t="s">
        <v>71</v>
      </c>
      <c r="CU70" s="8">
        <v>1.5511740000000001</v>
      </c>
      <c r="CV70" s="8">
        <v>0</v>
      </c>
      <c r="CW70" s="8">
        <v>231.3</v>
      </c>
      <c r="CX70" s="8">
        <v>65.487300000000005</v>
      </c>
      <c r="CY70" s="8">
        <v>1255.5450000000001</v>
      </c>
      <c r="CZ70" s="8">
        <v>85.841430000000003</v>
      </c>
      <c r="DA70" s="9">
        <v>245.3784</v>
      </c>
      <c r="DB70" s="9">
        <v>146.1711</v>
      </c>
      <c r="DC70" s="9">
        <v>0</v>
      </c>
      <c r="DD70" s="8">
        <v>1.6787069999999999</v>
      </c>
      <c r="DE70" s="8">
        <v>0.57088050000000001</v>
      </c>
      <c r="DF70" s="8">
        <v>0.44684420000000002</v>
      </c>
      <c r="DG70" s="7"/>
      <c r="DH70" s="7"/>
      <c r="DI70" s="9"/>
      <c r="DJ70" s="9"/>
      <c r="DK70" s="9"/>
      <c r="DL70" s="9"/>
      <c r="DM70" s="9"/>
    </row>
    <row r="71" spans="1:117" s="11" customFormat="1" ht="15" customHeight="1" x14ac:dyDescent="0.2">
      <c r="A71" s="7" t="s">
        <v>78</v>
      </c>
      <c r="B71" s="8">
        <v>966.17960000000005</v>
      </c>
      <c r="C71" s="8">
        <v>47.420859999999998</v>
      </c>
      <c r="D71" s="8">
        <v>47.247039999999998</v>
      </c>
      <c r="E71" s="7" t="s">
        <v>68</v>
      </c>
      <c r="F71" s="9">
        <v>23</v>
      </c>
      <c r="G71" s="9">
        <v>29</v>
      </c>
      <c r="H71" s="7" t="s">
        <v>69</v>
      </c>
      <c r="I71" s="7" t="s">
        <v>78</v>
      </c>
      <c r="J71" s="10">
        <v>1.793471</v>
      </c>
      <c r="K71" s="10">
        <v>0.1193322</v>
      </c>
      <c r="L71" s="10">
        <v>0.16169320000000001</v>
      </c>
      <c r="M71" s="10">
        <v>8.5299999999999994E-3</v>
      </c>
      <c r="N71" s="8">
        <v>0.35781879999999999</v>
      </c>
      <c r="O71" s="10">
        <v>6.1845499999999998</v>
      </c>
      <c r="P71" s="10">
        <v>0.31395970000000001</v>
      </c>
      <c r="Q71" s="10">
        <v>8.0399999999999999E-2</v>
      </c>
      <c r="R71" s="10">
        <v>5.5100000000000001E-3</v>
      </c>
      <c r="S71" s="8">
        <v>0.34136499999999997</v>
      </c>
      <c r="T71" s="10">
        <v>1.8733120000000001</v>
      </c>
      <c r="U71" s="10">
        <v>0.21360580000000001</v>
      </c>
      <c r="V71" s="10">
        <v>3.9E-2</v>
      </c>
      <c r="W71" s="10">
        <v>2.5200000000000001E-3</v>
      </c>
      <c r="X71" s="7" t="s">
        <v>78</v>
      </c>
      <c r="Y71" s="8">
        <v>1071.702</v>
      </c>
      <c r="Z71" s="8">
        <v>76.923599999999993</v>
      </c>
      <c r="AA71" s="8">
        <v>74.115880000000004</v>
      </c>
      <c r="AB71" s="8">
        <v>1043.088</v>
      </c>
      <c r="AC71" s="8">
        <v>43.845280000000002</v>
      </c>
      <c r="AD71" s="8">
        <v>42.918790000000001</v>
      </c>
      <c r="AE71" s="8">
        <v>966.17960000000005</v>
      </c>
      <c r="AF71" s="8">
        <v>47.420859999999998</v>
      </c>
      <c r="AG71" s="8">
        <v>47.247039999999998</v>
      </c>
      <c r="AH71" s="8">
        <v>1207.9290000000001</v>
      </c>
      <c r="AI71" s="8">
        <v>138.0256</v>
      </c>
      <c r="AJ71" s="8">
        <v>132.07839999999999</v>
      </c>
      <c r="AK71" s="8">
        <v>773.33770000000004</v>
      </c>
      <c r="AL71" s="8">
        <v>49.114339999999999</v>
      </c>
      <c r="AM71" s="8">
        <v>49.059429999999999</v>
      </c>
      <c r="AN71" s="8">
        <v>956.10889999999995</v>
      </c>
      <c r="AO71" s="8">
        <v>158.75579999999999</v>
      </c>
      <c r="AP71" s="8">
        <v>199.18180000000001</v>
      </c>
      <c r="AQ71" s="10">
        <v>0.91717340000000003</v>
      </c>
      <c r="AR71" s="10">
        <v>0.1278687</v>
      </c>
      <c r="AS71" s="7" t="s">
        <v>78</v>
      </c>
      <c r="AT71" s="10">
        <v>1.8490230000000001</v>
      </c>
      <c r="AU71" s="10">
        <v>0.1090515</v>
      </c>
      <c r="AV71" s="10">
        <v>0.16279350000000001</v>
      </c>
      <c r="AW71" s="10">
        <v>7.6600000000000001E-3</v>
      </c>
      <c r="AX71" s="8">
        <v>0.35912080000000002</v>
      </c>
      <c r="AY71" s="10">
        <v>6.1427500000000004</v>
      </c>
      <c r="AZ71" s="10">
        <v>0.27544059999999998</v>
      </c>
      <c r="BA71" s="10">
        <v>8.2400000000000001E-2</v>
      </c>
      <c r="BB71" s="10">
        <v>5.0099999999999997E-3</v>
      </c>
      <c r="BC71" s="8">
        <v>0.33840779999999998</v>
      </c>
      <c r="BD71" s="10">
        <v>1.9224239999999999</v>
      </c>
      <c r="BE71" s="10">
        <v>0.1950586</v>
      </c>
      <c r="BF71" s="10">
        <v>3.9800000000000002E-2</v>
      </c>
      <c r="BG71" s="10">
        <v>2.2899999999999999E-3</v>
      </c>
      <c r="BH71" s="7" t="s">
        <v>78</v>
      </c>
      <c r="BI71" s="8">
        <v>1088.9110000000001</v>
      </c>
      <c r="BJ71" s="8">
        <v>68.928960000000004</v>
      </c>
      <c r="BK71" s="8">
        <v>66.665999999999997</v>
      </c>
      <c r="BL71" s="8">
        <v>1063.0820000000001</v>
      </c>
      <c r="BM71" s="8">
        <v>39.24241</v>
      </c>
      <c r="BN71" s="8">
        <v>38.498469999999998</v>
      </c>
      <c r="BO71" s="8">
        <v>972.28250000000003</v>
      </c>
      <c r="BP71" s="8">
        <v>42.534570000000002</v>
      </c>
      <c r="BQ71" s="8">
        <v>42.394710000000003</v>
      </c>
      <c r="BR71" s="8">
        <v>1254.4849999999999</v>
      </c>
      <c r="BS71" s="8">
        <v>121.33629999999999</v>
      </c>
      <c r="BT71" s="8">
        <v>116.70480000000001</v>
      </c>
      <c r="BU71" s="8">
        <v>788.35019999999997</v>
      </c>
      <c r="BV71" s="8">
        <v>44.62811</v>
      </c>
      <c r="BW71" s="8">
        <v>44.583570000000002</v>
      </c>
      <c r="BX71" s="8">
        <v>960.24080000000004</v>
      </c>
      <c r="BY71" s="8">
        <v>142.3819</v>
      </c>
      <c r="BZ71" s="8">
        <v>179.964</v>
      </c>
      <c r="CA71" s="10">
        <v>0.91717340000000003</v>
      </c>
      <c r="CB71" s="10">
        <v>0.14841650000000001</v>
      </c>
      <c r="CC71" s="10">
        <v>9.8213030000000003</v>
      </c>
      <c r="CD71" s="10">
        <v>121.3468</v>
      </c>
      <c r="CE71" s="10">
        <v>1.7899999999999999E-2</v>
      </c>
      <c r="CF71" s="10">
        <v>0</v>
      </c>
      <c r="CG71" s="7" t="s">
        <v>78</v>
      </c>
      <c r="CH71" s="8">
        <v>0</v>
      </c>
      <c r="CI71" s="8">
        <v>0.82694029999999996</v>
      </c>
      <c r="CJ71" s="8">
        <v>0.77162699999999995</v>
      </c>
      <c r="CK71" s="8">
        <v>0.72669110000000003</v>
      </c>
      <c r="CL71" s="8">
        <v>0</v>
      </c>
      <c r="CM71" s="8">
        <v>0</v>
      </c>
      <c r="CN71" s="8">
        <v>0</v>
      </c>
      <c r="CO71" s="8">
        <v>7.0399999999999998E-4</v>
      </c>
      <c r="CP71" s="7" t="s">
        <v>79</v>
      </c>
      <c r="CQ71" s="8">
        <v>1</v>
      </c>
      <c r="CR71" s="7" t="s">
        <v>71</v>
      </c>
      <c r="CS71" s="7">
        <v>1</v>
      </c>
      <c r="CT71" s="7" t="s">
        <v>71</v>
      </c>
      <c r="CU71" s="8">
        <v>0.54713040000000002</v>
      </c>
      <c r="CV71" s="8">
        <v>0</v>
      </c>
      <c r="CW71" s="8">
        <v>820.25</v>
      </c>
      <c r="CX71" s="8">
        <v>97.542500000000004</v>
      </c>
      <c r="CY71" s="8">
        <v>1997.3</v>
      </c>
      <c r="CZ71" s="8">
        <v>347.11130000000003</v>
      </c>
      <c r="DA71" s="9">
        <v>579.46220000000005</v>
      </c>
      <c r="DB71" s="9">
        <v>282.33699999999999</v>
      </c>
      <c r="DC71" s="9">
        <v>0</v>
      </c>
      <c r="DD71" s="8">
        <v>2.0523769999999999</v>
      </c>
      <c r="DE71" s="8">
        <v>1.4845360000000001</v>
      </c>
      <c r="DF71" s="8">
        <v>0.9909713</v>
      </c>
      <c r="DG71" s="7"/>
      <c r="DH71" s="7"/>
      <c r="DI71" s="9"/>
      <c r="DJ71" s="9"/>
      <c r="DK71" s="9"/>
      <c r="DL71" s="9"/>
      <c r="DM71" s="9"/>
    </row>
    <row r="72" spans="1:117" s="11" customFormat="1" ht="15" customHeight="1" x14ac:dyDescent="0.2">
      <c r="A72" s="7" t="s">
        <v>175</v>
      </c>
      <c r="B72" s="8">
        <v>975.42690000000005</v>
      </c>
      <c r="C72" s="8">
        <v>59.858919999999998</v>
      </c>
      <c r="D72" s="8">
        <v>59.582189999999997</v>
      </c>
      <c r="E72" s="7" t="s">
        <v>68</v>
      </c>
      <c r="F72" s="9">
        <v>30</v>
      </c>
      <c r="G72" s="9">
        <v>30</v>
      </c>
      <c r="H72" s="7" t="s">
        <v>69</v>
      </c>
      <c r="I72" s="7" t="s">
        <v>175</v>
      </c>
      <c r="J72" s="10">
        <v>1.684345</v>
      </c>
      <c r="K72" s="10">
        <v>0.15985250000000001</v>
      </c>
      <c r="L72" s="10">
        <v>0.1633608</v>
      </c>
      <c r="M72" s="10">
        <v>1.0800000000000001E-2</v>
      </c>
      <c r="N72" s="8">
        <v>0.29673949999999999</v>
      </c>
      <c r="O72" s="10">
        <v>6.1214180000000002</v>
      </c>
      <c r="P72" s="10">
        <v>0.3960998</v>
      </c>
      <c r="Q72" s="10">
        <v>7.4800000000000005E-2</v>
      </c>
      <c r="R72" s="10">
        <v>7.3400000000000002E-3</v>
      </c>
      <c r="S72" s="8">
        <v>0.2890779</v>
      </c>
      <c r="T72" s="10">
        <v>1.6325639999999999</v>
      </c>
      <c r="U72" s="10">
        <v>0.17314350000000001</v>
      </c>
      <c r="V72" s="10">
        <v>5.3499999999999999E-2</v>
      </c>
      <c r="W72" s="10">
        <v>4.4000000000000003E-3</v>
      </c>
      <c r="X72" s="7" t="s">
        <v>175</v>
      </c>
      <c r="Y72" s="8">
        <v>982.84829999999999</v>
      </c>
      <c r="Z72" s="8">
        <v>67.904300000000006</v>
      </c>
      <c r="AA72" s="8">
        <v>65.707120000000003</v>
      </c>
      <c r="AB72" s="8">
        <v>1002.627</v>
      </c>
      <c r="AC72" s="8">
        <v>61.384230000000002</v>
      </c>
      <c r="AD72" s="8">
        <v>59.583449999999999</v>
      </c>
      <c r="AE72" s="8">
        <v>975.42690000000005</v>
      </c>
      <c r="AF72" s="8">
        <v>59.858919999999998</v>
      </c>
      <c r="AG72" s="8">
        <v>59.582189999999997</v>
      </c>
      <c r="AH72" s="8">
        <v>1062.578</v>
      </c>
      <c r="AI72" s="8">
        <v>204.13550000000001</v>
      </c>
      <c r="AJ72" s="8">
        <v>191.48429999999999</v>
      </c>
      <c r="AK72" s="8">
        <v>1054.153</v>
      </c>
      <c r="AL72" s="8">
        <v>84.516300000000001</v>
      </c>
      <c r="AM72" s="8">
        <v>84.344610000000003</v>
      </c>
      <c r="AN72" s="8">
        <v>971.92259999999999</v>
      </c>
      <c r="AO72" s="8">
        <v>199.29660000000001</v>
      </c>
      <c r="AP72" s="8">
        <v>246.83920000000001</v>
      </c>
      <c r="AQ72" s="10">
        <v>0.91717340000000003</v>
      </c>
      <c r="AR72" s="10">
        <v>4.7500000000000001E-2</v>
      </c>
      <c r="AS72" s="7" t="s">
        <v>175</v>
      </c>
      <c r="AT72" s="10">
        <v>1.6963630000000001</v>
      </c>
      <c r="AU72" s="10">
        <v>0.16091939999999999</v>
      </c>
      <c r="AV72" s="10">
        <v>0.16320180000000001</v>
      </c>
      <c r="AW72" s="10">
        <v>1.0767499999999999E-2</v>
      </c>
      <c r="AX72" s="8">
        <v>0.29700530000000003</v>
      </c>
      <c r="AY72" s="10">
        <v>6.127383</v>
      </c>
      <c r="AZ72" s="10">
        <v>0.3964858</v>
      </c>
      <c r="BA72" s="10">
        <v>7.5399999999999995E-2</v>
      </c>
      <c r="BB72" s="10">
        <v>7.4000000000000003E-3</v>
      </c>
      <c r="BC72" s="8">
        <v>0.28931889999999999</v>
      </c>
      <c r="BD72" s="10">
        <v>1.650522</v>
      </c>
      <c r="BE72" s="10">
        <v>0.1748585</v>
      </c>
      <c r="BF72" s="10">
        <v>5.4100000000000002E-2</v>
      </c>
      <c r="BG72" s="10">
        <v>4.45E-3</v>
      </c>
      <c r="BH72" s="7" t="s">
        <v>175</v>
      </c>
      <c r="BI72" s="8">
        <v>989.75149999999996</v>
      </c>
      <c r="BJ72" s="8">
        <v>68.115949999999998</v>
      </c>
      <c r="BK72" s="8">
        <v>65.905079999999998</v>
      </c>
      <c r="BL72" s="8">
        <v>1007.163</v>
      </c>
      <c r="BM72" s="8">
        <v>61.520870000000002</v>
      </c>
      <c r="BN72" s="8">
        <v>59.711590000000001</v>
      </c>
      <c r="BO72" s="8">
        <v>974.54560000000004</v>
      </c>
      <c r="BP72" s="8">
        <v>59.811300000000003</v>
      </c>
      <c r="BQ72" s="8">
        <v>59.535150000000002</v>
      </c>
      <c r="BR72" s="8">
        <v>1078.82</v>
      </c>
      <c r="BS72" s="8">
        <v>203.52430000000001</v>
      </c>
      <c r="BT72" s="8">
        <v>190.93620000000001</v>
      </c>
      <c r="BU72" s="8">
        <v>1065.8710000000001</v>
      </c>
      <c r="BV72" s="8">
        <v>85.383499999999998</v>
      </c>
      <c r="BW72" s="8">
        <v>85.203559999999996</v>
      </c>
      <c r="BX72" s="8">
        <v>970.33500000000004</v>
      </c>
      <c r="BY72" s="8">
        <v>199.03569999999999</v>
      </c>
      <c r="BZ72" s="8">
        <v>248.0531</v>
      </c>
      <c r="CA72" s="10">
        <v>0.91717340000000003</v>
      </c>
      <c r="CB72" s="10">
        <v>5.6599999999999998E-2</v>
      </c>
      <c r="CC72" s="10">
        <v>9.8213030000000003</v>
      </c>
      <c r="CD72" s="10">
        <v>121.3468</v>
      </c>
      <c r="CE72" s="10">
        <v>1.7899999999999999E-2</v>
      </c>
      <c r="CF72" s="10">
        <v>0</v>
      </c>
      <c r="CG72" s="7" t="s">
        <v>175</v>
      </c>
      <c r="CH72" s="8">
        <v>0</v>
      </c>
      <c r="CI72" s="8">
        <v>0.75648409999999999</v>
      </c>
      <c r="CJ72" s="8">
        <v>0.91214600000000001</v>
      </c>
      <c r="CK72" s="8">
        <v>1.065434</v>
      </c>
      <c r="CL72" s="8">
        <v>0</v>
      </c>
      <c r="CM72" s="8">
        <v>0</v>
      </c>
      <c r="CN72" s="8">
        <v>0</v>
      </c>
      <c r="CO72" s="8">
        <v>2.7E-2</v>
      </c>
      <c r="CP72" s="7" t="s">
        <v>100</v>
      </c>
      <c r="CQ72" s="8">
        <v>1</v>
      </c>
      <c r="CR72" s="7" t="s">
        <v>71</v>
      </c>
      <c r="CS72" s="7">
        <v>1</v>
      </c>
      <c r="CT72" s="7" t="s">
        <v>70</v>
      </c>
      <c r="CU72" s="8">
        <v>1.2628079999999999</v>
      </c>
      <c r="CV72" s="8">
        <v>0</v>
      </c>
      <c r="CW72" s="8">
        <v>202.5</v>
      </c>
      <c r="CX72" s="8">
        <v>470.45870000000002</v>
      </c>
      <c r="CY72" s="8">
        <v>1060.05</v>
      </c>
      <c r="CZ72" s="8">
        <v>173.7021</v>
      </c>
      <c r="DA72" s="9">
        <v>742.49429999999995</v>
      </c>
      <c r="DB72" s="9">
        <v>46.178449999999998</v>
      </c>
      <c r="DC72" s="9">
        <v>0</v>
      </c>
      <c r="DD72" s="8">
        <v>16.078810000000001</v>
      </c>
      <c r="DE72" s="8">
        <v>1.820057</v>
      </c>
      <c r="DF72" s="8">
        <v>1.2141660000000001</v>
      </c>
      <c r="DG72" s="7"/>
      <c r="DH72" s="7"/>
      <c r="DI72" s="9"/>
      <c r="DJ72" s="9"/>
      <c r="DK72" s="9"/>
      <c r="DL72" s="9"/>
      <c r="DM72" s="9"/>
    </row>
    <row r="73" spans="1:117" s="11" customFormat="1" ht="15" customHeight="1" x14ac:dyDescent="0.2">
      <c r="A73" s="7" t="s">
        <v>137</v>
      </c>
      <c r="B73" s="8">
        <v>983.44240000000002</v>
      </c>
      <c r="C73" s="8">
        <v>41.550170000000001</v>
      </c>
      <c r="D73" s="8">
        <v>41.417900000000003</v>
      </c>
      <c r="E73" s="7" t="s">
        <v>68</v>
      </c>
      <c r="F73" s="9">
        <v>30</v>
      </c>
      <c r="G73" s="9">
        <v>30</v>
      </c>
      <c r="H73" s="7" t="s">
        <v>69</v>
      </c>
      <c r="I73" s="7" t="s">
        <v>137</v>
      </c>
      <c r="J73" s="10">
        <v>1.6636070000000001</v>
      </c>
      <c r="K73" s="10">
        <v>0.1628993</v>
      </c>
      <c r="L73" s="10">
        <v>0.16480829999999999</v>
      </c>
      <c r="M73" s="10">
        <v>7.4999999999999997E-3</v>
      </c>
      <c r="N73" s="8">
        <v>0.31530200000000003</v>
      </c>
      <c r="O73" s="10">
        <v>6.0676540000000001</v>
      </c>
      <c r="P73" s="10">
        <v>0.26345099999999999</v>
      </c>
      <c r="Q73" s="10">
        <v>7.3200000000000001E-2</v>
      </c>
      <c r="R73" s="10">
        <v>6.8900000000000003E-3</v>
      </c>
      <c r="S73" s="8">
        <v>0.3087144</v>
      </c>
      <c r="T73" s="10">
        <v>1.7258800000000001</v>
      </c>
      <c r="U73" s="10">
        <v>0.28604770000000002</v>
      </c>
      <c r="V73" s="10">
        <v>5.0500000000000003E-2</v>
      </c>
      <c r="W73" s="10">
        <v>2.8999999999999998E-3</v>
      </c>
      <c r="X73" s="7" t="s">
        <v>137</v>
      </c>
      <c r="Y73" s="8">
        <v>1018.217</v>
      </c>
      <c r="Z73" s="8">
        <v>109.44929999999999</v>
      </c>
      <c r="AA73" s="8">
        <v>103.8506</v>
      </c>
      <c r="AB73" s="8">
        <v>994.7518</v>
      </c>
      <c r="AC73" s="8">
        <v>63.067509999999999</v>
      </c>
      <c r="AD73" s="8">
        <v>61.167580000000001</v>
      </c>
      <c r="AE73" s="8">
        <v>983.44240000000002</v>
      </c>
      <c r="AF73" s="8">
        <v>41.550170000000001</v>
      </c>
      <c r="AG73" s="8">
        <v>41.417900000000003</v>
      </c>
      <c r="AH73" s="8">
        <v>1019.771</v>
      </c>
      <c r="AI73" s="8">
        <v>196.55279999999999</v>
      </c>
      <c r="AJ73" s="8">
        <v>184.8244</v>
      </c>
      <c r="AK73" s="8">
        <v>995.69460000000004</v>
      </c>
      <c r="AL73" s="8">
        <v>55.916719999999998</v>
      </c>
      <c r="AM73" s="8">
        <v>55.834850000000003</v>
      </c>
      <c r="AN73" s="8">
        <v>981.98590000000002</v>
      </c>
      <c r="AO73" s="8">
        <v>177.40809999999999</v>
      </c>
      <c r="AP73" s="8">
        <v>119.0317</v>
      </c>
      <c r="AQ73" s="10">
        <v>0.91717340000000003</v>
      </c>
      <c r="AR73" s="10">
        <v>0.02</v>
      </c>
      <c r="AS73" s="7" t="s">
        <v>137</v>
      </c>
      <c r="AT73" s="10">
        <v>1.664887</v>
      </c>
      <c r="AU73" s="10">
        <v>0.16301280000000001</v>
      </c>
      <c r="AV73" s="10">
        <v>0.16469729999999999</v>
      </c>
      <c r="AW73" s="10">
        <v>7.4900000000000001E-3</v>
      </c>
      <c r="AX73" s="8">
        <v>0.31537009999999999</v>
      </c>
      <c r="AY73" s="10">
        <v>6.0717460000000001</v>
      </c>
      <c r="AZ73" s="10">
        <v>0.26362869999999999</v>
      </c>
      <c r="BA73" s="10">
        <v>7.3300000000000004E-2</v>
      </c>
      <c r="BB73" s="10">
        <v>6.8999999999999999E-3</v>
      </c>
      <c r="BC73" s="8">
        <v>0.30876670000000001</v>
      </c>
      <c r="BD73" s="10">
        <v>1.7273400000000001</v>
      </c>
      <c r="BE73" s="10">
        <v>0.28628110000000001</v>
      </c>
      <c r="BF73" s="10">
        <v>5.0799999999999998E-2</v>
      </c>
      <c r="BG73" s="10">
        <v>2.9199999999999999E-3</v>
      </c>
      <c r="BH73" s="7" t="s">
        <v>137</v>
      </c>
      <c r="BI73" s="8">
        <v>1018.761</v>
      </c>
      <c r="BJ73" s="8">
        <v>109.48050000000001</v>
      </c>
      <c r="BK73" s="8">
        <v>103.8793</v>
      </c>
      <c r="BL73" s="8">
        <v>995.23940000000005</v>
      </c>
      <c r="BM73" s="8">
        <v>63.081359999999997</v>
      </c>
      <c r="BN73" s="8">
        <v>61.180779999999999</v>
      </c>
      <c r="BO73" s="8">
        <v>982.82820000000004</v>
      </c>
      <c r="BP73" s="8">
        <v>41.531610000000001</v>
      </c>
      <c r="BQ73" s="8">
        <v>41.398180000000004</v>
      </c>
      <c r="BR73" s="8">
        <v>1022.692</v>
      </c>
      <c r="BS73" s="8">
        <v>196.44489999999999</v>
      </c>
      <c r="BT73" s="8">
        <v>184.727</v>
      </c>
      <c r="BU73" s="8">
        <v>1000.591</v>
      </c>
      <c r="BV73" s="8">
        <v>56.155760000000001</v>
      </c>
      <c r="BW73" s="8">
        <v>56.073230000000002</v>
      </c>
      <c r="BX73" s="8">
        <v>981.22919999999999</v>
      </c>
      <c r="BY73" s="8">
        <v>177.286</v>
      </c>
      <c r="BZ73" s="8">
        <v>119.2488</v>
      </c>
      <c r="CA73" s="10">
        <v>0.91717340000000003</v>
      </c>
      <c r="CB73" s="10">
        <v>2.1899999999999999E-2</v>
      </c>
      <c r="CC73" s="10">
        <v>9.8213030000000003</v>
      </c>
      <c r="CD73" s="10">
        <v>121.3468</v>
      </c>
      <c r="CE73" s="10">
        <v>1.7899999999999999E-2</v>
      </c>
      <c r="CF73" s="10">
        <v>0</v>
      </c>
      <c r="CG73" s="7" t="s">
        <v>137</v>
      </c>
      <c r="CH73" s="8">
        <v>0</v>
      </c>
      <c r="CI73" s="8">
        <v>0.84630720000000004</v>
      </c>
      <c r="CJ73" s="8">
        <v>0.84335599999999999</v>
      </c>
      <c r="CK73" s="8">
        <v>0.75287539999999997</v>
      </c>
      <c r="CL73" s="8">
        <v>0</v>
      </c>
      <c r="CM73" s="8">
        <v>0</v>
      </c>
      <c r="CN73" s="8">
        <v>0</v>
      </c>
      <c r="CO73" s="8">
        <v>2.2399999999999998E-3</v>
      </c>
      <c r="CP73" s="7" t="s">
        <v>71</v>
      </c>
      <c r="CQ73" s="8">
        <v>1</v>
      </c>
      <c r="CR73" s="7" t="s">
        <v>71</v>
      </c>
      <c r="CS73" s="7">
        <v>1</v>
      </c>
      <c r="CT73" s="7" t="s">
        <v>71</v>
      </c>
      <c r="CU73" s="8">
        <v>0.59133150000000001</v>
      </c>
      <c r="CV73" s="8">
        <v>0</v>
      </c>
      <c r="CW73" s="8">
        <v>987.35</v>
      </c>
      <c r="CX73" s="8">
        <v>52.848999999999997</v>
      </c>
      <c r="CY73" s="8">
        <v>4206.4350000000004</v>
      </c>
      <c r="CZ73" s="8">
        <v>1258.836</v>
      </c>
      <c r="DA73" s="9">
        <v>169.33789999999999</v>
      </c>
      <c r="DB73" s="9">
        <v>66.960170000000005</v>
      </c>
      <c r="DC73" s="9">
        <v>0</v>
      </c>
      <c r="DD73" s="8">
        <v>2.528934</v>
      </c>
      <c r="DE73" s="8">
        <v>0.40627190000000002</v>
      </c>
      <c r="DF73" s="8">
        <v>0.30070469999999999</v>
      </c>
      <c r="DG73" s="7"/>
      <c r="DH73" s="7"/>
      <c r="DI73" s="9"/>
      <c r="DJ73" s="9"/>
      <c r="DK73" s="9"/>
      <c r="DL73" s="9"/>
      <c r="DM73" s="9"/>
    </row>
    <row r="74" spans="1:117" s="11" customFormat="1" ht="15" customHeight="1" x14ac:dyDescent="0.2">
      <c r="A74" s="7" t="s">
        <v>129</v>
      </c>
      <c r="B74" s="8">
        <v>997.66200000000003</v>
      </c>
      <c r="C74" s="8">
        <v>39.709809999999997</v>
      </c>
      <c r="D74" s="8">
        <v>39.586489999999998</v>
      </c>
      <c r="E74" s="7" t="s">
        <v>68</v>
      </c>
      <c r="F74" s="9">
        <v>30</v>
      </c>
      <c r="G74" s="9">
        <v>30</v>
      </c>
      <c r="H74" s="7" t="s">
        <v>69</v>
      </c>
      <c r="I74" s="7" t="s">
        <v>129</v>
      </c>
      <c r="J74" s="10">
        <v>1.6676390000000001</v>
      </c>
      <c r="K74" s="10">
        <v>0.1551179</v>
      </c>
      <c r="L74" s="10">
        <v>0.16738040000000001</v>
      </c>
      <c r="M74" s="10">
        <v>7.1799999999999998E-3</v>
      </c>
      <c r="N74" s="8">
        <v>0.3153087</v>
      </c>
      <c r="O74" s="10">
        <v>5.9744140000000003</v>
      </c>
      <c r="P74" s="10">
        <v>0.2429094</v>
      </c>
      <c r="Q74" s="10">
        <v>7.2300000000000003E-2</v>
      </c>
      <c r="R74" s="10">
        <v>6.45E-3</v>
      </c>
      <c r="S74" s="8">
        <v>0.30794630000000001</v>
      </c>
      <c r="T74" s="10">
        <v>1.621243</v>
      </c>
      <c r="U74" s="10">
        <v>0.22580500000000001</v>
      </c>
      <c r="V74" s="10">
        <v>5.0238199999999997E-2</v>
      </c>
      <c r="W74" s="10">
        <v>2.9299999999999999E-3</v>
      </c>
      <c r="X74" s="7" t="s">
        <v>129</v>
      </c>
      <c r="Y74" s="8">
        <v>978.47260000000006</v>
      </c>
      <c r="Z74" s="8">
        <v>89.408950000000004</v>
      </c>
      <c r="AA74" s="8">
        <v>85.638000000000005</v>
      </c>
      <c r="AB74" s="8">
        <v>996.28779999999995</v>
      </c>
      <c r="AC74" s="8">
        <v>59.917850000000001</v>
      </c>
      <c r="AD74" s="8">
        <v>58.200499999999998</v>
      </c>
      <c r="AE74" s="8">
        <v>997.66200000000003</v>
      </c>
      <c r="AF74" s="8">
        <v>39.709809999999997</v>
      </c>
      <c r="AG74" s="8">
        <v>39.586489999999998</v>
      </c>
      <c r="AH74" s="8">
        <v>993.26430000000005</v>
      </c>
      <c r="AI74" s="8">
        <v>187.07429999999999</v>
      </c>
      <c r="AJ74" s="8">
        <v>176.43450000000001</v>
      </c>
      <c r="AK74" s="8">
        <v>990.73969999999997</v>
      </c>
      <c r="AL74" s="8">
        <v>56.40372</v>
      </c>
      <c r="AM74" s="8">
        <v>56.32047</v>
      </c>
      <c r="AN74" s="8">
        <v>0</v>
      </c>
      <c r="AO74" s="8">
        <v>0</v>
      </c>
      <c r="AP74" s="8">
        <v>0</v>
      </c>
      <c r="AQ74" s="10">
        <v>0</v>
      </c>
      <c r="AR74" s="10">
        <v>8.1799999999999998E-3</v>
      </c>
      <c r="AS74" s="7" t="s">
        <v>129</v>
      </c>
      <c r="AT74" s="10">
        <v>1.670172</v>
      </c>
      <c r="AU74" s="10">
        <v>0.1553438</v>
      </c>
      <c r="AV74" s="10">
        <v>0.16745850000000001</v>
      </c>
      <c r="AW74" s="10">
        <v>7.1799999999999998E-3</v>
      </c>
      <c r="AX74" s="8">
        <v>0.31532870000000002</v>
      </c>
      <c r="AY74" s="10">
        <v>5.9716269999999998</v>
      </c>
      <c r="AZ74" s="10">
        <v>0.24279609999999999</v>
      </c>
      <c r="BA74" s="10">
        <v>7.2300000000000003E-2</v>
      </c>
      <c r="BB74" s="10">
        <v>6.4599999999999996E-3</v>
      </c>
      <c r="BC74" s="8">
        <v>0.30798039999999999</v>
      </c>
      <c r="BD74" s="10">
        <v>1.623904</v>
      </c>
      <c r="BE74" s="10">
        <v>0.2261571</v>
      </c>
      <c r="BF74" s="10">
        <v>5.0500000000000003E-2</v>
      </c>
      <c r="BG74" s="10">
        <v>2.9399999999999999E-3</v>
      </c>
      <c r="BH74" s="7" t="s">
        <v>129</v>
      </c>
      <c r="BI74" s="8">
        <v>979.5027</v>
      </c>
      <c r="BJ74" s="8">
        <v>89.458740000000006</v>
      </c>
      <c r="BK74" s="8">
        <v>85.683719999999994</v>
      </c>
      <c r="BL74" s="8">
        <v>997.25130000000001</v>
      </c>
      <c r="BM74" s="8">
        <v>59.94867</v>
      </c>
      <c r="BN74" s="8">
        <v>58.229439999999997</v>
      </c>
      <c r="BO74" s="8">
        <v>998.09310000000005</v>
      </c>
      <c r="BP74" s="8">
        <v>39.720329999999997</v>
      </c>
      <c r="BQ74" s="8">
        <v>39.599620000000002</v>
      </c>
      <c r="BR74" s="8">
        <v>995.40020000000004</v>
      </c>
      <c r="BS74" s="8">
        <v>186.99770000000001</v>
      </c>
      <c r="BT74" s="8">
        <v>176.3655</v>
      </c>
      <c r="BU74" s="8">
        <v>995.39869999999996</v>
      </c>
      <c r="BV74" s="8">
        <v>56.634140000000002</v>
      </c>
      <c r="BW74" s="8">
        <v>56.550330000000002</v>
      </c>
      <c r="BX74" s="8">
        <v>0</v>
      </c>
      <c r="BY74" s="8">
        <v>0</v>
      </c>
      <c r="BZ74" s="8">
        <v>0</v>
      </c>
      <c r="CA74" s="10">
        <v>0</v>
      </c>
      <c r="CB74" s="10">
        <v>0</v>
      </c>
      <c r="CC74" s="10">
        <v>9.8213030000000003</v>
      </c>
      <c r="CD74" s="10">
        <v>121.3468</v>
      </c>
      <c r="CE74" s="10">
        <v>1.7899999999999999E-2</v>
      </c>
      <c r="CF74" s="10">
        <v>0</v>
      </c>
      <c r="CG74" s="7" t="s">
        <v>129</v>
      </c>
      <c r="CH74" s="8">
        <v>0</v>
      </c>
      <c r="CI74" s="8">
        <v>0.78676599999999997</v>
      </c>
      <c r="CJ74" s="8">
        <v>0.8509099</v>
      </c>
      <c r="CK74" s="8">
        <v>0.86399280000000001</v>
      </c>
      <c r="CL74" s="8">
        <v>0</v>
      </c>
      <c r="CM74" s="8">
        <v>0</v>
      </c>
      <c r="CN74" s="8">
        <v>0</v>
      </c>
      <c r="CO74" s="8">
        <v>1.8600000000000001E-3</v>
      </c>
      <c r="CP74" s="7" t="s">
        <v>70</v>
      </c>
      <c r="CQ74" s="8">
        <v>1</v>
      </c>
      <c r="CR74" s="7" t="s">
        <v>71</v>
      </c>
      <c r="CS74" s="7">
        <v>1</v>
      </c>
      <c r="CT74" s="7" t="s">
        <v>71</v>
      </c>
      <c r="CU74" s="8">
        <v>1.166965</v>
      </c>
      <c r="CV74" s="8">
        <v>0</v>
      </c>
      <c r="CW74" s="8">
        <v>1010.4</v>
      </c>
      <c r="CX74" s="8">
        <v>87.111379999999997</v>
      </c>
      <c r="CY74" s="8">
        <v>3051.55</v>
      </c>
      <c r="CZ74" s="8">
        <v>1234.6849999999999</v>
      </c>
      <c r="DA74" s="9">
        <v>281.27719999999999</v>
      </c>
      <c r="DB74" s="9">
        <v>108.714</v>
      </c>
      <c r="DC74" s="9">
        <v>0</v>
      </c>
      <c r="DD74" s="8">
        <v>2.5873140000000001</v>
      </c>
      <c r="DE74" s="8">
        <v>0.6856892</v>
      </c>
      <c r="DF74" s="8">
        <v>0.50709289999999996</v>
      </c>
      <c r="DG74" s="7"/>
      <c r="DH74" s="7"/>
      <c r="DI74" s="9"/>
      <c r="DJ74" s="9"/>
      <c r="DK74" s="9"/>
      <c r="DL74" s="9"/>
      <c r="DM74" s="9"/>
    </row>
    <row r="75" spans="1:117" s="11" customFormat="1" ht="15" customHeight="1" x14ac:dyDescent="0.2">
      <c r="A75" s="7" t="s">
        <v>90</v>
      </c>
      <c r="B75" s="8">
        <v>1009.425</v>
      </c>
      <c r="C75" s="8">
        <v>49.030329999999999</v>
      </c>
      <c r="D75" s="8">
        <v>48.843380000000003</v>
      </c>
      <c r="E75" s="7" t="s">
        <v>68</v>
      </c>
      <c r="F75" s="9">
        <v>27</v>
      </c>
      <c r="G75" s="9">
        <v>29</v>
      </c>
      <c r="H75" s="7" t="s">
        <v>69</v>
      </c>
      <c r="I75" s="7" t="s">
        <v>90</v>
      </c>
      <c r="J75" s="10">
        <v>1.760345</v>
      </c>
      <c r="K75" s="10">
        <v>0.1343435</v>
      </c>
      <c r="L75" s="10">
        <v>0.16951250000000001</v>
      </c>
      <c r="M75" s="10">
        <v>8.8800000000000007E-3</v>
      </c>
      <c r="N75" s="8">
        <v>0.46068969999999998</v>
      </c>
      <c r="O75" s="10">
        <v>5.8992709999999997</v>
      </c>
      <c r="P75" s="10">
        <v>0.29735109999999998</v>
      </c>
      <c r="Q75" s="10">
        <v>7.5317300000000004E-2</v>
      </c>
      <c r="R75" s="10">
        <v>5.2599999999999999E-3</v>
      </c>
      <c r="S75" s="8">
        <v>0.45237810000000001</v>
      </c>
      <c r="T75" s="10">
        <v>1.805207</v>
      </c>
      <c r="U75" s="10">
        <v>0.23124839999999999</v>
      </c>
      <c r="V75" s="10">
        <v>5.4100000000000002E-2</v>
      </c>
      <c r="W75" s="10">
        <v>2.9399999999999999E-3</v>
      </c>
      <c r="X75" s="7" t="s">
        <v>90</v>
      </c>
      <c r="Y75" s="8">
        <v>1047.345</v>
      </c>
      <c r="Z75" s="8">
        <v>85.477289999999996</v>
      </c>
      <c r="AA75" s="8">
        <v>82.024600000000007</v>
      </c>
      <c r="AB75" s="8">
        <v>1030.9749999999999</v>
      </c>
      <c r="AC75" s="8">
        <v>50.028770000000002</v>
      </c>
      <c r="AD75" s="8">
        <v>48.826230000000002</v>
      </c>
      <c r="AE75" s="8">
        <v>1009.425</v>
      </c>
      <c r="AF75" s="8">
        <v>49.030329999999999</v>
      </c>
      <c r="AG75" s="8">
        <v>48.843380000000003</v>
      </c>
      <c r="AH75" s="8">
        <v>1076.982</v>
      </c>
      <c r="AI75" s="8">
        <v>143.57640000000001</v>
      </c>
      <c r="AJ75" s="8">
        <v>137.19659999999999</v>
      </c>
      <c r="AK75" s="8">
        <v>1065.279</v>
      </c>
      <c r="AL75" s="8">
        <v>56.319429999999997</v>
      </c>
      <c r="AM75" s="8">
        <v>56.245809999999999</v>
      </c>
      <c r="AN75" s="8">
        <v>1006.566</v>
      </c>
      <c r="AO75" s="8">
        <v>200.35159999999999</v>
      </c>
      <c r="AP75" s="8">
        <v>143.8389</v>
      </c>
      <c r="AQ75" s="10">
        <v>0.91717340000000003</v>
      </c>
      <c r="AR75" s="10">
        <v>3.7246700000000001E-2</v>
      </c>
      <c r="AS75" s="7" t="s">
        <v>90</v>
      </c>
      <c r="AT75" s="10">
        <v>1.7790079999999999</v>
      </c>
      <c r="AU75" s="10">
        <v>0.1296872</v>
      </c>
      <c r="AV75" s="10">
        <v>0.16834189999999999</v>
      </c>
      <c r="AW75" s="10">
        <v>8.4700000000000001E-3</v>
      </c>
      <c r="AX75" s="8">
        <v>0.46009329999999998</v>
      </c>
      <c r="AY75" s="10">
        <v>5.9402929999999996</v>
      </c>
      <c r="AZ75" s="10">
        <v>0.28679680000000002</v>
      </c>
      <c r="BA75" s="10">
        <v>7.6600000000000001E-2</v>
      </c>
      <c r="BB75" s="10">
        <v>5.1200000000000004E-3</v>
      </c>
      <c r="BC75" s="8">
        <v>0.45097959999999998</v>
      </c>
      <c r="BD75" s="10">
        <v>1.8091930000000001</v>
      </c>
      <c r="BE75" s="10">
        <v>0.22138479999999999</v>
      </c>
      <c r="BF75" s="10">
        <v>5.4399999999999997E-2</v>
      </c>
      <c r="BG75" s="10">
        <v>2.8300000000000001E-3</v>
      </c>
      <c r="BH75" s="7" t="s">
        <v>90</v>
      </c>
      <c r="BI75" s="8">
        <v>1048.787</v>
      </c>
      <c r="BJ75" s="8">
        <v>81.638850000000005</v>
      </c>
      <c r="BK75" s="8">
        <v>78.48312</v>
      </c>
      <c r="BL75" s="8">
        <v>1037.817</v>
      </c>
      <c r="BM75" s="8">
        <v>47.946249999999999</v>
      </c>
      <c r="BN75" s="8">
        <v>46.840229999999998</v>
      </c>
      <c r="BO75" s="8">
        <v>1002.9690000000001</v>
      </c>
      <c r="BP75" s="8">
        <v>46.820410000000003</v>
      </c>
      <c r="BQ75" s="8">
        <v>46.64969</v>
      </c>
      <c r="BR75" s="8">
        <v>1111.971</v>
      </c>
      <c r="BS75" s="8">
        <v>136.49680000000001</v>
      </c>
      <c r="BT75" s="8">
        <v>130.7073</v>
      </c>
      <c r="BU75" s="8">
        <v>1069.788</v>
      </c>
      <c r="BV75" s="8">
        <v>54.334409999999998</v>
      </c>
      <c r="BW75" s="8">
        <v>54.26135</v>
      </c>
      <c r="BX75" s="8">
        <v>998.34370000000001</v>
      </c>
      <c r="BY75" s="8">
        <v>190.7834</v>
      </c>
      <c r="BZ75" s="8">
        <v>141.51079999999999</v>
      </c>
      <c r="CA75" s="10">
        <v>0.91717340000000003</v>
      </c>
      <c r="CB75" s="10">
        <v>5.96E-2</v>
      </c>
      <c r="CC75" s="10">
        <v>9.8213030000000003</v>
      </c>
      <c r="CD75" s="10">
        <v>121.3468</v>
      </c>
      <c r="CE75" s="10">
        <v>1.7899999999999999E-2</v>
      </c>
      <c r="CF75" s="10">
        <v>0</v>
      </c>
      <c r="CG75" s="7" t="s">
        <v>90</v>
      </c>
      <c r="CH75" s="8">
        <v>0</v>
      </c>
      <c r="CI75" s="8">
        <v>0.76648950000000005</v>
      </c>
      <c r="CJ75" s="8">
        <v>0.69449289999999997</v>
      </c>
      <c r="CK75" s="8">
        <v>0.93218800000000002</v>
      </c>
      <c r="CL75" s="8">
        <v>0</v>
      </c>
      <c r="CM75" s="8">
        <v>0</v>
      </c>
      <c r="CN75" s="8">
        <v>0</v>
      </c>
      <c r="CO75" s="8">
        <v>4.7899999999999999E-4</v>
      </c>
      <c r="CP75" s="7" t="s">
        <v>91</v>
      </c>
      <c r="CQ75" s="8">
        <v>1</v>
      </c>
      <c r="CR75" s="7" t="s">
        <v>71</v>
      </c>
      <c r="CS75" s="7">
        <v>1</v>
      </c>
      <c r="CT75" s="7" t="s">
        <v>71</v>
      </c>
      <c r="CU75" s="8">
        <v>1.009598</v>
      </c>
      <c r="CV75" s="8">
        <v>0</v>
      </c>
      <c r="CW75" s="8">
        <v>929.55</v>
      </c>
      <c r="CX75" s="8">
        <v>125.3603</v>
      </c>
      <c r="CY75" s="8">
        <v>2149.6</v>
      </c>
      <c r="CZ75" s="8">
        <v>512.5548</v>
      </c>
      <c r="DA75" s="9">
        <v>197.84970000000001</v>
      </c>
      <c r="DB75" s="9">
        <v>169.47059999999999</v>
      </c>
      <c r="DC75" s="9">
        <v>0</v>
      </c>
      <c r="DD75" s="8">
        <v>1.167457</v>
      </c>
      <c r="DE75" s="8">
        <v>0.50029950000000001</v>
      </c>
      <c r="DF75" s="8">
        <v>0.38480910000000002</v>
      </c>
      <c r="DG75" s="7"/>
      <c r="DH75" s="7"/>
      <c r="DI75" s="9"/>
      <c r="DJ75" s="9"/>
      <c r="DK75" s="9"/>
      <c r="DL75" s="9"/>
      <c r="DM75" s="9"/>
    </row>
    <row r="76" spans="1:117" s="11" customFormat="1" ht="15" customHeight="1" x14ac:dyDescent="0.2">
      <c r="A76" s="7" t="s">
        <v>120</v>
      </c>
      <c r="B76" s="8">
        <v>1012.96</v>
      </c>
      <c r="C76" s="8">
        <v>49.752369999999999</v>
      </c>
      <c r="D76" s="8">
        <v>49.559800000000003</v>
      </c>
      <c r="E76" s="7" t="s">
        <v>68</v>
      </c>
      <c r="F76" s="9">
        <v>29</v>
      </c>
      <c r="G76" s="9">
        <v>29</v>
      </c>
      <c r="H76" s="7" t="s">
        <v>69</v>
      </c>
      <c r="I76" s="7" t="s">
        <v>120</v>
      </c>
      <c r="J76" s="10">
        <v>1.8916980000000001</v>
      </c>
      <c r="K76" s="10">
        <v>0.18346960000000001</v>
      </c>
      <c r="L76" s="10">
        <v>0.1701539</v>
      </c>
      <c r="M76" s="10">
        <v>9.0100000000000006E-3</v>
      </c>
      <c r="N76" s="8">
        <v>0.229681</v>
      </c>
      <c r="O76" s="10">
        <v>5.8770309999999997</v>
      </c>
      <c r="P76" s="10">
        <v>0.3004327</v>
      </c>
      <c r="Q76" s="10">
        <v>8.0600000000000005E-2</v>
      </c>
      <c r="R76" s="10">
        <v>8.0000000000000002E-3</v>
      </c>
      <c r="S76" s="8">
        <v>0.21855369999999999</v>
      </c>
      <c r="T76" s="10">
        <v>1.9754700000000001</v>
      </c>
      <c r="U76" s="10">
        <v>0.38823039999999998</v>
      </c>
      <c r="V76" s="10">
        <v>5.0999999999999997E-2</v>
      </c>
      <c r="W76" s="10">
        <v>2.81E-3</v>
      </c>
      <c r="X76" s="7" t="s">
        <v>120</v>
      </c>
      <c r="Y76" s="8">
        <v>1107.1759999999999</v>
      </c>
      <c r="Z76" s="8">
        <v>137.0033</v>
      </c>
      <c r="AA76" s="8">
        <v>128.34190000000001</v>
      </c>
      <c r="AB76" s="8">
        <v>1078.1780000000001</v>
      </c>
      <c r="AC76" s="8">
        <v>65.467029999999994</v>
      </c>
      <c r="AD76" s="8">
        <v>63.422069999999998</v>
      </c>
      <c r="AE76" s="8">
        <v>1012.96</v>
      </c>
      <c r="AF76" s="8">
        <v>49.752369999999999</v>
      </c>
      <c r="AG76" s="8">
        <v>49.559800000000003</v>
      </c>
      <c r="AH76" s="8">
        <v>1212.4939999999999</v>
      </c>
      <c r="AI76" s="8">
        <v>201.81200000000001</v>
      </c>
      <c r="AJ76" s="8">
        <v>189.3417</v>
      </c>
      <c r="AK76" s="8">
        <v>1004.872</v>
      </c>
      <c r="AL76" s="8">
        <v>53.981259999999999</v>
      </c>
      <c r="AM76" s="8">
        <v>53.909239999999997</v>
      </c>
      <c r="AN76" s="8">
        <v>1004.0890000000001</v>
      </c>
      <c r="AO76" s="8">
        <v>166.04390000000001</v>
      </c>
      <c r="AP76" s="8">
        <v>211.67490000000001</v>
      </c>
      <c r="AQ76" s="10">
        <v>0.91717340000000003</v>
      </c>
      <c r="AR76" s="10">
        <v>0.1075668</v>
      </c>
      <c r="AS76" s="7" t="s">
        <v>120</v>
      </c>
      <c r="AT76" s="10">
        <v>1.895907</v>
      </c>
      <c r="AU76" s="10">
        <v>0.18386939999999999</v>
      </c>
      <c r="AV76" s="10">
        <v>0.17004459999999999</v>
      </c>
      <c r="AW76" s="10">
        <v>9.0100000000000006E-3</v>
      </c>
      <c r="AX76" s="8">
        <v>0.22990369999999999</v>
      </c>
      <c r="AY76" s="10">
        <v>5.8808100000000003</v>
      </c>
      <c r="AZ76" s="10">
        <v>0.3006259</v>
      </c>
      <c r="BA76" s="10">
        <v>8.09E-2</v>
      </c>
      <c r="BB76" s="10">
        <v>8.0300000000000007E-3</v>
      </c>
      <c r="BC76" s="8">
        <v>0.21879979999999999</v>
      </c>
      <c r="BD76" s="10">
        <v>1.9649989999999999</v>
      </c>
      <c r="BE76" s="10">
        <v>0.38622250000000002</v>
      </c>
      <c r="BF76" s="10">
        <v>5.0999999999999997E-2</v>
      </c>
      <c r="BG76" s="10">
        <v>2.8E-3</v>
      </c>
      <c r="BH76" s="7" t="s">
        <v>120</v>
      </c>
      <c r="BI76" s="8">
        <v>1103.596</v>
      </c>
      <c r="BJ76" s="8">
        <v>136.76820000000001</v>
      </c>
      <c r="BK76" s="8">
        <v>128.13550000000001</v>
      </c>
      <c r="BL76" s="8">
        <v>1079.655</v>
      </c>
      <c r="BM76" s="8">
        <v>65.515050000000002</v>
      </c>
      <c r="BN76" s="8">
        <v>63.467419999999997</v>
      </c>
      <c r="BO76" s="8">
        <v>1012.357</v>
      </c>
      <c r="BP76" s="8">
        <v>49.722769999999997</v>
      </c>
      <c r="BQ76" s="8">
        <v>49.530360000000002</v>
      </c>
      <c r="BR76" s="8">
        <v>1218.1300000000001</v>
      </c>
      <c r="BS76" s="8">
        <v>201.61150000000001</v>
      </c>
      <c r="BT76" s="8">
        <v>189.16050000000001</v>
      </c>
      <c r="BU76" s="8">
        <v>1004.443</v>
      </c>
      <c r="BV76" s="8">
        <v>53.96407</v>
      </c>
      <c r="BW76" s="8">
        <v>53.892040000000001</v>
      </c>
      <c r="BX76" s="8">
        <v>1003.199</v>
      </c>
      <c r="BY76" s="8">
        <v>165.9358</v>
      </c>
      <c r="BZ76" s="8">
        <v>212.14400000000001</v>
      </c>
      <c r="CA76" s="10">
        <v>0.91717340000000003</v>
      </c>
      <c r="CB76" s="10">
        <v>0.11079029999999999</v>
      </c>
      <c r="CC76" s="10">
        <v>9.8213030000000003</v>
      </c>
      <c r="CD76" s="10">
        <v>121.3468</v>
      </c>
      <c r="CE76" s="10">
        <v>1.7899999999999999E-2</v>
      </c>
      <c r="CF76" s="10">
        <v>0</v>
      </c>
      <c r="CG76" s="7" t="s">
        <v>120</v>
      </c>
      <c r="CH76" s="8">
        <v>0</v>
      </c>
      <c r="CI76" s="8">
        <v>0.73008410000000001</v>
      </c>
      <c r="CJ76" s="8">
        <v>0.71356719999999996</v>
      </c>
      <c r="CK76" s="8">
        <v>0.78928500000000001</v>
      </c>
      <c r="CL76" s="8">
        <v>0</v>
      </c>
      <c r="CM76" s="8">
        <v>0</v>
      </c>
      <c r="CN76" s="8">
        <v>0</v>
      </c>
      <c r="CO76" s="8">
        <v>1.98E-3</v>
      </c>
      <c r="CP76" s="7" t="s">
        <v>100</v>
      </c>
      <c r="CQ76" s="8">
        <v>1</v>
      </c>
      <c r="CR76" s="7" t="s">
        <v>71</v>
      </c>
      <c r="CS76" s="7">
        <v>1</v>
      </c>
      <c r="CT76" s="7" t="s">
        <v>70</v>
      </c>
      <c r="CU76" s="8">
        <v>1.9861599999999999</v>
      </c>
      <c r="CV76" s="8">
        <v>0</v>
      </c>
      <c r="CW76" s="8">
        <v>988.05</v>
      </c>
      <c r="CX76" s="8">
        <v>155.69900000000001</v>
      </c>
      <c r="CY76" s="8">
        <v>3196.1</v>
      </c>
      <c r="CZ76" s="8">
        <v>1612.152</v>
      </c>
      <c r="DA76" s="9">
        <v>111.8227</v>
      </c>
      <c r="DB76" s="9">
        <v>85.620289999999997</v>
      </c>
      <c r="DC76" s="9">
        <v>0</v>
      </c>
      <c r="DD76" s="8">
        <v>1.30603</v>
      </c>
      <c r="DE76" s="8">
        <v>0.27725670000000002</v>
      </c>
      <c r="DF76" s="8">
        <v>0.21382029999999999</v>
      </c>
      <c r="DG76" s="7"/>
      <c r="DH76" s="7"/>
      <c r="DI76" s="9"/>
      <c r="DJ76" s="9"/>
      <c r="DK76" s="9"/>
      <c r="DL76" s="9"/>
      <c r="DM76" s="9"/>
    </row>
    <row r="77" spans="1:117" s="11" customFormat="1" ht="15" customHeight="1" x14ac:dyDescent="0.2">
      <c r="A77" s="7" t="s">
        <v>106</v>
      </c>
      <c r="B77" s="8">
        <v>1013.313</v>
      </c>
      <c r="C77" s="8">
        <v>38.962600000000002</v>
      </c>
      <c r="D77" s="8">
        <v>38.845100000000002</v>
      </c>
      <c r="E77" s="7" t="s">
        <v>68</v>
      </c>
      <c r="F77" s="9">
        <v>29</v>
      </c>
      <c r="G77" s="9">
        <v>29</v>
      </c>
      <c r="H77" s="7" t="s">
        <v>69</v>
      </c>
      <c r="I77" s="7" t="s">
        <v>106</v>
      </c>
      <c r="J77" s="10">
        <v>1.7787710000000001</v>
      </c>
      <c r="K77" s="10">
        <v>9.8900000000000002E-2</v>
      </c>
      <c r="L77" s="10">
        <v>0.17021810000000001</v>
      </c>
      <c r="M77" s="10">
        <v>7.0600000000000003E-3</v>
      </c>
      <c r="N77" s="8">
        <v>0.43587110000000001</v>
      </c>
      <c r="O77" s="10">
        <v>5.8748170000000002</v>
      </c>
      <c r="P77" s="10">
        <v>0.22917879999999999</v>
      </c>
      <c r="Q77" s="10">
        <v>7.5800000000000006E-2</v>
      </c>
      <c r="R77" s="10">
        <v>4.0099999999999997E-3</v>
      </c>
      <c r="S77" s="8">
        <v>0.41755759999999997</v>
      </c>
      <c r="T77" s="10">
        <v>1.856573</v>
      </c>
      <c r="U77" s="10">
        <v>0.18572630000000001</v>
      </c>
      <c r="V77" s="10">
        <v>4.5100000000000001E-2</v>
      </c>
      <c r="W77" s="10">
        <v>3.5400000000000002E-3</v>
      </c>
      <c r="X77" s="7" t="s">
        <v>106</v>
      </c>
      <c r="Y77" s="8">
        <v>1065.769</v>
      </c>
      <c r="Z77" s="8">
        <v>67.114360000000005</v>
      </c>
      <c r="AA77" s="8">
        <v>64.966909999999999</v>
      </c>
      <c r="AB77" s="8">
        <v>1037.73</v>
      </c>
      <c r="AC77" s="8">
        <v>36.45431</v>
      </c>
      <c r="AD77" s="8">
        <v>35.811599999999999</v>
      </c>
      <c r="AE77" s="8">
        <v>1013.313</v>
      </c>
      <c r="AF77" s="8">
        <v>38.962600000000002</v>
      </c>
      <c r="AG77" s="8">
        <v>38.845100000000002</v>
      </c>
      <c r="AH77" s="8">
        <v>1089.5340000000001</v>
      </c>
      <c r="AI77" s="8">
        <v>107.8967</v>
      </c>
      <c r="AJ77" s="8">
        <v>104.25109999999999</v>
      </c>
      <c r="AK77" s="8">
        <v>892.41390000000001</v>
      </c>
      <c r="AL77" s="8">
        <v>68.593249999999998</v>
      </c>
      <c r="AM77" s="8">
        <v>68.481700000000004</v>
      </c>
      <c r="AN77" s="8">
        <v>1010.058</v>
      </c>
      <c r="AO77" s="8">
        <v>149.86779999999999</v>
      </c>
      <c r="AP77" s="8">
        <v>127.9178</v>
      </c>
      <c r="AQ77" s="10">
        <v>0.91717340000000003</v>
      </c>
      <c r="AR77" s="10">
        <v>4.2000000000000003E-2</v>
      </c>
      <c r="AS77" s="7" t="s">
        <v>106</v>
      </c>
      <c r="AT77" s="10">
        <v>1.786591</v>
      </c>
      <c r="AU77" s="10">
        <v>9.9299999999999999E-2</v>
      </c>
      <c r="AV77" s="10">
        <v>0.17009389999999999</v>
      </c>
      <c r="AW77" s="10">
        <v>7.0600000000000003E-3</v>
      </c>
      <c r="AX77" s="8">
        <v>0.4367645</v>
      </c>
      <c r="AY77" s="10">
        <v>5.8791060000000002</v>
      </c>
      <c r="AZ77" s="10">
        <v>0.2293461</v>
      </c>
      <c r="BA77" s="10">
        <v>7.6200000000000004E-2</v>
      </c>
      <c r="BB77" s="10">
        <v>4.0299999999999997E-3</v>
      </c>
      <c r="BC77" s="8">
        <v>0.41855100000000001</v>
      </c>
      <c r="BD77" s="10">
        <v>1.8546039999999999</v>
      </c>
      <c r="BE77" s="10">
        <v>0.1855474</v>
      </c>
      <c r="BF77" s="10">
        <v>4.5600000000000002E-2</v>
      </c>
      <c r="BG77" s="10">
        <v>3.5799999999999998E-3</v>
      </c>
      <c r="BH77" s="7" t="s">
        <v>106</v>
      </c>
      <c r="BI77" s="8">
        <v>1065.069</v>
      </c>
      <c r="BJ77" s="8">
        <v>67.095659999999995</v>
      </c>
      <c r="BK77" s="8">
        <v>64.949299999999994</v>
      </c>
      <c r="BL77" s="8">
        <v>1040.5840000000001</v>
      </c>
      <c r="BM77" s="8">
        <v>36.499490000000002</v>
      </c>
      <c r="BN77" s="8">
        <v>35.85521</v>
      </c>
      <c r="BO77" s="8">
        <v>1012.629</v>
      </c>
      <c r="BP77" s="8">
        <v>38.931130000000003</v>
      </c>
      <c r="BQ77" s="8">
        <v>38.813890000000001</v>
      </c>
      <c r="BR77" s="8">
        <v>1099.777</v>
      </c>
      <c r="BS77" s="8">
        <v>107.61660000000001</v>
      </c>
      <c r="BT77" s="8">
        <v>103.9879</v>
      </c>
      <c r="BU77" s="8">
        <v>900.58259999999996</v>
      </c>
      <c r="BV77" s="8">
        <v>69.174909999999997</v>
      </c>
      <c r="BW77" s="8">
        <v>69.061419999999998</v>
      </c>
      <c r="BX77" s="8">
        <v>1008.898</v>
      </c>
      <c r="BY77" s="8">
        <v>149.7114</v>
      </c>
      <c r="BZ77" s="8">
        <v>128.79329999999999</v>
      </c>
      <c r="CA77" s="10">
        <v>0.91717340000000003</v>
      </c>
      <c r="CB77" s="10">
        <v>4.7899999999999998E-2</v>
      </c>
      <c r="CC77" s="10">
        <v>9.8213030000000003</v>
      </c>
      <c r="CD77" s="10">
        <v>121.3468</v>
      </c>
      <c r="CE77" s="10">
        <v>1.7899999999999999E-2</v>
      </c>
      <c r="CF77" s="10">
        <v>0</v>
      </c>
      <c r="CG77" s="7" t="s">
        <v>106</v>
      </c>
      <c r="CH77" s="8">
        <v>0</v>
      </c>
      <c r="CI77" s="8">
        <v>0.80802640000000003</v>
      </c>
      <c r="CJ77" s="8">
        <v>0.77782079999999998</v>
      </c>
      <c r="CK77" s="8">
        <v>0.60051650000000001</v>
      </c>
      <c r="CL77" s="8">
        <v>0</v>
      </c>
      <c r="CM77" s="8">
        <v>0</v>
      </c>
      <c r="CN77" s="8">
        <v>0</v>
      </c>
      <c r="CO77" s="8">
        <v>1.45E-5</v>
      </c>
      <c r="CP77" s="7" t="s">
        <v>71</v>
      </c>
      <c r="CQ77" s="8">
        <v>1</v>
      </c>
      <c r="CR77" s="7" t="s">
        <v>71</v>
      </c>
      <c r="CS77" s="7">
        <v>1</v>
      </c>
      <c r="CT77" s="7" t="s">
        <v>71</v>
      </c>
      <c r="CU77" s="8">
        <v>0.67466280000000001</v>
      </c>
      <c r="CV77" s="8">
        <v>0</v>
      </c>
      <c r="CW77" s="8">
        <v>850.1</v>
      </c>
      <c r="CX77" s="8">
        <v>229.62039999999999</v>
      </c>
      <c r="CY77" s="8">
        <v>1330.2</v>
      </c>
      <c r="CZ77" s="8">
        <v>280.63029999999998</v>
      </c>
      <c r="DA77" s="9">
        <v>990.66330000000005</v>
      </c>
      <c r="DB77" s="9">
        <v>227.19040000000001</v>
      </c>
      <c r="DC77" s="9">
        <v>0</v>
      </c>
      <c r="DD77" s="8">
        <v>4.3604969999999996</v>
      </c>
      <c r="DE77" s="8">
        <v>2.5234260000000002</v>
      </c>
      <c r="DF77" s="8">
        <v>1.696007</v>
      </c>
      <c r="DG77" s="7"/>
      <c r="DH77" s="7"/>
      <c r="DI77" s="9"/>
      <c r="DJ77" s="9"/>
      <c r="DK77" s="9"/>
      <c r="DL77" s="9"/>
      <c r="DM77" s="9"/>
    </row>
    <row r="78" spans="1:117" s="11" customFormat="1" ht="15" customHeight="1" x14ac:dyDescent="0.2">
      <c r="A78" s="7" t="s">
        <v>180</v>
      </c>
      <c r="B78" s="8">
        <v>1019.331</v>
      </c>
      <c r="C78" s="8">
        <v>29.736249999999998</v>
      </c>
      <c r="D78" s="8">
        <v>29.669180000000001</v>
      </c>
      <c r="E78" s="7" t="s">
        <v>68</v>
      </c>
      <c r="F78" s="9">
        <v>27</v>
      </c>
      <c r="G78" s="9">
        <v>29</v>
      </c>
      <c r="H78" s="7" t="s">
        <v>69</v>
      </c>
      <c r="I78" s="7" t="s">
        <v>180</v>
      </c>
      <c r="J78" s="10">
        <v>1.9009320000000001</v>
      </c>
      <c r="K78" s="10">
        <v>0.1098628</v>
      </c>
      <c r="L78" s="10">
        <v>0.17131109999999999</v>
      </c>
      <c r="M78" s="10">
        <v>5.4000000000000003E-3</v>
      </c>
      <c r="N78" s="8">
        <v>0.13894290000000001</v>
      </c>
      <c r="O78" s="10">
        <v>5.8373350000000004</v>
      </c>
      <c r="P78" s="10">
        <v>0.168015</v>
      </c>
      <c r="Q78" s="10">
        <v>8.0500000000000002E-2</v>
      </c>
      <c r="R78" s="10">
        <v>4.9800000000000001E-3</v>
      </c>
      <c r="S78" s="8">
        <v>0.1027744</v>
      </c>
      <c r="T78" s="10">
        <v>1.858158</v>
      </c>
      <c r="U78" s="10">
        <v>0.17611789999999999</v>
      </c>
      <c r="V78" s="10">
        <v>4.7199999999999999E-2</v>
      </c>
      <c r="W78" s="10">
        <v>3.7100000000000002E-3</v>
      </c>
      <c r="X78" s="7" t="s">
        <v>180</v>
      </c>
      <c r="Y78" s="8">
        <v>1066.3320000000001</v>
      </c>
      <c r="Z78" s="8">
        <v>63.551380000000002</v>
      </c>
      <c r="AA78" s="8">
        <v>61.622779999999999</v>
      </c>
      <c r="AB78" s="8">
        <v>1081.4159999999999</v>
      </c>
      <c r="AC78" s="8">
        <v>38.822890000000001</v>
      </c>
      <c r="AD78" s="8">
        <v>38.094569999999997</v>
      </c>
      <c r="AE78" s="8">
        <v>1019.331</v>
      </c>
      <c r="AF78" s="8">
        <v>29.736249999999998</v>
      </c>
      <c r="AG78" s="8">
        <v>29.669180000000001</v>
      </c>
      <c r="AH78" s="8">
        <v>1208.739</v>
      </c>
      <c r="AI78" s="8">
        <v>124.277</v>
      </c>
      <c r="AJ78" s="8">
        <v>119.4346</v>
      </c>
      <c r="AK78" s="8">
        <v>931.61159999999995</v>
      </c>
      <c r="AL78" s="8">
        <v>71.650310000000005</v>
      </c>
      <c r="AM78" s="8">
        <v>71.518900000000002</v>
      </c>
      <c r="AN78" s="8">
        <v>1010.849</v>
      </c>
      <c r="AO78" s="8">
        <v>75.933070000000001</v>
      </c>
      <c r="AP78" s="8">
        <v>143.6747</v>
      </c>
      <c r="AQ78" s="10">
        <v>0.91717340000000003</v>
      </c>
      <c r="AR78" s="10">
        <v>0.10245509999999999</v>
      </c>
      <c r="AS78" s="7" t="s">
        <v>180</v>
      </c>
      <c r="AT78" s="10">
        <v>1.9358850000000001</v>
      </c>
      <c r="AU78" s="10">
        <v>0.108153</v>
      </c>
      <c r="AV78" s="10">
        <v>0.1711057</v>
      </c>
      <c r="AW78" s="10">
        <v>5.2399999999999999E-3</v>
      </c>
      <c r="AX78" s="8">
        <v>0.139985</v>
      </c>
      <c r="AY78" s="10">
        <v>5.8443389999999997</v>
      </c>
      <c r="AZ78" s="10">
        <v>0.16261419999999999</v>
      </c>
      <c r="BA78" s="10">
        <v>8.2100000000000006E-2</v>
      </c>
      <c r="BB78" s="10">
        <v>4.9100000000000003E-3</v>
      </c>
      <c r="BC78" s="8">
        <v>0.1014639</v>
      </c>
      <c r="BD78" s="10">
        <v>1.896487</v>
      </c>
      <c r="BE78" s="10">
        <v>0.17390739999999999</v>
      </c>
      <c r="BF78" s="10">
        <v>4.7399999999999998E-2</v>
      </c>
      <c r="BG78" s="10">
        <v>3.6099999999999999E-3</v>
      </c>
      <c r="BH78" s="7" t="s">
        <v>180</v>
      </c>
      <c r="BI78" s="8">
        <v>1079.8579999999999</v>
      </c>
      <c r="BJ78" s="8">
        <v>61.898330000000001</v>
      </c>
      <c r="BK78" s="8">
        <v>60.067239999999998</v>
      </c>
      <c r="BL78" s="8">
        <v>1093.577</v>
      </c>
      <c r="BM78" s="8">
        <v>37.753929999999997</v>
      </c>
      <c r="BN78" s="8">
        <v>37.06474</v>
      </c>
      <c r="BO78" s="8">
        <v>1018.201</v>
      </c>
      <c r="BP78" s="8">
        <v>28.874600000000001</v>
      </c>
      <c r="BQ78" s="8">
        <v>28.810189999999999</v>
      </c>
      <c r="BR78" s="8">
        <v>1246.8689999999999</v>
      </c>
      <c r="BS78" s="8">
        <v>119.4579</v>
      </c>
      <c r="BT78" s="8">
        <v>114.96769999999999</v>
      </c>
      <c r="BU78" s="8">
        <v>936.75120000000004</v>
      </c>
      <c r="BV78" s="8">
        <v>69.760930000000002</v>
      </c>
      <c r="BW78" s="8">
        <v>69.640690000000006</v>
      </c>
      <c r="BX78" s="8">
        <v>1007.845</v>
      </c>
      <c r="BY78" s="8">
        <v>73.301450000000003</v>
      </c>
      <c r="BZ78" s="8">
        <v>139.17070000000001</v>
      </c>
      <c r="CA78" s="10">
        <v>0.91717340000000003</v>
      </c>
      <c r="CB78" s="10">
        <v>0.12279130000000001</v>
      </c>
      <c r="CC78" s="10">
        <v>9.8213030000000003</v>
      </c>
      <c r="CD78" s="10">
        <v>121.3468</v>
      </c>
      <c r="CE78" s="10">
        <v>1.7899999999999999E-2</v>
      </c>
      <c r="CF78" s="10">
        <v>0</v>
      </c>
      <c r="CG78" s="7" t="s">
        <v>180</v>
      </c>
      <c r="CH78" s="8">
        <v>0</v>
      </c>
      <c r="CI78" s="8">
        <v>0.87479530000000005</v>
      </c>
      <c r="CJ78" s="8">
        <v>0.89172600000000002</v>
      </c>
      <c r="CK78" s="8">
        <v>1.4302900000000001</v>
      </c>
      <c r="CL78" s="8">
        <v>0</v>
      </c>
      <c r="CM78" s="8">
        <v>0</v>
      </c>
      <c r="CN78" s="8">
        <v>0</v>
      </c>
      <c r="CO78" s="8">
        <v>4.7000000000000002E-3</v>
      </c>
      <c r="CP78" s="7" t="s">
        <v>79</v>
      </c>
      <c r="CQ78" s="8">
        <v>1</v>
      </c>
      <c r="CR78" s="7" t="s">
        <v>71</v>
      </c>
      <c r="CS78" s="7">
        <v>1</v>
      </c>
      <c r="CT78" s="7" t="s">
        <v>71</v>
      </c>
      <c r="CU78" s="8">
        <v>0.62514190000000003</v>
      </c>
      <c r="CV78" s="8">
        <v>0</v>
      </c>
      <c r="CW78" s="8">
        <v>810.2</v>
      </c>
      <c r="CX78" s="8">
        <v>133.422</v>
      </c>
      <c r="CY78" s="8">
        <v>1702.3</v>
      </c>
      <c r="CZ78" s="8">
        <v>230.6463</v>
      </c>
      <c r="DA78" s="9">
        <v>215.28620000000001</v>
      </c>
      <c r="DB78" s="9">
        <v>61.07732</v>
      </c>
      <c r="DC78" s="9">
        <v>0</v>
      </c>
      <c r="DD78" s="8">
        <v>3.5248149999999998</v>
      </c>
      <c r="DE78" s="8">
        <v>0.53753220000000002</v>
      </c>
      <c r="DF78" s="8">
        <v>0.3751681</v>
      </c>
      <c r="DG78" s="7"/>
      <c r="DH78" s="7"/>
      <c r="DI78" s="9"/>
      <c r="DJ78" s="9"/>
      <c r="DK78" s="9"/>
      <c r="DL78" s="9"/>
      <c r="DM78" s="9"/>
    </row>
    <row r="79" spans="1:117" s="11" customFormat="1" ht="15" customHeight="1" x14ac:dyDescent="0.2">
      <c r="A79" s="7" t="s">
        <v>144</v>
      </c>
      <c r="B79" s="8">
        <v>1023.755</v>
      </c>
      <c r="C79" s="8">
        <v>27.994199999999999</v>
      </c>
      <c r="D79" s="8">
        <v>27.934950000000001</v>
      </c>
      <c r="E79" s="7" t="s">
        <v>68</v>
      </c>
      <c r="F79" s="9">
        <v>29</v>
      </c>
      <c r="G79" s="9">
        <v>29</v>
      </c>
      <c r="H79" s="7" t="s">
        <v>69</v>
      </c>
      <c r="I79" s="7" t="s">
        <v>144</v>
      </c>
      <c r="J79" s="10">
        <v>1.7653460000000001</v>
      </c>
      <c r="K79" s="10">
        <v>0.13011249999999999</v>
      </c>
      <c r="L79" s="10">
        <v>0.1721153</v>
      </c>
      <c r="M79" s="10">
        <v>5.0800000000000003E-3</v>
      </c>
      <c r="N79" s="8">
        <v>0.19041240000000001</v>
      </c>
      <c r="O79" s="10">
        <v>5.81006</v>
      </c>
      <c r="P79" s="10">
        <v>0.1526421</v>
      </c>
      <c r="Q79" s="10">
        <v>7.4399999999999994E-2</v>
      </c>
      <c r="R79" s="10">
        <v>5.4999999999999997E-3</v>
      </c>
      <c r="S79" s="8">
        <v>0.166988</v>
      </c>
      <c r="T79" s="10">
        <v>1.746953</v>
      </c>
      <c r="U79" s="10">
        <v>0.18184110000000001</v>
      </c>
      <c r="V79" s="10">
        <v>5.7700000000000001E-2</v>
      </c>
      <c r="W79" s="10">
        <v>2.8E-3</v>
      </c>
      <c r="X79" s="7" t="s">
        <v>144</v>
      </c>
      <c r="Y79" s="8">
        <v>1026.037</v>
      </c>
      <c r="Z79" s="8">
        <v>68.353219999999993</v>
      </c>
      <c r="AA79" s="8">
        <v>66.127350000000007</v>
      </c>
      <c r="AB79" s="8">
        <v>1032.8130000000001</v>
      </c>
      <c r="AC79" s="8">
        <v>48.345570000000002</v>
      </c>
      <c r="AD79" s="8">
        <v>47.221719999999998</v>
      </c>
      <c r="AE79" s="8">
        <v>1023.755</v>
      </c>
      <c r="AF79" s="8">
        <v>27.994199999999999</v>
      </c>
      <c r="AG79" s="8">
        <v>27.934950000000001</v>
      </c>
      <c r="AH79" s="8">
        <v>1052.0419999999999</v>
      </c>
      <c r="AI79" s="8">
        <v>152.8075</v>
      </c>
      <c r="AJ79" s="8">
        <v>145.6113</v>
      </c>
      <c r="AK79" s="8">
        <v>1133.0530000000001</v>
      </c>
      <c r="AL79" s="8">
        <v>53.603389999999997</v>
      </c>
      <c r="AM79" s="8">
        <v>53.532159999999998</v>
      </c>
      <c r="AN79" s="8">
        <v>1022.544</v>
      </c>
      <c r="AO79" s="8">
        <v>99.943219999999997</v>
      </c>
      <c r="AP79" s="8">
        <v>95.932770000000005</v>
      </c>
      <c r="AQ79" s="10">
        <v>0.91717340000000003</v>
      </c>
      <c r="AR79" s="10">
        <v>1.5800000000000002E-2</v>
      </c>
      <c r="AS79" s="7" t="s">
        <v>144</v>
      </c>
      <c r="AT79" s="10">
        <v>1.7709330000000001</v>
      </c>
      <c r="AU79" s="10">
        <v>0.13047520000000001</v>
      </c>
      <c r="AV79" s="10">
        <v>0.172126</v>
      </c>
      <c r="AW79" s="10">
        <v>5.0899999999999999E-3</v>
      </c>
      <c r="AX79" s="8">
        <v>0.1903928</v>
      </c>
      <c r="AY79" s="10">
        <v>5.809698</v>
      </c>
      <c r="AZ79" s="10">
        <v>0.15263260000000001</v>
      </c>
      <c r="BA79" s="10">
        <v>7.46E-2</v>
      </c>
      <c r="BB79" s="10">
        <v>5.5199999999999997E-3</v>
      </c>
      <c r="BC79" s="8">
        <v>0.1669118</v>
      </c>
      <c r="BD79" s="10">
        <v>1.757836</v>
      </c>
      <c r="BE79" s="10">
        <v>0.18286910000000001</v>
      </c>
      <c r="BF79" s="10">
        <v>5.8099999999999999E-2</v>
      </c>
      <c r="BG79" s="10">
        <v>2.82E-3</v>
      </c>
      <c r="BH79" s="7" t="s">
        <v>144</v>
      </c>
      <c r="BI79" s="8">
        <v>1030.0519999999999</v>
      </c>
      <c r="BJ79" s="8">
        <v>68.470569999999995</v>
      </c>
      <c r="BK79" s="8">
        <v>66.236949999999993</v>
      </c>
      <c r="BL79" s="8">
        <v>1034.8620000000001</v>
      </c>
      <c r="BM79" s="8">
        <v>48.383339999999997</v>
      </c>
      <c r="BN79" s="8">
        <v>47.257289999999998</v>
      </c>
      <c r="BO79" s="8">
        <v>1023.814</v>
      </c>
      <c r="BP79" s="8">
        <v>27.999230000000001</v>
      </c>
      <c r="BQ79" s="8">
        <v>27.939900000000002</v>
      </c>
      <c r="BR79" s="8">
        <v>1058.28</v>
      </c>
      <c r="BS79" s="8">
        <v>152.6113</v>
      </c>
      <c r="BT79" s="8">
        <v>145.4306</v>
      </c>
      <c r="BU79" s="8">
        <v>1142.117</v>
      </c>
      <c r="BV79" s="8">
        <v>53.957700000000003</v>
      </c>
      <c r="BW79" s="8">
        <v>53.885809999999999</v>
      </c>
      <c r="BX79" s="8">
        <v>1022.336</v>
      </c>
      <c r="BY79" s="8">
        <v>99.957120000000003</v>
      </c>
      <c r="BZ79" s="8">
        <v>96.472210000000004</v>
      </c>
      <c r="CA79" s="10">
        <v>0.91717340000000003</v>
      </c>
      <c r="CB79" s="10">
        <v>1.9199999999999998E-2</v>
      </c>
      <c r="CC79" s="10">
        <v>9.8213030000000003</v>
      </c>
      <c r="CD79" s="10">
        <v>121.3468</v>
      </c>
      <c r="CE79" s="10">
        <v>1.7899999999999999E-2</v>
      </c>
      <c r="CF79" s="10">
        <v>0</v>
      </c>
      <c r="CG79" s="7" t="s">
        <v>144</v>
      </c>
      <c r="CH79" s="8">
        <v>0</v>
      </c>
      <c r="CI79" s="8">
        <v>0.94492069999999995</v>
      </c>
      <c r="CJ79" s="8">
        <v>0.84196729999999997</v>
      </c>
      <c r="CK79" s="8">
        <v>1.074263</v>
      </c>
      <c r="CL79" s="8">
        <v>0</v>
      </c>
      <c r="CM79" s="8">
        <v>0</v>
      </c>
      <c r="CN79" s="8">
        <v>0</v>
      </c>
      <c r="CO79" s="8">
        <v>9.1699999999999993E-3</v>
      </c>
      <c r="CP79" s="7" t="s">
        <v>79</v>
      </c>
      <c r="CQ79" s="8">
        <v>1</v>
      </c>
      <c r="CR79" s="7" t="s">
        <v>71</v>
      </c>
      <c r="CS79" s="7">
        <v>1</v>
      </c>
      <c r="CT79" s="7" t="s">
        <v>71</v>
      </c>
      <c r="CU79" s="8">
        <v>0.73553230000000003</v>
      </c>
      <c r="CV79" s="8">
        <v>0</v>
      </c>
      <c r="CW79" s="8">
        <v>1000.35</v>
      </c>
      <c r="CX79" s="8">
        <v>105.89279999999999</v>
      </c>
      <c r="CY79" s="8">
        <v>1760.25</v>
      </c>
      <c r="CZ79" s="8">
        <v>347.74189999999999</v>
      </c>
      <c r="DA79" s="9">
        <v>271.97000000000003</v>
      </c>
      <c r="DB79" s="9">
        <v>80.314610000000002</v>
      </c>
      <c r="DC79" s="9">
        <v>0</v>
      </c>
      <c r="DD79" s="8">
        <v>3.3863080000000001</v>
      </c>
      <c r="DE79" s="8">
        <v>0.68235120000000005</v>
      </c>
      <c r="DF79" s="8">
        <v>0.4781128</v>
      </c>
      <c r="DG79" s="7"/>
      <c r="DH79" s="7"/>
      <c r="DI79" s="9"/>
      <c r="DJ79" s="9"/>
      <c r="DK79" s="9"/>
      <c r="DL79" s="9"/>
      <c r="DM79" s="9"/>
    </row>
    <row r="80" spans="1:117" s="11" customFormat="1" ht="15" customHeight="1" x14ac:dyDescent="0.2">
      <c r="A80" s="7" t="s">
        <v>151</v>
      </c>
      <c r="B80" s="8">
        <v>1024.6199999999999</v>
      </c>
      <c r="C80" s="8">
        <v>40.862960000000001</v>
      </c>
      <c r="D80" s="8">
        <v>40.735080000000004</v>
      </c>
      <c r="E80" s="7" t="s">
        <v>68</v>
      </c>
      <c r="F80" s="9">
        <v>29</v>
      </c>
      <c r="G80" s="9">
        <v>29</v>
      </c>
      <c r="H80" s="7" t="s">
        <v>69</v>
      </c>
      <c r="I80" s="7" t="s">
        <v>151</v>
      </c>
      <c r="J80" s="10">
        <v>1.864139</v>
      </c>
      <c r="K80" s="10">
        <v>0.1182967</v>
      </c>
      <c r="L80" s="10">
        <v>0.1722726</v>
      </c>
      <c r="M80" s="10">
        <v>7.4200000000000004E-3</v>
      </c>
      <c r="N80" s="8">
        <v>0.36718659999999997</v>
      </c>
      <c r="O80" s="10">
        <v>5.804754</v>
      </c>
      <c r="P80" s="10">
        <v>0.23744470000000001</v>
      </c>
      <c r="Q80" s="10">
        <v>7.85E-2</v>
      </c>
      <c r="R80" s="10">
        <v>4.8900000000000002E-3</v>
      </c>
      <c r="S80" s="8">
        <v>0.35162729999999998</v>
      </c>
      <c r="T80" s="10">
        <v>1.9487719999999999</v>
      </c>
      <c r="U80" s="10">
        <v>0.23784140000000001</v>
      </c>
      <c r="V80" s="10">
        <v>5.21E-2</v>
      </c>
      <c r="W80" s="10">
        <v>3.0300000000000001E-3</v>
      </c>
      <c r="X80" s="7" t="s">
        <v>151</v>
      </c>
      <c r="Y80" s="8">
        <v>1098.0239999999999</v>
      </c>
      <c r="Z80" s="8">
        <v>83.595839999999995</v>
      </c>
      <c r="AA80" s="8">
        <v>80.290099999999995</v>
      </c>
      <c r="AB80" s="8">
        <v>1068.4549999999999</v>
      </c>
      <c r="AC80" s="8">
        <v>42.377099999999999</v>
      </c>
      <c r="AD80" s="8">
        <v>41.510899999999999</v>
      </c>
      <c r="AE80" s="8">
        <v>1024.6199999999999</v>
      </c>
      <c r="AF80" s="8">
        <v>40.862960000000001</v>
      </c>
      <c r="AG80" s="8">
        <v>40.735080000000004</v>
      </c>
      <c r="AH80" s="8">
        <v>1159.059</v>
      </c>
      <c r="AI80" s="8">
        <v>125.9906</v>
      </c>
      <c r="AJ80" s="8">
        <v>121.0292</v>
      </c>
      <c r="AK80" s="8">
        <v>1027.1089999999999</v>
      </c>
      <c r="AL80" s="8">
        <v>58.201030000000003</v>
      </c>
      <c r="AM80" s="8">
        <v>58.112900000000003</v>
      </c>
      <c r="AN80" s="8">
        <v>1018.6559999999999</v>
      </c>
      <c r="AO80" s="8">
        <v>152.12549999999999</v>
      </c>
      <c r="AP80" s="8">
        <v>149.2988</v>
      </c>
      <c r="AQ80" s="10">
        <v>0.91717340000000003</v>
      </c>
      <c r="AR80" s="10">
        <v>7.3499999999999996E-2</v>
      </c>
      <c r="AS80" s="7" t="s">
        <v>151</v>
      </c>
      <c r="AT80" s="10">
        <v>1.8738159999999999</v>
      </c>
      <c r="AU80" s="10">
        <v>0.1188158</v>
      </c>
      <c r="AV80" s="10">
        <v>0.17255509999999999</v>
      </c>
      <c r="AW80" s="10">
        <v>7.43E-3</v>
      </c>
      <c r="AX80" s="8">
        <v>0.36702859999999998</v>
      </c>
      <c r="AY80" s="10">
        <v>5.7952500000000002</v>
      </c>
      <c r="AZ80" s="10">
        <v>0.23705590000000001</v>
      </c>
      <c r="BA80" s="10">
        <v>7.8799999999999995E-2</v>
      </c>
      <c r="BB80" s="10">
        <v>4.8999999999999998E-3</v>
      </c>
      <c r="BC80" s="8">
        <v>0.3514524</v>
      </c>
      <c r="BD80" s="10">
        <v>1.9657089999999999</v>
      </c>
      <c r="BE80" s="10">
        <v>0.23976610000000001</v>
      </c>
      <c r="BF80" s="10">
        <v>5.2699999999999997E-2</v>
      </c>
      <c r="BG80" s="10">
        <v>3.0599999999999998E-3</v>
      </c>
      <c r="BH80" s="7" t="s">
        <v>151</v>
      </c>
      <c r="BI80" s="8">
        <v>1103.8389999999999</v>
      </c>
      <c r="BJ80" s="8">
        <v>83.795169999999999</v>
      </c>
      <c r="BK80" s="8">
        <v>80.473939999999999</v>
      </c>
      <c r="BL80" s="8">
        <v>1071.8800000000001</v>
      </c>
      <c r="BM80" s="8">
        <v>42.420270000000002</v>
      </c>
      <c r="BN80" s="8">
        <v>41.552289999999999</v>
      </c>
      <c r="BO80" s="8">
        <v>1026.174</v>
      </c>
      <c r="BP80" s="8">
        <v>40.918900000000001</v>
      </c>
      <c r="BQ80" s="8">
        <v>40.789259999999999</v>
      </c>
      <c r="BR80" s="8">
        <v>1166.0740000000001</v>
      </c>
      <c r="BS80" s="8">
        <v>125.7921</v>
      </c>
      <c r="BT80" s="8">
        <v>120.84480000000001</v>
      </c>
      <c r="BU80" s="8">
        <v>1038.7460000000001</v>
      </c>
      <c r="BV80" s="8">
        <v>58.772649999999999</v>
      </c>
      <c r="BW80" s="8">
        <v>58.687390000000001</v>
      </c>
      <c r="BX80" s="8">
        <v>1019.941</v>
      </c>
      <c r="BY80" s="8">
        <v>152.33269999999999</v>
      </c>
      <c r="BZ80" s="8">
        <v>150.0275</v>
      </c>
      <c r="CA80" s="10">
        <v>0.91717340000000003</v>
      </c>
      <c r="CB80" s="10">
        <v>7.6499999999999999E-2</v>
      </c>
      <c r="CC80" s="10">
        <v>9.8213030000000003</v>
      </c>
      <c r="CD80" s="10">
        <v>121.3468</v>
      </c>
      <c r="CE80" s="10">
        <v>1.7899999999999999E-2</v>
      </c>
      <c r="CF80" s="10">
        <v>0</v>
      </c>
      <c r="CG80" s="7" t="s">
        <v>151</v>
      </c>
      <c r="CH80" s="8">
        <v>0</v>
      </c>
      <c r="CI80" s="8">
        <v>0.8287331</v>
      </c>
      <c r="CJ80" s="8">
        <v>0.87638640000000001</v>
      </c>
      <c r="CK80" s="8">
        <v>0.8301229</v>
      </c>
      <c r="CL80" s="8">
        <v>0</v>
      </c>
      <c r="CM80" s="8">
        <v>0</v>
      </c>
      <c r="CN80" s="8">
        <v>0</v>
      </c>
      <c r="CO80" s="8">
        <v>0</v>
      </c>
      <c r="CP80" s="7"/>
      <c r="CQ80" s="8">
        <v>1</v>
      </c>
      <c r="CR80" s="7" t="s">
        <v>71</v>
      </c>
      <c r="CS80" s="7">
        <v>1</v>
      </c>
      <c r="CT80" s="7" t="s">
        <v>71</v>
      </c>
      <c r="CU80" s="8">
        <v>1.1971560000000001</v>
      </c>
      <c r="CV80" s="8">
        <v>0</v>
      </c>
      <c r="CW80" s="8">
        <v>783.5</v>
      </c>
      <c r="CX80" s="8">
        <v>231.31720000000001</v>
      </c>
      <c r="CY80" s="8">
        <v>1411.15</v>
      </c>
      <c r="CZ80" s="8">
        <v>290.0752</v>
      </c>
      <c r="DA80" s="9">
        <v>516.52880000000005</v>
      </c>
      <c r="DB80" s="9">
        <v>179.69380000000001</v>
      </c>
      <c r="DC80" s="9">
        <v>0</v>
      </c>
      <c r="DD80" s="8">
        <v>2.874495</v>
      </c>
      <c r="DE80" s="8">
        <v>1.359418</v>
      </c>
      <c r="DF80" s="8">
        <v>0.92066320000000001</v>
      </c>
      <c r="DG80" s="7"/>
      <c r="DH80" s="7"/>
      <c r="DI80" s="9"/>
      <c r="DJ80" s="9"/>
      <c r="DK80" s="9"/>
      <c r="DL80" s="9"/>
      <c r="DM80" s="9"/>
    </row>
    <row r="81" spans="1:117" s="11" customFormat="1" ht="15" customHeight="1" x14ac:dyDescent="0.2">
      <c r="A81" s="7" t="s">
        <v>81</v>
      </c>
      <c r="B81" s="8">
        <v>1037.423</v>
      </c>
      <c r="C81" s="8">
        <v>53.375990000000002</v>
      </c>
      <c r="D81" s="8">
        <v>53.157139999999998</v>
      </c>
      <c r="E81" s="7" t="s">
        <v>68</v>
      </c>
      <c r="F81" s="9">
        <v>29</v>
      </c>
      <c r="G81" s="9">
        <v>29</v>
      </c>
      <c r="H81" s="7" t="s">
        <v>69</v>
      </c>
      <c r="I81" s="7" t="s">
        <v>81</v>
      </c>
      <c r="J81" s="10">
        <v>1.8736839999999999</v>
      </c>
      <c r="K81" s="10">
        <v>0.15229880000000001</v>
      </c>
      <c r="L81" s="10">
        <v>0.17460310000000001</v>
      </c>
      <c r="M81" s="10">
        <v>9.7099999999999999E-3</v>
      </c>
      <c r="N81" s="8">
        <v>0.18706149999999999</v>
      </c>
      <c r="O81" s="10">
        <v>5.7272740000000004</v>
      </c>
      <c r="P81" s="10">
        <v>0.30770520000000001</v>
      </c>
      <c r="Q81" s="10">
        <v>7.7799999999999994E-2</v>
      </c>
      <c r="R81" s="10">
        <v>6.96E-3</v>
      </c>
      <c r="S81" s="8">
        <v>0.17025409999999999</v>
      </c>
      <c r="T81" s="10">
        <v>1.9764409999999999</v>
      </c>
      <c r="U81" s="10">
        <v>0.22368370000000001</v>
      </c>
      <c r="V81" s="10">
        <v>4.9500000000000002E-2</v>
      </c>
      <c r="W81" s="10">
        <v>3.5000000000000001E-3</v>
      </c>
      <c r="X81" s="7" t="s">
        <v>81</v>
      </c>
      <c r="Y81" s="8">
        <v>1107.5070000000001</v>
      </c>
      <c r="Z81" s="8">
        <v>77.778149999999997</v>
      </c>
      <c r="AA81" s="8">
        <v>74.908720000000002</v>
      </c>
      <c r="AB81" s="8">
        <v>1071.8330000000001</v>
      </c>
      <c r="AC81" s="8">
        <v>54.538870000000003</v>
      </c>
      <c r="AD81" s="8">
        <v>53.112450000000003</v>
      </c>
      <c r="AE81" s="8">
        <v>1037.423</v>
      </c>
      <c r="AF81" s="8">
        <v>53.375990000000002</v>
      </c>
      <c r="AG81" s="8">
        <v>53.157139999999998</v>
      </c>
      <c r="AH81" s="8">
        <v>1142.52</v>
      </c>
      <c r="AI81" s="8">
        <v>183.22030000000001</v>
      </c>
      <c r="AJ81" s="8">
        <v>172.92080000000001</v>
      </c>
      <c r="AK81" s="8">
        <v>976.55179999999996</v>
      </c>
      <c r="AL81" s="8">
        <v>67.406589999999994</v>
      </c>
      <c r="AM81" s="8">
        <v>67.289839999999998</v>
      </c>
      <c r="AN81" s="8">
        <v>1032.7070000000001</v>
      </c>
      <c r="AO81" s="8">
        <v>144.0806</v>
      </c>
      <c r="AP81" s="8">
        <v>244.13499999999999</v>
      </c>
      <c r="AQ81" s="10">
        <v>0.91717340000000003</v>
      </c>
      <c r="AR81" s="10">
        <v>5.8000000000000003E-2</v>
      </c>
      <c r="AS81" s="7" t="s">
        <v>81</v>
      </c>
      <c r="AT81" s="10">
        <v>1.880498</v>
      </c>
      <c r="AU81" s="10">
        <v>0.1528447</v>
      </c>
      <c r="AV81" s="10">
        <v>0.17463480000000001</v>
      </c>
      <c r="AW81" s="10">
        <v>9.7099999999999999E-3</v>
      </c>
      <c r="AX81" s="8">
        <v>0.1873252</v>
      </c>
      <c r="AY81" s="10">
        <v>5.7262360000000001</v>
      </c>
      <c r="AZ81" s="10">
        <v>0.30764940000000002</v>
      </c>
      <c r="BA81" s="10">
        <v>7.8098200000000007E-2</v>
      </c>
      <c r="BB81" s="10">
        <v>6.9899999999999997E-3</v>
      </c>
      <c r="BC81" s="8">
        <v>0.17063149999999999</v>
      </c>
      <c r="BD81" s="10">
        <v>1.9648300000000001</v>
      </c>
      <c r="BE81" s="10">
        <v>0.2224642</v>
      </c>
      <c r="BF81" s="10">
        <v>4.9853399999999999E-2</v>
      </c>
      <c r="BG81" s="10">
        <v>3.5200000000000001E-3</v>
      </c>
      <c r="BH81" s="7" t="s">
        <v>81</v>
      </c>
      <c r="BI81" s="8">
        <v>1103.538</v>
      </c>
      <c r="BJ81" s="8">
        <v>77.654330000000002</v>
      </c>
      <c r="BK81" s="8">
        <v>74.794449999999998</v>
      </c>
      <c r="BL81" s="8">
        <v>1074.2380000000001</v>
      </c>
      <c r="BM81" s="8">
        <v>54.605780000000003</v>
      </c>
      <c r="BN81" s="8">
        <v>53.175789999999999</v>
      </c>
      <c r="BO81" s="8">
        <v>1037.597</v>
      </c>
      <c r="BP81" s="8">
        <v>53.374400000000001</v>
      </c>
      <c r="BQ81" s="8">
        <v>53.153260000000003</v>
      </c>
      <c r="BR81" s="8">
        <v>1149.3720000000001</v>
      </c>
      <c r="BS81" s="8">
        <v>182.98609999999999</v>
      </c>
      <c r="BT81" s="8">
        <v>172.7088</v>
      </c>
      <c r="BU81" s="8">
        <v>983.33259999999996</v>
      </c>
      <c r="BV81" s="8">
        <v>67.829989999999995</v>
      </c>
      <c r="BW81" s="8">
        <v>67.711749999999995</v>
      </c>
      <c r="BX81" s="8">
        <v>1032.569</v>
      </c>
      <c r="BY81" s="8">
        <v>144.0977</v>
      </c>
      <c r="BZ81" s="8">
        <v>244.79419999999999</v>
      </c>
      <c r="CA81" s="10">
        <v>0.91717340000000003</v>
      </c>
      <c r="CB81" s="10">
        <v>6.1600000000000002E-2</v>
      </c>
      <c r="CC81" s="10">
        <v>9.8213030000000003</v>
      </c>
      <c r="CD81" s="10">
        <v>121.3468</v>
      </c>
      <c r="CE81" s="10">
        <v>1.7899999999999999E-2</v>
      </c>
      <c r="CF81" s="10">
        <v>0</v>
      </c>
      <c r="CG81" s="7" t="s">
        <v>81</v>
      </c>
      <c r="CH81" s="8">
        <v>0</v>
      </c>
      <c r="CI81" s="8">
        <v>0.85055979999999998</v>
      </c>
      <c r="CJ81" s="8">
        <v>0.83688130000000005</v>
      </c>
      <c r="CK81" s="8">
        <v>1.3925970000000001</v>
      </c>
      <c r="CL81" s="8">
        <v>0</v>
      </c>
      <c r="CM81" s="8">
        <v>0</v>
      </c>
      <c r="CN81" s="8">
        <v>0</v>
      </c>
      <c r="CO81" s="8">
        <v>2.6099999999999999E-3</v>
      </c>
      <c r="CP81" s="7" t="s">
        <v>79</v>
      </c>
      <c r="CQ81" s="8">
        <v>1</v>
      </c>
      <c r="CR81" s="7" t="s">
        <v>71</v>
      </c>
      <c r="CS81" s="7">
        <v>1</v>
      </c>
      <c r="CT81" s="7" t="s">
        <v>71</v>
      </c>
      <c r="CU81" s="8">
        <v>0.62661339999999999</v>
      </c>
      <c r="CV81" s="8">
        <v>0</v>
      </c>
      <c r="CW81" s="8">
        <v>938.35</v>
      </c>
      <c r="CX81" s="8">
        <v>152.26060000000001</v>
      </c>
      <c r="CY81" s="8">
        <v>1682.4</v>
      </c>
      <c r="CZ81" s="8">
        <v>444.02789999999999</v>
      </c>
      <c r="DA81" s="9">
        <v>152.01920000000001</v>
      </c>
      <c r="DB81" s="9">
        <v>107.437</v>
      </c>
      <c r="DC81" s="9">
        <v>0</v>
      </c>
      <c r="DD81" s="8">
        <v>1.4149609999999999</v>
      </c>
      <c r="DE81" s="8">
        <v>0.40150930000000001</v>
      </c>
      <c r="DF81" s="8">
        <v>0.29523880000000002</v>
      </c>
      <c r="DG81" s="7"/>
      <c r="DH81" s="7"/>
      <c r="DI81" s="9"/>
      <c r="DJ81" s="9"/>
      <c r="DK81" s="9"/>
      <c r="DL81" s="9"/>
      <c r="DM81" s="9"/>
    </row>
    <row r="82" spans="1:117" s="11" customFormat="1" ht="15" customHeight="1" x14ac:dyDescent="0.2">
      <c r="A82" s="7" t="s">
        <v>125</v>
      </c>
      <c r="B82" s="8">
        <v>1054.5920000000001</v>
      </c>
      <c r="C82" s="8">
        <v>45.91722</v>
      </c>
      <c r="D82" s="8">
        <v>45.755499999999998</v>
      </c>
      <c r="E82" s="7" t="s">
        <v>68</v>
      </c>
      <c r="F82" s="9">
        <v>29</v>
      </c>
      <c r="G82" s="9">
        <v>29</v>
      </c>
      <c r="H82" s="7" t="s">
        <v>69</v>
      </c>
      <c r="I82" s="7" t="s">
        <v>125</v>
      </c>
      <c r="J82" s="10">
        <v>1.881229</v>
      </c>
      <c r="K82" s="10">
        <v>0.2173959</v>
      </c>
      <c r="L82" s="10">
        <v>0.17773559999999999</v>
      </c>
      <c r="M82" s="10">
        <v>8.3700000000000007E-3</v>
      </c>
      <c r="N82" s="8">
        <v>0.18727969999999999</v>
      </c>
      <c r="O82" s="10">
        <v>5.6263339999999999</v>
      </c>
      <c r="P82" s="10">
        <v>0.2536504</v>
      </c>
      <c r="Q82" s="10">
        <v>7.6799999999999993E-2</v>
      </c>
      <c r="R82" s="10">
        <v>8.9300000000000004E-3</v>
      </c>
      <c r="S82" s="8">
        <v>0.17773849999999999</v>
      </c>
      <c r="T82" s="10">
        <v>1.933341</v>
      </c>
      <c r="U82" s="10">
        <v>0.36636550000000001</v>
      </c>
      <c r="V82" s="10">
        <v>6.1100000000000002E-2</v>
      </c>
      <c r="W82" s="10">
        <v>4.1700000000000001E-3</v>
      </c>
      <c r="X82" s="7" t="s">
        <v>125</v>
      </c>
      <c r="Y82" s="8">
        <v>1092.6959999999999</v>
      </c>
      <c r="Z82" s="8">
        <v>130.95099999999999</v>
      </c>
      <c r="AA82" s="8">
        <v>123.01600000000001</v>
      </c>
      <c r="AB82" s="8">
        <v>1074.4949999999999</v>
      </c>
      <c r="AC82" s="8">
        <v>78.095600000000005</v>
      </c>
      <c r="AD82" s="8">
        <v>75.203450000000004</v>
      </c>
      <c r="AE82" s="8">
        <v>1054.5920000000001</v>
      </c>
      <c r="AF82" s="8">
        <v>45.91722</v>
      </c>
      <c r="AG82" s="8">
        <v>45.755499999999998</v>
      </c>
      <c r="AH82" s="8">
        <v>1115.104</v>
      </c>
      <c r="AI82" s="8">
        <v>241.40809999999999</v>
      </c>
      <c r="AJ82" s="8">
        <v>223.86439999999999</v>
      </c>
      <c r="AK82" s="8">
        <v>1198.172</v>
      </c>
      <c r="AL82" s="8">
        <v>79.519710000000003</v>
      </c>
      <c r="AM82" s="8">
        <v>79.363370000000003</v>
      </c>
      <c r="AN82" s="8">
        <v>1051.8399999999999</v>
      </c>
      <c r="AO82" s="8">
        <v>165.22810000000001</v>
      </c>
      <c r="AP82" s="8">
        <v>176.309</v>
      </c>
      <c r="AQ82" s="10">
        <v>0.91717340000000003</v>
      </c>
      <c r="AR82" s="10">
        <v>3.3794400000000002E-2</v>
      </c>
      <c r="AS82" s="7" t="s">
        <v>125</v>
      </c>
      <c r="AT82" s="10">
        <v>1.8841619999999999</v>
      </c>
      <c r="AU82" s="10">
        <v>0.21773310000000001</v>
      </c>
      <c r="AV82" s="10">
        <v>0.1776423</v>
      </c>
      <c r="AW82" s="10">
        <v>8.3700000000000007E-3</v>
      </c>
      <c r="AX82" s="8">
        <v>0.18746350000000001</v>
      </c>
      <c r="AY82" s="10">
        <v>5.6292910000000003</v>
      </c>
      <c r="AZ82" s="10">
        <v>0.2537837</v>
      </c>
      <c r="BA82" s="10">
        <v>7.6899999999999996E-2</v>
      </c>
      <c r="BB82" s="10">
        <v>8.9499999999999996E-3</v>
      </c>
      <c r="BC82" s="8">
        <v>0.17794650000000001</v>
      </c>
      <c r="BD82" s="10">
        <v>1.936598</v>
      </c>
      <c r="BE82" s="10">
        <v>0.36696630000000002</v>
      </c>
      <c r="BF82" s="10">
        <v>6.1400000000000003E-2</v>
      </c>
      <c r="BG82" s="10">
        <v>4.1900000000000001E-3</v>
      </c>
      <c r="BH82" s="7" t="s">
        <v>125</v>
      </c>
      <c r="BI82" s="8">
        <v>1093.8230000000001</v>
      </c>
      <c r="BJ82" s="8">
        <v>131.02269999999999</v>
      </c>
      <c r="BK82" s="8">
        <v>123.07899999999999</v>
      </c>
      <c r="BL82" s="8">
        <v>1075.529</v>
      </c>
      <c r="BM82" s="8">
        <v>78.138220000000004</v>
      </c>
      <c r="BN82" s="8">
        <v>75.242630000000005</v>
      </c>
      <c r="BO82" s="8">
        <v>1054.0809999999999</v>
      </c>
      <c r="BP82" s="8">
        <v>45.893239999999999</v>
      </c>
      <c r="BQ82" s="8">
        <v>45.731929999999998</v>
      </c>
      <c r="BR82" s="8">
        <v>1119.261</v>
      </c>
      <c r="BS82" s="8">
        <v>241.23480000000001</v>
      </c>
      <c r="BT82" s="8">
        <v>223.7106</v>
      </c>
      <c r="BU82" s="8">
        <v>1204.825</v>
      </c>
      <c r="BV82" s="8">
        <v>79.916370000000001</v>
      </c>
      <c r="BW82" s="8">
        <v>79.758889999999994</v>
      </c>
      <c r="BX82" s="8">
        <v>1051.115</v>
      </c>
      <c r="BY82" s="8">
        <v>165.15710000000001</v>
      </c>
      <c r="BZ82" s="8">
        <v>176.66130000000001</v>
      </c>
      <c r="CA82" s="10">
        <v>0.91717340000000003</v>
      </c>
      <c r="CB82" s="10">
        <v>3.6400000000000002E-2</v>
      </c>
      <c r="CC82" s="10">
        <v>9.8213030000000003</v>
      </c>
      <c r="CD82" s="10">
        <v>121.3468</v>
      </c>
      <c r="CE82" s="10">
        <v>1.7899999999999999E-2</v>
      </c>
      <c r="CF82" s="10">
        <v>0</v>
      </c>
      <c r="CG82" s="7" t="s">
        <v>125</v>
      </c>
      <c r="CH82" s="8">
        <v>0</v>
      </c>
      <c r="CI82" s="8">
        <v>0.84373319999999996</v>
      </c>
      <c r="CJ82" s="8">
        <v>1.0326770000000001</v>
      </c>
      <c r="CK82" s="8">
        <v>0.86684660000000002</v>
      </c>
      <c r="CL82" s="8">
        <v>0</v>
      </c>
      <c r="CM82" s="8">
        <v>0</v>
      </c>
      <c r="CN82" s="8">
        <v>0</v>
      </c>
      <c r="CO82" s="8">
        <v>1.6500000000000001E-2</v>
      </c>
      <c r="CP82" s="7" t="s">
        <v>79</v>
      </c>
      <c r="CQ82" s="8">
        <v>1</v>
      </c>
      <c r="CR82" s="7" t="s">
        <v>71</v>
      </c>
      <c r="CS82" s="7">
        <v>1</v>
      </c>
      <c r="CT82" s="7" t="s">
        <v>71</v>
      </c>
      <c r="CU82" s="8">
        <v>0.4473801</v>
      </c>
      <c r="CV82" s="8">
        <v>0</v>
      </c>
      <c r="CW82" s="8">
        <v>1052.5999999999999</v>
      </c>
      <c r="CX82" s="8">
        <v>81.139480000000006</v>
      </c>
      <c r="CY82" s="8">
        <v>3946.65</v>
      </c>
      <c r="CZ82" s="8">
        <v>1102.2950000000001</v>
      </c>
      <c r="DA82" s="9">
        <v>81.258229999999998</v>
      </c>
      <c r="DB82" s="9">
        <v>80.443280000000001</v>
      </c>
      <c r="DC82" s="9">
        <v>0</v>
      </c>
      <c r="DD82" s="8">
        <v>1.0101309999999999</v>
      </c>
      <c r="DE82" s="8">
        <v>0.2107492</v>
      </c>
      <c r="DF82" s="8">
        <v>0.16956070000000001</v>
      </c>
      <c r="DG82" s="7"/>
      <c r="DH82" s="7"/>
      <c r="DI82" s="9"/>
      <c r="DJ82" s="9"/>
      <c r="DK82" s="9"/>
      <c r="DL82" s="9"/>
      <c r="DM82" s="9"/>
    </row>
    <row r="83" spans="1:117" s="11" customFormat="1" ht="15" customHeight="1" x14ac:dyDescent="0.2">
      <c r="A83" s="7" t="s">
        <v>166</v>
      </c>
      <c r="B83" s="8">
        <v>1082.6679999999999</v>
      </c>
      <c r="C83" s="8">
        <v>46.371769999999998</v>
      </c>
      <c r="D83" s="8">
        <v>46.207099999999997</v>
      </c>
      <c r="E83" s="7" t="s">
        <v>68</v>
      </c>
      <c r="F83" s="9">
        <v>27</v>
      </c>
      <c r="G83" s="9">
        <v>29</v>
      </c>
      <c r="H83" s="7" t="s">
        <v>69</v>
      </c>
      <c r="I83" s="7" t="s">
        <v>166</v>
      </c>
      <c r="J83" s="10">
        <v>2.059707</v>
      </c>
      <c r="K83" s="10">
        <v>9.1899999999999996E-2</v>
      </c>
      <c r="L83" s="10">
        <v>0.18287619999999999</v>
      </c>
      <c r="M83" s="10">
        <v>8.4899999999999993E-3</v>
      </c>
      <c r="N83" s="8">
        <v>0.26074770000000003</v>
      </c>
      <c r="O83" s="10">
        <v>5.4681819999999997</v>
      </c>
      <c r="P83" s="10">
        <v>0.2440244</v>
      </c>
      <c r="Q83" s="10">
        <v>8.1699999999999995E-2</v>
      </c>
      <c r="R83" s="10">
        <v>4.5199999999999997E-3</v>
      </c>
      <c r="S83" s="8">
        <v>0.229795</v>
      </c>
      <c r="T83" s="10">
        <v>2.0404939999999998</v>
      </c>
      <c r="U83" s="10">
        <v>0.1538987</v>
      </c>
      <c r="V83" s="10">
        <v>5.1499999999999997E-2</v>
      </c>
      <c r="W83" s="10">
        <v>2.9199999999999999E-3</v>
      </c>
      <c r="X83" s="7" t="s">
        <v>166</v>
      </c>
      <c r="Y83" s="8">
        <v>1129.126</v>
      </c>
      <c r="Z83" s="8">
        <v>52.056579999999997</v>
      </c>
      <c r="AA83" s="8">
        <v>50.755360000000003</v>
      </c>
      <c r="AB83" s="8">
        <v>1135.5219999999999</v>
      </c>
      <c r="AC83" s="8">
        <v>30.743369999999999</v>
      </c>
      <c r="AD83" s="8">
        <v>30.28481</v>
      </c>
      <c r="AE83" s="8">
        <v>1082.6679999999999</v>
      </c>
      <c r="AF83" s="8">
        <v>46.371769999999998</v>
      </c>
      <c r="AG83" s="8">
        <v>46.207099999999997</v>
      </c>
      <c r="AH83" s="8">
        <v>1237.9960000000001</v>
      </c>
      <c r="AI83" s="8">
        <v>110.5784</v>
      </c>
      <c r="AJ83" s="8">
        <v>106.72190000000001</v>
      </c>
      <c r="AK83" s="8">
        <v>1015.947</v>
      </c>
      <c r="AL83" s="8">
        <v>56.223239999999997</v>
      </c>
      <c r="AM83" s="8">
        <v>56.14049</v>
      </c>
      <c r="AN83" s="8">
        <v>1075.039</v>
      </c>
      <c r="AO83" s="8">
        <v>117.706</v>
      </c>
      <c r="AP83" s="8">
        <v>221.69210000000001</v>
      </c>
      <c r="AQ83" s="10">
        <v>0.91717340000000003</v>
      </c>
      <c r="AR83" s="10">
        <v>8.5900000000000004E-2</v>
      </c>
      <c r="AS83" s="7" t="s">
        <v>166</v>
      </c>
      <c r="AT83" s="10">
        <v>2.0337350000000001</v>
      </c>
      <c r="AU83" s="10">
        <v>8.8999999999999996E-2</v>
      </c>
      <c r="AV83" s="10">
        <v>0.17907590000000001</v>
      </c>
      <c r="AW83" s="10">
        <v>8.1499999999999993E-3</v>
      </c>
      <c r="AX83" s="8">
        <v>0.257108</v>
      </c>
      <c r="AY83" s="10">
        <v>5.5842239999999999</v>
      </c>
      <c r="AZ83" s="10">
        <v>0.24355930000000001</v>
      </c>
      <c r="BA83" s="10">
        <v>8.2400000000000001E-2</v>
      </c>
      <c r="BB83" s="10">
        <v>4.4799999999999996E-3</v>
      </c>
      <c r="BC83" s="8">
        <v>0.22419040000000001</v>
      </c>
      <c r="BD83" s="10">
        <v>2.0291250000000001</v>
      </c>
      <c r="BE83" s="10">
        <v>0.1495948</v>
      </c>
      <c r="BF83" s="10">
        <v>5.0299999999999997E-2</v>
      </c>
      <c r="BG83" s="10">
        <v>2.7599999999999999E-3</v>
      </c>
      <c r="BH83" s="7" t="s">
        <v>166</v>
      </c>
      <c r="BI83" s="8">
        <v>1125.3230000000001</v>
      </c>
      <c r="BJ83" s="8">
        <v>50.774799999999999</v>
      </c>
      <c r="BK83" s="8">
        <v>49.53595</v>
      </c>
      <c r="BL83" s="8">
        <v>1126.866</v>
      </c>
      <c r="BM83" s="8">
        <v>30.00525</v>
      </c>
      <c r="BN83" s="8">
        <v>29.568449999999999</v>
      </c>
      <c r="BO83" s="8">
        <v>1061.925</v>
      </c>
      <c r="BP83" s="8">
        <v>44.62612</v>
      </c>
      <c r="BQ83" s="8">
        <v>44.472189999999998</v>
      </c>
      <c r="BR83" s="8">
        <v>1254.268</v>
      </c>
      <c r="BS83" s="8">
        <v>108.33669999999999</v>
      </c>
      <c r="BT83" s="8">
        <v>104.6294</v>
      </c>
      <c r="BU83" s="8">
        <v>992.30430000000001</v>
      </c>
      <c r="BV83" s="8">
        <v>53.123570000000001</v>
      </c>
      <c r="BW83" s="8">
        <v>53.05386</v>
      </c>
      <c r="BX83" s="8">
        <v>1052.6759999999999</v>
      </c>
      <c r="BY83" s="8">
        <v>111.6258</v>
      </c>
      <c r="BZ83" s="8">
        <v>217.4845</v>
      </c>
      <c r="CA83" s="10">
        <v>0.91717340000000003</v>
      </c>
      <c r="CB83" s="10">
        <v>0.1051064</v>
      </c>
      <c r="CC83" s="10">
        <v>9.8213030000000003</v>
      </c>
      <c r="CD83" s="10">
        <v>121.3468</v>
      </c>
      <c r="CE83" s="10">
        <v>1.7899999999999999E-2</v>
      </c>
      <c r="CF83" s="10">
        <v>0</v>
      </c>
      <c r="CG83" s="7" t="s">
        <v>166</v>
      </c>
      <c r="CH83" s="8">
        <v>0</v>
      </c>
      <c r="CI83" s="8">
        <v>0.69748290000000002</v>
      </c>
      <c r="CJ83" s="8">
        <v>0.7613434</v>
      </c>
      <c r="CK83" s="8">
        <v>0.70253940000000004</v>
      </c>
      <c r="CL83" s="8">
        <v>0</v>
      </c>
      <c r="CM83" s="8">
        <v>0</v>
      </c>
      <c r="CN83" s="8">
        <v>0</v>
      </c>
      <c r="CO83" s="8">
        <v>5.0800000000000003E-3</v>
      </c>
      <c r="CP83" s="7" t="s">
        <v>70</v>
      </c>
      <c r="CQ83" s="8">
        <v>1</v>
      </c>
      <c r="CR83" s="7" t="s">
        <v>71</v>
      </c>
      <c r="CS83" s="7">
        <v>1</v>
      </c>
      <c r="CT83" s="7" t="s">
        <v>79</v>
      </c>
      <c r="CU83" s="8">
        <v>0.69885330000000001</v>
      </c>
      <c r="CV83" s="8">
        <v>0</v>
      </c>
      <c r="CW83" s="8">
        <v>66.25</v>
      </c>
      <c r="CX83" s="8">
        <v>122.22110000000001</v>
      </c>
      <c r="CY83" s="8">
        <v>1235.4000000000001</v>
      </c>
      <c r="CZ83" s="8">
        <v>60.906089999999999</v>
      </c>
      <c r="DA83" s="9">
        <v>583.96119999999996</v>
      </c>
      <c r="DB83" s="9">
        <v>117.3502</v>
      </c>
      <c r="DC83" s="9">
        <v>0</v>
      </c>
      <c r="DD83" s="8">
        <v>4.976229</v>
      </c>
      <c r="DE83" s="8">
        <v>1.646028</v>
      </c>
      <c r="DF83" s="8">
        <v>1.0469790000000001</v>
      </c>
      <c r="DG83" s="7"/>
      <c r="DH83" s="7"/>
      <c r="DI83" s="9"/>
      <c r="DJ83" s="9"/>
      <c r="DK83" s="9"/>
      <c r="DL83" s="9"/>
      <c r="DM83" s="9"/>
    </row>
    <row r="84" spans="1:117" s="11" customFormat="1" ht="15" customHeight="1" x14ac:dyDescent="0.2">
      <c r="A84" s="7" t="s">
        <v>126</v>
      </c>
      <c r="B84" s="8">
        <v>1092.7439999999999</v>
      </c>
      <c r="C84" s="8">
        <v>81.377759999999995</v>
      </c>
      <c r="D84" s="8">
        <v>80.865939999999995</v>
      </c>
      <c r="E84" s="7" t="s">
        <v>68</v>
      </c>
      <c r="F84" s="9">
        <v>26</v>
      </c>
      <c r="G84" s="9">
        <v>29</v>
      </c>
      <c r="H84" s="7" t="s">
        <v>69</v>
      </c>
      <c r="I84" s="7" t="s">
        <v>126</v>
      </c>
      <c r="J84" s="10">
        <v>2.2770199999999998</v>
      </c>
      <c r="K84" s="10">
        <v>0.23513220000000001</v>
      </c>
      <c r="L84" s="10">
        <v>0.18472640000000001</v>
      </c>
      <c r="M84" s="10">
        <v>1.49E-2</v>
      </c>
      <c r="N84" s="8">
        <v>0.7355699</v>
      </c>
      <c r="O84" s="10">
        <v>5.413411</v>
      </c>
      <c r="P84" s="10">
        <v>0.43050430000000001</v>
      </c>
      <c r="Q84" s="10">
        <v>8.9399999999999993E-2</v>
      </c>
      <c r="R84" s="10">
        <v>6.2684000000000004E-3</v>
      </c>
      <c r="S84" s="8">
        <v>0.73497219999999996</v>
      </c>
      <c r="T84" s="10">
        <v>2.3569610000000001</v>
      </c>
      <c r="U84" s="10">
        <v>0.2585711</v>
      </c>
      <c r="V84" s="10">
        <v>2.92E-2</v>
      </c>
      <c r="W84" s="10">
        <v>2.4199999999999998E-3</v>
      </c>
      <c r="X84" s="7" t="s">
        <v>126</v>
      </c>
      <c r="Y84" s="8">
        <v>1229.665</v>
      </c>
      <c r="Z84" s="8">
        <v>79.756100000000004</v>
      </c>
      <c r="AA84" s="8">
        <v>76.741829999999993</v>
      </c>
      <c r="AB84" s="8">
        <v>1205.193</v>
      </c>
      <c r="AC84" s="8">
        <v>74.194689999999994</v>
      </c>
      <c r="AD84" s="8">
        <v>71.579059999999998</v>
      </c>
      <c r="AE84" s="8">
        <v>1092.7439999999999</v>
      </c>
      <c r="AF84" s="8">
        <v>81.377759999999995</v>
      </c>
      <c r="AG84" s="8">
        <v>80.865939999999995</v>
      </c>
      <c r="AH84" s="8">
        <v>1412.74</v>
      </c>
      <c r="AI84" s="8">
        <v>137.19730000000001</v>
      </c>
      <c r="AJ84" s="8">
        <v>131.2577</v>
      </c>
      <c r="AK84" s="8">
        <v>581.85350000000005</v>
      </c>
      <c r="AL84" s="8">
        <v>47.547640000000001</v>
      </c>
      <c r="AM84" s="8">
        <v>47.491790000000002</v>
      </c>
      <c r="AN84" s="8">
        <v>1075.8579999999999</v>
      </c>
      <c r="AO84" s="8">
        <v>362.88220000000001</v>
      </c>
      <c r="AP84" s="8">
        <v>99.745249999999999</v>
      </c>
      <c r="AQ84" s="10">
        <v>0.91717340000000003</v>
      </c>
      <c r="AR84" s="10">
        <v>0.172121</v>
      </c>
      <c r="AS84" s="7" t="s">
        <v>126</v>
      </c>
      <c r="AT84" s="10">
        <v>2.2847680000000001</v>
      </c>
      <c r="AU84" s="10">
        <v>0.22382260000000001</v>
      </c>
      <c r="AV84" s="10">
        <v>0.18350920000000001</v>
      </c>
      <c r="AW84" s="10">
        <v>1.4E-2</v>
      </c>
      <c r="AX84" s="8">
        <v>0.73270709999999994</v>
      </c>
      <c r="AY84" s="10">
        <v>5.4493169999999997</v>
      </c>
      <c r="AZ84" s="10">
        <v>0.40983520000000001</v>
      </c>
      <c r="BA84" s="10">
        <v>9.0299000000000004E-2</v>
      </c>
      <c r="BB84" s="10">
        <v>6.0299999999999998E-3</v>
      </c>
      <c r="BC84" s="8">
        <v>0.73202650000000002</v>
      </c>
      <c r="BD84" s="10">
        <v>2.3487990000000001</v>
      </c>
      <c r="BE84" s="10">
        <v>0.2437676</v>
      </c>
      <c r="BF84" s="10">
        <v>2.93E-2</v>
      </c>
      <c r="BG84" s="10">
        <v>2.32E-3</v>
      </c>
      <c r="BH84" s="7" t="s">
        <v>126</v>
      </c>
      <c r="BI84" s="8">
        <v>1227.194</v>
      </c>
      <c r="BJ84" s="8">
        <v>75.290869999999998</v>
      </c>
      <c r="BK84" s="8">
        <v>72.599170000000001</v>
      </c>
      <c r="BL84" s="8">
        <v>1207.5909999999999</v>
      </c>
      <c r="BM84" s="8">
        <v>70.393860000000004</v>
      </c>
      <c r="BN84" s="8">
        <v>68.035179999999997</v>
      </c>
      <c r="BO84" s="8">
        <v>1086.117</v>
      </c>
      <c r="BP84" s="8">
        <v>76.640169999999998</v>
      </c>
      <c r="BQ84" s="8">
        <v>76.187430000000006</v>
      </c>
      <c r="BR84" s="8">
        <v>1431.8610000000001</v>
      </c>
      <c r="BS84" s="8">
        <v>130.2842</v>
      </c>
      <c r="BT84" s="8">
        <v>124.9109</v>
      </c>
      <c r="BU84" s="8">
        <v>583.06849999999997</v>
      </c>
      <c r="BV84" s="8">
        <v>45.632420000000003</v>
      </c>
      <c r="BW84" s="8">
        <v>45.580840000000002</v>
      </c>
      <c r="BX84" s="8">
        <v>1067.9079999999999</v>
      </c>
      <c r="BY84" s="8">
        <v>343.76240000000001</v>
      </c>
      <c r="BZ84" s="8">
        <v>94.397319999999993</v>
      </c>
      <c r="CA84" s="10">
        <v>0.91717340000000003</v>
      </c>
      <c r="CB84" s="10">
        <v>0.1847763</v>
      </c>
      <c r="CC84" s="10">
        <v>9.8213030000000003</v>
      </c>
      <c r="CD84" s="10">
        <v>121.3468</v>
      </c>
      <c r="CE84" s="10">
        <v>1.7899999999999999E-2</v>
      </c>
      <c r="CF84" s="10">
        <v>0</v>
      </c>
      <c r="CG84" s="7" t="s">
        <v>126</v>
      </c>
      <c r="CH84" s="8">
        <v>0</v>
      </c>
      <c r="CI84" s="8">
        <v>0.86562470000000002</v>
      </c>
      <c r="CJ84" s="8">
        <v>0.96830210000000005</v>
      </c>
      <c r="CK84" s="8">
        <v>1.3234159999999999</v>
      </c>
      <c r="CL84" s="8">
        <v>0</v>
      </c>
      <c r="CM84" s="8">
        <v>0</v>
      </c>
      <c r="CN84" s="8">
        <v>0</v>
      </c>
      <c r="CO84" s="8">
        <v>9.6599999999999995E-4</v>
      </c>
      <c r="CP84" s="7" t="s">
        <v>79</v>
      </c>
      <c r="CQ84" s="8">
        <v>1</v>
      </c>
      <c r="CR84" s="7" t="s">
        <v>71</v>
      </c>
      <c r="CS84" s="7">
        <v>1</v>
      </c>
      <c r="CT84" s="7" t="s">
        <v>71</v>
      </c>
      <c r="CU84" s="8">
        <v>1.383759</v>
      </c>
      <c r="CV84" s="8">
        <v>0</v>
      </c>
      <c r="CW84" s="8">
        <v>429.45</v>
      </c>
      <c r="CX84" s="8">
        <v>646.36090000000002</v>
      </c>
      <c r="CY84" s="8">
        <v>1547.9</v>
      </c>
      <c r="CZ84" s="8">
        <v>850.59860000000003</v>
      </c>
      <c r="DA84" s="9">
        <v>492.0498</v>
      </c>
      <c r="DB84" s="9">
        <v>333.32600000000002</v>
      </c>
      <c r="DC84" s="9">
        <v>0</v>
      </c>
      <c r="DD84" s="8">
        <v>1.4761820000000001</v>
      </c>
      <c r="DE84" s="8">
        <v>1.4840869999999999</v>
      </c>
      <c r="DF84" s="8">
        <v>0.99974359999999995</v>
      </c>
      <c r="DG84" s="7"/>
      <c r="DH84" s="7"/>
      <c r="DI84" s="9"/>
      <c r="DJ84" s="9"/>
      <c r="DK84" s="9"/>
      <c r="DL84" s="9"/>
      <c r="DM84" s="9"/>
    </row>
    <row r="85" spans="1:117" s="11" customFormat="1" ht="15" customHeight="1" x14ac:dyDescent="0.2">
      <c r="A85" s="7" t="s">
        <v>115</v>
      </c>
      <c r="B85" s="8">
        <v>1120.9469999999999</v>
      </c>
      <c r="C85" s="8">
        <v>68.125020000000006</v>
      </c>
      <c r="D85" s="8">
        <v>67.7667</v>
      </c>
      <c r="E85" s="7" t="s">
        <v>68</v>
      </c>
      <c r="F85" s="9">
        <v>30</v>
      </c>
      <c r="G85" s="9">
        <v>30</v>
      </c>
      <c r="H85" s="7" t="s">
        <v>69</v>
      </c>
      <c r="I85" s="7" t="s">
        <v>115</v>
      </c>
      <c r="J85" s="10">
        <v>1.9978849999999999</v>
      </c>
      <c r="K85" s="10">
        <v>0.2021008</v>
      </c>
      <c r="L85" s="10">
        <v>0.1899209</v>
      </c>
      <c r="M85" s="10">
        <v>1.2500000000000001E-2</v>
      </c>
      <c r="N85" s="8">
        <v>0.13887650000000001</v>
      </c>
      <c r="O85" s="10">
        <v>5.2653499999999998</v>
      </c>
      <c r="P85" s="10">
        <v>0.33981139999999999</v>
      </c>
      <c r="Q85" s="10">
        <v>7.6300000000000007E-2</v>
      </c>
      <c r="R85" s="10">
        <v>8.6099999999999996E-3</v>
      </c>
      <c r="S85" s="8">
        <v>0.1271089</v>
      </c>
      <c r="T85" s="10">
        <v>2.099469</v>
      </c>
      <c r="U85" s="10">
        <v>0.4867514</v>
      </c>
      <c r="V85" s="10">
        <v>6.4799999999999996E-2</v>
      </c>
      <c r="W85" s="10">
        <v>8.77E-3</v>
      </c>
      <c r="X85" s="7" t="s">
        <v>115</v>
      </c>
      <c r="Y85" s="8">
        <v>1148.633</v>
      </c>
      <c r="Z85" s="8">
        <v>166.06819999999999</v>
      </c>
      <c r="AA85" s="8">
        <v>153.50829999999999</v>
      </c>
      <c r="AB85" s="8">
        <v>1114.796</v>
      </c>
      <c r="AC85" s="8">
        <v>69.631739999999994</v>
      </c>
      <c r="AD85" s="8">
        <v>67.323120000000003</v>
      </c>
      <c r="AE85" s="8">
        <v>1120.9469999999999</v>
      </c>
      <c r="AF85" s="8">
        <v>68.125020000000006</v>
      </c>
      <c r="AG85" s="8">
        <v>67.7667</v>
      </c>
      <c r="AH85" s="8">
        <v>1102.8230000000001</v>
      </c>
      <c r="AI85" s="8">
        <v>234.3544</v>
      </c>
      <c r="AJ85" s="8">
        <v>217.79660000000001</v>
      </c>
      <c r="AK85" s="8">
        <v>1269.5530000000001</v>
      </c>
      <c r="AL85" s="8">
        <v>166.89869999999999</v>
      </c>
      <c r="AM85" s="8">
        <v>166.21270000000001</v>
      </c>
      <c r="AN85" s="8">
        <v>0</v>
      </c>
      <c r="AO85" s="8">
        <v>0</v>
      </c>
      <c r="AP85" s="8">
        <v>0</v>
      </c>
      <c r="AQ85" s="10">
        <v>0</v>
      </c>
      <c r="AR85" s="10">
        <v>8.4000000000000005E-2</v>
      </c>
      <c r="AS85" s="7" t="s">
        <v>115</v>
      </c>
      <c r="AT85" s="10">
        <v>2.0091049999999999</v>
      </c>
      <c r="AU85" s="10">
        <v>0.2031955</v>
      </c>
      <c r="AV85" s="10">
        <v>0.19032209999999999</v>
      </c>
      <c r="AW85" s="10">
        <v>1.26E-2</v>
      </c>
      <c r="AX85" s="8">
        <v>0.13880980000000001</v>
      </c>
      <c r="AY85" s="10">
        <v>5.254251</v>
      </c>
      <c r="AZ85" s="10">
        <v>0.33909509999999998</v>
      </c>
      <c r="BA85" s="10">
        <v>7.6600000000000001E-2</v>
      </c>
      <c r="BB85" s="10">
        <v>8.6400000000000001E-3</v>
      </c>
      <c r="BC85" s="8">
        <v>0.1271234</v>
      </c>
      <c r="BD85" s="10">
        <v>2.105721</v>
      </c>
      <c r="BE85" s="10">
        <v>0.48817569999999999</v>
      </c>
      <c r="BF85" s="10">
        <v>6.5199999999999994E-2</v>
      </c>
      <c r="BG85" s="10">
        <v>8.8299999999999993E-3</v>
      </c>
      <c r="BH85" s="7" t="s">
        <v>115</v>
      </c>
      <c r="BI85" s="8">
        <v>1150.6790000000001</v>
      </c>
      <c r="BJ85" s="8">
        <v>166.2251</v>
      </c>
      <c r="BK85" s="8">
        <v>153.64250000000001</v>
      </c>
      <c r="BL85" s="8">
        <v>1118.5889999999999</v>
      </c>
      <c r="BM85" s="8">
        <v>69.749799999999993</v>
      </c>
      <c r="BN85" s="8">
        <v>67.433700000000002</v>
      </c>
      <c r="BO85" s="8">
        <v>1123.1189999999999</v>
      </c>
      <c r="BP85" s="8">
        <v>68.23424</v>
      </c>
      <c r="BQ85" s="8">
        <v>67.876390000000001</v>
      </c>
      <c r="BR85" s="8">
        <v>1109.799</v>
      </c>
      <c r="BS85" s="8">
        <v>234.06899999999999</v>
      </c>
      <c r="BT85" s="8">
        <v>217.54320000000001</v>
      </c>
      <c r="BU85" s="8">
        <v>1276.877</v>
      </c>
      <c r="BV85" s="8">
        <v>167.81489999999999</v>
      </c>
      <c r="BW85" s="8">
        <v>167.12569999999999</v>
      </c>
      <c r="BX85" s="8">
        <v>0</v>
      </c>
      <c r="BY85" s="8">
        <v>0</v>
      </c>
      <c r="BZ85" s="8">
        <v>0</v>
      </c>
      <c r="CA85" s="10">
        <v>0</v>
      </c>
      <c r="CB85" s="10">
        <v>0</v>
      </c>
      <c r="CC85" s="10">
        <v>9.8213030000000003</v>
      </c>
      <c r="CD85" s="10">
        <v>121.3468</v>
      </c>
      <c r="CE85" s="10">
        <v>1.7899999999999999E-2</v>
      </c>
      <c r="CF85" s="10">
        <v>0</v>
      </c>
      <c r="CG85" s="7" t="s">
        <v>115</v>
      </c>
      <c r="CH85" s="8">
        <v>0</v>
      </c>
      <c r="CI85" s="8">
        <v>0.66722769999999998</v>
      </c>
      <c r="CJ85" s="8">
        <v>0.75861190000000001</v>
      </c>
      <c r="CK85" s="8">
        <v>1.0001640000000001</v>
      </c>
      <c r="CL85" s="8">
        <v>0</v>
      </c>
      <c r="CM85" s="8">
        <v>0</v>
      </c>
      <c r="CN85" s="8">
        <v>0</v>
      </c>
      <c r="CO85" s="8">
        <v>2.1100000000000001E-2</v>
      </c>
      <c r="CP85" s="7" t="s">
        <v>70</v>
      </c>
      <c r="CQ85" s="8">
        <v>1</v>
      </c>
      <c r="CR85" s="7" t="s">
        <v>71</v>
      </c>
      <c r="CS85" s="7">
        <v>1</v>
      </c>
      <c r="CT85" s="7" t="s">
        <v>70</v>
      </c>
      <c r="CU85" s="8">
        <v>1.1878599999999999</v>
      </c>
      <c r="CV85" s="8">
        <v>0</v>
      </c>
      <c r="CW85" s="8">
        <v>1153.3499999999999</v>
      </c>
      <c r="CX85" s="8">
        <v>185.52330000000001</v>
      </c>
      <c r="CY85" s="8">
        <v>2403.1999999999998</v>
      </c>
      <c r="CZ85" s="8">
        <v>982.71100000000001</v>
      </c>
      <c r="DA85" s="9">
        <v>62.265410000000003</v>
      </c>
      <c r="DB85" s="9">
        <v>15.44131</v>
      </c>
      <c r="DC85" s="9">
        <v>0</v>
      </c>
      <c r="DD85" s="8">
        <v>4.0323909999999996</v>
      </c>
      <c r="DE85" s="8">
        <v>0.17296420000000001</v>
      </c>
      <c r="DF85" s="8">
        <v>0.1242882</v>
      </c>
      <c r="DG85" s="7"/>
      <c r="DH85" s="7"/>
      <c r="DI85" s="9"/>
      <c r="DJ85" s="9"/>
      <c r="DK85" s="9"/>
      <c r="DL85" s="9"/>
      <c r="DM85" s="9"/>
    </row>
    <row r="86" spans="1:117" s="11" customFormat="1" ht="15" customHeight="1" x14ac:dyDescent="0.2">
      <c r="A86" s="7" t="s">
        <v>156</v>
      </c>
      <c r="B86" s="8">
        <v>1142.1300000000001</v>
      </c>
      <c r="C86" s="8">
        <v>75.255359999999996</v>
      </c>
      <c r="D86" s="8">
        <v>74.818420000000003</v>
      </c>
      <c r="E86" s="7" t="s">
        <v>68</v>
      </c>
      <c r="F86" s="9">
        <v>26</v>
      </c>
      <c r="G86" s="9">
        <v>29</v>
      </c>
      <c r="H86" s="7" t="s">
        <v>69</v>
      </c>
      <c r="I86" s="7" t="s">
        <v>156</v>
      </c>
      <c r="J86" s="10">
        <v>2.1152679999999999</v>
      </c>
      <c r="K86" s="10">
        <v>0.27141660000000001</v>
      </c>
      <c r="L86" s="10">
        <v>0.19383739999999999</v>
      </c>
      <c r="M86" s="10">
        <v>1.3899999999999999E-2</v>
      </c>
      <c r="N86" s="8">
        <v>0.21488570000000001</v>
      </c>
      <c r="O86" s="10">
        <v>5.158963</v>
      </c>
      <c r="P86" s="10">
        <v>0.36349239999999999</v>
      </c>
      <c r="Q86" s="10">
        <v>7.9100000000000004E-2</v>
      </c>
      <c r="R86" s="10">
        <v>1.0500000000000001E-2</v>
      </c>
      <c r="S86" s="8">
        <v>0.20895920000000001</v>
      </c>
      <c r="T86" s="10">
        <v>1.964744</v>
      </c>
      <c r="U86" s="10">
        <v>0.57833270000000003</v>
      </c>
      <c r="V86" s="10">
        <v>5.57E-2</v>
      </c>
      <c r="W86" s="10">
        <v>7.9100000000000004E-3</v>
      </c>
      <c r="X86" s="7" t="s">
        <v>156</v>
      </c>
      <c r="Y86" s="8">
        <v>1103.509</v>
      </c>
      <c r="Z86" s="8">
        <v>208.40819999999999</v>
      </c>
      <c r="AA86" s="8">
        <v>188.9967</v>
      </c>
      <c r="AB86" s="8">
        <v>1153.7950000000001</v>
      </c>
      <c r="AC86" s="8">
        <v>90.449709999999996</v>
      </c>
      <c r="AD86" s="8">
        <v>86.592110000000005</v>
      </c>
      <c r="AE86" s="8">
        <v>1142.1300000000001</v>
      </c>
      <c r="AF86" s="8">
        <v>75.255359999999996</v>
      </c>
      <c r="AG86" s="8">
        <v>74.818420000000003</v>
      </c>
      <c r="AH86" s="8">
        <v>1175.778</v>
      </c>
      <c r="AI86" s="8">
        <v>274.7276</v>
      </c>
      <c r="AJ86" s="8">
        <v>252.1601</v>
      </c>
      <c r="AK86" s="8">
        <v>1096.0450000000001</v>
      </c>
      <c r="AL86" s="8">
        <v>151.8201</v>
      </c>
      <c r="AM86" s="8">
        <v>151.2475</v>
      </c>
      <c r="AN86" s="8">
        <v>1140.3920000000001</v>
      </c>
      <c r="AO86" s="8">
        <v>241.6601</v>
      </c>
      <c r="AP86" s="8">
        <v>310.6506</v>
      </c>
      <c r="AQ86" s="10">
        <v>0.92071349999999996</v>
      </c>
      <c r="AR86" s="10">
        <v>1.9300000000000001E-2</v>
      </c>
      <c r="AS86" s="7" t="s">
        <v>156</v>
      </c>
      <c r="AT86" s="10">
        <v>2.060934</v>
      </c>
      <c r="AU86" s="10">
        <v>0.2499768</v>
      </c>
      <c r="AV86" s="10">
        <v>0.18296409999999999</v>
      </c>
      <c r="AW86" s="10">
        <v>1.2574E-2</v>
      </c>
      <c r="AX86" s="8">
        <v>0.20499149999999999</v>
      </c>
      <c r="AY86" s="10">
        <v>5.4655519999999997</v>
      </c>
      <c r="AZ86" s="10">
        <v>0.368452</v>
      </c>
      <c r="BA86" s="10">
        <v>8.1699999999999995E-2</v>
      </c>
      <c r="BB86" s="10">
        <v>1.03E-2</v>
      </c>
      <c r="BC86" s="8">
        <v>0.19806789999999999</v>
      </c>
      <c r="BD86" s="10">
        <v>1.895805</v>
      </c>
      <c r="BE86" s="10">
        <v>0.51407440000000004</v>
      </c>
      <c r="BF86" s="10">
        <v>5.2299999999999999E-2</v>
      </c>
      <c r="BG86" s="10">
        <v>6.8999999999999999E-3</v>
      </c>
      <c r="BH86" s="7" t="s">
        <v>156</v>
      </c>
      <c r="BI86" s="8">
        <v>1079.6199999999999</v>
      </c>
      <c r="BJ86" s="8">
        <v>188.762</v>
      </c>
      <c r="BK86" s="8">
        <v>172.69880000000001</v>
      </c>
      <c r="BL86" s="8">
        <v>1135.9290000000001</v>
      </c>
      <c r="BM86" s="8">
        <v>84.663820000000001</v>
      </c>
      <c r="BN86" s="8">
        <v>81.274780000000007</v>
      </c>
      <c r="BO86" s="8">
        <v>1083.1469999999999</v>
      </c>
      <c r="BP86" s="8">
        <v>68.702929999999995</v>
      </c>
      <c r="BQ86" s="8">
        <v>68.340059999999994</v>
      </c>
      <c r="BR86" s="8">
        <v>1238.22</v>
      </c>
      <c r="BS86" s="8">
        <v>258.73469999999998</v>
      </c>
      <c r="BT86" s="8">
        <v>238.5592</v>
      </c>
      <c r="BU86" s="8">
        <v>1030.7</v>
      </c>
      <c r="BV86" s="8">
        <v>132.81829999999999</v>
      </c>
      <c r="BW86" s="8">
        <v>132.38329999999999</v>
      </c>
      <c r="BX86" s="8">
        <v>1075.5250000000001</v>
      </c>
      <c r="BY86" s="8">
        <v>213.7868</v>
      </c>
      <c r="BZ86" s="8">
        <v>300.87400000000002</v>
      </c>
      <c r="CA86" s="10">
        <v>0.91717340000000003</v>
      </c>
      <c r="CB86" s="10">
        <v>8.5800000000000001E-2</v>
      </c>
      <c r="CC86" s="10">
        <v>9.8213030000000003</v>
      </c>
      <c r="CD86" s="10">
        <v>121.3468</v>
      </c>
      <c r="CE86" s="10">
        <v>1.7899999999999999E-2</v>
      </c>
      <c r="CF86" s="10">
        <v>0</v>
      </c>
      <c r="CG86" s="7" t="s">
        <v>156</v>
      </c>
      <c r="CH86" s="8">
        <v>0</v>
      </c>
      <c r="CI86" s="8">
        <v>0.54205009999999998</v>
      </c>
      <c r="CJ86" s="8">
        <v>0.75378670000000003</v>
      </c>
      <c r="CK86" s="8">
        <v>0.53208060000000001</v>
      </c>
      <c r="CL86" s="8">
        <v>0</v>
      </c>
      <c r="CM86" s="8">
        <v>0</v>
      </c>
      <c r="CN86" s="8">
        <v>0</v>
      </c>
      <c r="CO86" s="8">
        <v>1.6400000000000001E-2</v>
      </c>
      <c r="CP86" s="7" t="s">
        <v>70</v>
      </c>
      <c r="CQ86" s="8">
        <v>1</v>
      </c>
      <c r="CR86" s="7" t="s">
        <v>71</v>
      </c>
      <c r="CS86" s="7">
        <v>1</v>
      </c>
      <c r="CT86" s="7" t="s">
        <v>71</v>
      </c>
      <c r="CU86" s="8">
        <v>0.99087420000000004</v>
      </c>
      <c r="CV86" s="8">
        <v>0</v>
      </c>
      <c r="CW86" s="8">
        <v>0</v>
      </c>
      <c r="CX86" s="8">
        <v>0</v>
      </c>
      <c r="CY86" s="8">
        <v>0</v>
      </c>
      <c r="CZ86" s="8">
        <v>0</v>
      </c>
      <c r="DA86" s="9">
        <v>27.13034</v>
      </c>
      <c r="DB86" s="9">
        <v>11.252980000000001</v>
      </c>
      <c r="DC86" s="9">
        <v>0</v>
      </c>
      <c r="DD86" s="8">
        <v>2.4109470000000002</v>
      </c>
      <c r="DE86" s="8">
        <v>7.6999999999999999E-2</v>
      </c>
      <c r="DF86" s="8">
        <v>5.3442700000000003E-2</v>
      </c>
      <c r="DG86" s="7"/>
      <c r="DH86" s="7"/>
      <c r="DI86" s="9"/>
      <c r="DJ86" s="9"/>
      <c r="DK86" s="9"/>
      <c r="DL86" s="9"/>
      <c r="DM86" s="9"/>
    </row>
    <row r="87" spans="1:117" s="11" customFormat="1" ht="15" customHeight="1" x14ac:dyDescent="0.2">
      <c r="A87" s="7" t="s">
        <v>140</v>
      </c>
      <c r="B87" s="8">
        <v>1213.0329999999999</v>
      </c>
      <c r="C87" s="8">
        <v>63.823540000000001</v>
      </c>
      <c r="D87" s="8">
        <v>63.510420000000003</v>
      </c>
      <c r="E87" s="7" t="s">
        <v>68</v>
      </c>
      <c r="F87" s="9">
        <v>30</v>
      </c>
      <c r="G87" s="9">
        <v>30</v>
      </c>
      <c r="H87" s="7" t="s">
        <v>69</v>
      </c>
      <c r="I87" s="7" t="s">
        <v>140</v>
      </c>
      <c r="J87" s="10">
        <v>2.5324779999999998</v>
      </c>
      <c r="K87" s="10">
        <v>0.2593895</v>
      </c>
      <c r="L87" s="10">
        <v>0.2070408</v>
      </c>
      <c r="M87" s="10">
        <v>1.1900000000000001E-2</v>
      </c>
      <c r="N87" s="8">
        <v>0.25165999999999999</v>
      </c>
      <c r="O87" s="10">
        <v>4.8299649999999996</v>
      </c>
      <c r="P87" s="10">
        <v>0.27026329999999998</v>
      </c>
      <c r="Q87" s="10">
        <v>8.8700000000000001E-2</v>
      </c>
      <c r="R87" s="10">
        <v>9.2399999999999999E-3</v>
      </c>
      <c r="S87" s="8">
        <v>0.24288299999999999</v>
      </c>
      <c r="T87" s="10">
        <v>2.4955080000000001</v>
      </c>
      <c r="U87" s="10">
        <v>0.40547460000000002</v>
      </c>
      <c r="V87" s="10">
        <v>6.3200000000000006E-2</v>
      </c>
      <c r="W87" s="10">
        <v>4.2900000000000004E-3</v>
      </c>
      <c r="X87" s="7" t="s">
        <v>140</v>
      </c>
      <c r="Y87" s="8">
        <v>1270.73</v>
      </c>
      <c r="Z87" s="8">
        <v>121.337</v>
      </c>
      <c r="AA87" s="8">
        <v>114.494</v>
      </c>
      <c r="AB87" s="8">
        <v>1281.413</v>
      </c>
      <c r="AC87" s="8">
        <v>75.962549999999993</v>
      </c>
      <c r="AD87" s="8">
        <v>73.223399999999998</v>
      </c>
      <c r="AE87" s="8">
        <v>1213.0329999999999</v>
      </c>
      <c r="AF87" s="8">
        <v>63.823540000000001</v>
      </c>
      <c r="AG87" s="8">
        <v>63.510420000000003</v>
      </c>
      <c r="AH87" s="8">
        <v>1397.9749999999999</v>
      </c>
      <c r="AI87" s="8">
        <v>206.4255</v>
      </c>
      <c r="AJ87" s="8">
        <v>193.27369999999999</v>
      </c>
      <c r="AK87" s="8">
        <v>1238.0630000000001</v>
      </c>
      <c r="AL87" s="8">
        <v>81.569810000000004</v>
      </c>
      <c r="AM87" s="8">
        <v>81.401219999999995</v>
      </c>
      <c r="AN87" s="8">
        <v>1201.893</v>
      </c>
      <c r="AO87" s="8">
        <v>225.56200000000001</v>
      </c>
      <c r="AP87" s="8">
        <v>270.49200000000002</v>
      </c>
      <c r="AQ87" s="10">
        <v>0.9260408</v>
      </c>
      <c r="AR87" s="10">
        <v>0.105072</v>
      </c>
      <c r="AS87" s="7" t="s">
        <v>140</v>
      </c>
      <c r="AT87" s="10">
        <v>2.5482629999999999</v>
      </c>
      <c r="AU87" s="10">
        <v>0.2609282</v>
      </c>
      <c r="AV87" s="10">
        <v>0.20760000000000001</v>
      </c>
      <c r="AW87" s="10">
        <v>1.2E-2</v>
      </c>
      <c r="AX87" s="8">
        <v>0.25149460000000001</v>
      </c>
      <c r="AY87" s="10">
        <v>4.8169550000000001</v>
      </c>
      <c r="AZ87" s="10">
        <v>0.26953529999999998</v>
      </c>
      <c r="BA87" s="10">
        <v>8.8999999999999996E-2</v>
      </c>
      <c r="BB87" s="10">
        <v>9.2700000000000005E-3</v>
      </c>
      <c r="BC87" s="8">
        <v>0.24275820000000001</v>
      </c>
      <c r="BD87" s="10">
        <v>2.5203549999999999</v>
      </c>
      <c r="BE87" s="10">
        <v>0.40935949999999999</v>
      </c>
      <c r="BF87" s="10">
        <v>6.4500000000000002E-2</v>
      </c>
      <c r="BG87" s="10">
        <v>4.3699999999999998E-3</v>
      </c>
      <c r="BH87" s="7" t="s">
        <v>140</v>
      </c>
      <c r="BI87" s="8">
        <v>1277.922</v>
      </c>
      <c r="BJ87" s="8">
        <v>121.64400000000001</v>
      </c>
      <c r="BK87" s="8">
        <v>114.76739999999999</v>
      </c>
      <c r="BL87" s="8">
        <v>1285.94</v>
      </c>
      <c r="BM87" s="8">
        <v>76.075460000000007</v>
      </c>
      <c r="BN87" s="8">
        <v>73.32808</v>
      </c>
      <c r="BO87" s="8">
        <v>1216.019</v>
      </c>
      <c r="BP87" s="8">
        <v>63.957560000000001</v>
      </c>
      <c r="BQ87" s="8">
        <v>63.643250000000002</v>
      </c>
      <c r="BR87" s="8">
        <v>1404.713</v>
      </c>
      <c r="BS87" s="8">
        <v>206.1909</v>
      </c>
      <c r="BT87" s="8">
        <v>193.06379999999999</v>
      </c>
      <c r="BU87" s="8">
        <v>1263.615</v>
      </c>
      <c r="BV87" s="8">
        <v>83.072580000000002</v>
      </c>
      <c r="BW87" s="8">
        <v>82.90213</v>
      </c>
      <c r="BX87" s="8">
        <v>1204.5909999999999</v>
      </c>
      <c r="BY87" s="8">
        <v>226.12970000000001</v>
      </c>
      <c r="BZ87" s="8">
        <v>271.61799999999999</v>
      </c>
      <c r="CA87" s="10">
        <v>0.92627630000000005</v>
      </c>
      <c r="CB87" s="10">
        <v>0.10720440000000001</v>
      </c>
      <c r="CC87" s="10">
        <v>9.8213030000000003</v>
      </c>
      <c r="CD87" s="10">
        <v>121.3468</v>
      </c>
      <c r="CE87" s="10">
        <v>1.7899999999999999E-2</v>
      </c>
      <c r="CF87" s="10">
        <v>0</v>
      </c>
      <c r="CG87" s="7" t="s">
        <v>140</v>
      </c>
      <c r="CH87" s="8">
        <v>0</v>
      </c>
      <c r="CI87" s="8">
        <v>0.74123559999999999</v>
      </c>
      <c r="CJ87" s="8">
        <v>0.82741900000000002</v>
      </c>
      <c r="CK87" s="8">
        <v>0.65280510000000003</v>
      </c>
      <c r="CL87" s="8">
        <v>0</v>
      </c>
      <c r="CM87" s="8">
        <v>0</v>
      </c>
      <c r="CN87" s="8">
        <v>0</v>
      </c>
      <c r="CO87" s="8">
        <v>0.01</v>
      </c>
      <c r="CP87" s="7" t="s">
        <v>79</v>
      </c>
      <c r="CQ87" s="8">
        <v>1</v>
      </c>
      <c r="CR87" s="7" t="s">
        <v>71</v>
      </c>
      <c r="CS87" s="7">
        <v>1</v>
      </c>
      <c r="CT87" s="7" t="s">
        <v>71</v>
      </c>
      <c r="CU87" s="8">
        <v>0.46499119999999999</v>
      </c>
      <c r="CV87" s="8">
        <v>0</v>
      </c>
      <c r="CW87" s="8">
        <v>761.4</v>
      </c>
      <c r="CX87" s="8">
        <v>558.29859999999996</v>
      </c>
      <c r="CY87" s="8">
        <v>1629.35</v>
      </c>
      <c r="CZ87" s="8">
        <v>486.12240000000003</v>
      </c>
      <c r="DA87" s="9">
        <v>128.72049999999999</v>
      </c>
      <c r="DB87" s="9">
        <v>51.260129999999997</v>
      </c>
      <c r="DC87" s="9">
        <v>0</v>
      </c>
      <c r="DD87" s="8">
        <v>2.5111219999999999</v>
      </c>
      <c r="DE87" s="8">
        <v>0.39112439999999998</v>
      </c>
      <c r="DF87" s="8">
        <v>0.2901106</v>
      </c>
      <c r="DG87" s="7"/>
      <c r="DH87" s="7"/>
      <c r="DI87" s="9"/>
      <c r="DJ87" s="9"/>
      <c r="DK87" s="9"/>
      <c r="DL87" s="9"/>
      <c r="DM87" s="9"/>
    </row>
    <row r="88" spans="1:117" s="11" customFormat="1" ht="15" customHeight="1" x14ac:dyDescent="0.2">
      <c r="A88" s="7" t="s">
        <v>170</v>
      </c>
      <c r="B88" s="8">
        <v>1237.4390000000001</v>
      </c>
      <c r="C88" s="8">
        <v>48.53801</v>
      </c>
      <c r="D88" s="8">
        <v>48.355930000000001</v>
      </c>
      <c r="E88" s="7" t="s">
        <v>68</v>
      </c>
      <c r="F88" s="9">
        <v>29</v>
      </c>
      <c r="G88" s="9">
        <v>29</v>
      </c>
      <c r="H88" s="7" t="s">
        <v>69</v>
      </c>
      <c r="I88" s="7" t="s">
        <v>170</v>
      </c>
      <c r="J88" s="10">
        <v>2.5858669999999999</v>
      </c>
      <c r="K88" s="10">
        <v>0.2044598</v>
      </c>
      <c r="L88" s="10">
        <v>0.21161930000000001</v>
      </c>
      <c r="M88" s="10">
        <v>9.11E-3</v>
      </c>
      <c r="N88" s="8">
        <v>0.28934460000000001</v>
      </c>
      <c r="O88" s="10">
        <v>4.7254680000000002</v>
      </c>
      <c r="P88" s="10">
        <v>0.19385440000000001</v>
      </c>
      <c r="Q88" s="10">
        <v>8.8599999999999998E-2</v>
      </c>
      <c r="R88" s="10">
        <v>6.94E-3</v>
      </c>
      <c r="S88" s="8">
        <v>0.27750849999999999</v>
      </c>
      <c r="T88" s="10">
        <v>2.4707750000000002</v>
      </c>
      <c r="U88" s="10">
        <v>0.37310019999999999</v>
      </c>
      <c r="V88" s="10">
        <v>5.2499999999999998E-2</v>
      </c>
      <c r="W88" s="10">
        <v>3.3400000000000001E-3</v>
      </c>
      <c r="X88" s="7" t="s">
        <v>170</v>
      </c>
      <c r="Y88" s="8">
        <v>1263.52</v>
      </c>
      <c r="Z88" s="8">
        <v>112.1943</v>
      </c>
      <c r="AA88" s="8">
        <v>106.319</v>
      </c>
      <c r="AB88" s="8">
        <v>1296.645</v>
      </c>
      <c r="AC88" s="8">
        <v>58.73648</v>
      </c>
      <c r="AD88" s="8">
        <v>57.085509999999999</v>
      </c>
      <c r="AE88" s="8">
        <v>1237.4390000000001</v>
      </c>
      <c r="AF88" s="8">
        <v>48.53801</v>
      </c>
      <c r="AG88" s="8">
        <v>48.355930000000001</v>
      </c>
      <c r="AH88" s="8">
        <v>1396.039</v>
      </c>
      <c r="AI88" s="8">
        <v>154.0248</v>
      </c>
      <c r="AJ88" s="8">
        <v>146.584</v>
      </c>
      <c r="AK88" s="8">
        <v>1034.441</v>
      </c>
      <c r="AL88" s="8">
        <v>64.22354</v>
      </c>
      <c r="AM88" s="8">
        <v>64.121809999999996</v>
      </c>
      <c r="AN88" s="8">
        <v>1227.6379999999999</v>
      </c>
      <c r="AO88" s="8">
        <v>185.2064</v>
      </c>
      <c r="AP88" s="8">
        <v>185.37010000000001</v>
      </c>
      <c r="AQ88" s="10">
        <v>0.92829470000000003</v>
      </c>
      <c r="AR88" s="10">
        <v>9.11E-2</v>
      </c>
      <c r="AS88" s="7" t="s">
        <v>170</v>
      </c>
      <c r="AT88" s="10">
        <v>2.6276579999999998</v>
      </c>
      <c r="AU88" s="10">
        <v>0.2074657</v>
      </c>
      <c r="AV88" s="10">
        <v>0.2127733</v>
      </c>
      <c r="AW88" s="10">
        <v>9.1500000000000001E-3</v>
      </c>
      <c r="AX88" s="8">
        <v>0.28885539999999998</v>
      </c>
      <c r="AY88" s="10">
        <v>4.6998389999999999</v>
      </c>
      <c r="AZ88" s="10">
        <v>0.192803</v>
      </c>
      <c r="BA88" s="10">
        <v>8.9599999999999999E-2</v>
      </c>
      <c r="BB88" s="10">
        <v>7.0099999999999997E-3</v>
      </c>
      <c r="BC88" s="8">
        <v>0.27707490000000001</v>
      </c>
      <c r="BD88" s="10">
        <v>2.4954749999999999</v>
      </c>
      <c r="BE88" s="10">
        <v>0.37665019999999999</v>
      </c>
      <c r="BF88" s="10">
        <v>5.4699999999999999E-2</v>
      </c>
      <c r="BG88" s="10">
        <v>3.47E-3</v>
      </c>
      <c r="BH88" s="7" t="s">
        <v>170</v>
      </c>
      <c r="BI88" s="8">
        <v>1270.721</v>
      </c>
      <c r="BJ88" s="8">
        <v>112.4689</v>
      </c>
      <c r="BK88" s="8">
        <v>106.56570000000001</v>
      </c>
      <c r="BL88" s="8">
        <v>1308.4100000000001</v>
      </c>
      <c r="BM88" s="8">
        <v>58.916159999999998</v>
      </c>
      <c r="BN88" s="8">
        <v>57.254959999999997</v>
      </c>
      <c r="BO88" s="8">
        <v>1243.576</v>
      </c>
      <c r="BP88" s="8">
        <v>48.736080000000001</v>
      </c>
      <c r="BQ88" s="8">
        <v>48.55104</v>
      </c>
      <c r="BR88" s="8">
        <v>1416.3240000000001</v>
      </c>
      <c r="BS88" s="8">
        <v>153.429</v>
      </c>
      <c r="BT88" s="8">
        <v>146.0368</v>
      </c>
      <c r="BU88" s="8">
        <v>1075.6969999999999</v>
      </c>
      <c r="BV88" s="8">
        <v>66.472399999999993</v>
      </c>
      <c r="BW88" s="8">
        <v>66.367769999999993</v>
      </c>
      <c r="BX88" s="8">
        <v>1232.7550000000001</v>
      </c>
      <c r="BY88" s="8">
        <v>186.11</v>
      </c>
      <c r="BZ88" s="8">
        <v>188.1497</v>
      </c>
      <c r="CA88" s="10">
        <v>0.92874440000000003</v>
      </c>
      <c r="CB88" s="10">
        <v>9.9099999999999994E-2</v>
      </c>
      <c r="CC88" s="10">
        <v>9.8213030000000003</v>
      </c>
      <c r="CD88" s="10">
        <v>121.3468</v>
      </c>
      <c r="CE88" s="10">
        <v>1.7899999999999999E-2</v>
      </c>
      <c r="CF88" s="10">
        <v>0</v>
      </c>
      <c r="CG88" s="7" t="s">
        <v>170</v>
      </c>
      <c r="CH88" s="8">
        <v>0</v>
      </c>
      <c r="CI88" s="8">
        <v>1.029163</v>
      </c>
      <c r="CJ88" s="8">
        <v>0.78194640000000004</v>
      </c>
      <c r="CK88" s="8">
        <v>1.3940509999999999</v>
      </c>
      <c r="CL88" s="8">
        <v>0</v>
      </c>
      <c r="CM88" s="8">
        <v>0</v>
      </c>
      <c r="CN88" s="8">
        <v>0</v>
      </c>
      <c r="CO88" s="8">
        <v>8.4899999999999993E-3</v>
      </c>
      <c r="CP88" s="7" t="s">
        <v>79</v>
      </c>
      <c r="CQ88" s="8">
        <v>1</v>
      </c>
      <c r="CR88" s="7" t="s">
        <v>71</v>
      </c>
      <c r="CS88" s="7">
        <v>1</v>
      </c>
      <c r="CT88" s="7" t="s">
        <v>71</v>
      </c>
      <c r="CU88" s="8">
        <v>0.85263259999999996</v>
      </c>
      <c r="CV88" s="8">
        <v>0</v>
      </c>
      <c r="CW88" s="8">
        <v>1037.5999999999999</v>
      </c>
      <c r="CX88" s="8">
        <v>169.2046</v>
      </c>
      <c r="CY88" s="8">
        <v>1780.45</v>
      </c>
      <c r="CZ88" s="8">
        <v>297.97989999999999</v>
      </c>
      <c r="DA88" s="9">
        <v>107.0205</v>
      </c>
      <c r="DB88" s="9">
        <v>108.2486</v>
      </c>
      <c r="DC88" s="9">
        <v>0</v>
      </c>
      <c r="DD88" s="8">
        <v>0.98865479999999994</v>
      </c>
      <c r="DE88" s="8">
        <v>0.33268900000000001</v>
      </c>
      <c r="DF88" s="8">
        <v>0.26950400000000002</v>
      </c>
      <c r="DG88" s="7"/>
      <c r="DH88" s="7"/>
      <c r="DI88" s="9"/>
      <c r="DJ88" s="9"/>
      <c r="DK88" s="9"/>
      <c r="DL88" s="9"/>
      <c r="DM88" s="9"/>
    </row>
    <row r="89" spans="1:117" s="11" customFormat="1" ht="15" customHeight="1" x14ac:dyDescent="0.2">
      <c r="A89" s="7" t="s">
        <v>169</v>
      </c>
      <c r="B89" s="8">
        <v>1268.585</v>
      </c>
      <c r="C89" s="8">
        <v>93.56635</v>
      </c>
      <c r="D89" s="8">
        <v>92.893289999999993</v>
      </c>
      <c r="E89" s="7" t="s">
        <v>68</v>
      </c>
      <c r="F89" s="9">
        <v>30</v>
      </c>
      <c r="G89" s="9">
        <v>30</v>
      </c>
      <c r="H89" s="7" t="s">
        <v>69</v>
      </c>
      <c r="I89" s="7" t="s">
        <v>169</v>
      </c>
      <c r="J89" s="10">
        <v>2.6527539999999998</v>
      </c>
      <c r="K89" s="10">
        <v>0.25792399999999999</v>
      </c>
      <c r="L89" s="10">
        <v>0.2174874</v>
      </c>
      <c r="M89" s="10">
        <v>1.7600000000000001E-2</v>
      </c>
      <c r="N89" s="8">
        <v>0.37952419999999998</v>
      </c>
      <c r="O89" s="10">
        <v>4.5979679999999998</v>
      </c>
      <c r="P89" s="10">
        <v>0.3674907</v>
      </c>
      <c r="Q89" s="10">
        <v>8.8463E-2</v>
      </c>
      <c r="R89" s="10">
        <v>8.8599999999999998E-3</v>
      </c>
      <c r="S89" s="8">
        <v>0.37373309999999998</v>
      </c>
      <c r="T89" s="10">
        <v>2.7343670000000002</v>
      </c>
      <c r="U89" s="10">
        <v>0.45954220000000001</v>
      </c>
      <c r="V89" s="10">
        <v>6.4299999999999996E-2</v>
      </c>
      <c r="W89" s="10">
        <v>5.2599999999999999E-3</v>
      </c>
      <c r="X89" s="7" t="s">
        <v>169</v>
      </c>
      <c r="Y89" s="8">
        <v>1337.847</v>
      </c>
      <c r="Z89" s="8">
        <v>128.9599</v>
      </c>
      <c r="AA89" s="8">
        <v>121.2574</v>
      </c>
      <c r="AB89" s="8">
        <v>1315.41</v>
      </c>
      <c r="AC89" s="8">
        <v>72.993210000000005</v>
      </c>
      <c r="AD89" s="8">
        <v>70.460549999999998</v>
      </c>
      <c r="AE89" s="8">
        <v>1268.585</v>
      </c>
      <c r="AF89" s="8">
        <v>93.56635</v>
      </c>
      <c r="AG89" s="8">
        <v>92.893289999999993</v>
      </c>
      <c r="AH89" s="8">
        <v>1392.558</v>
      </c>
      <c r="AI89" s="8">
        <v>198.50139999999999</v>
      </c>
      <c r="AJ89" s="8">
        <v>186.31379999999999</v>
      </c>
      <c r="AK89" s="8">
        <v>1258.9860000000001</v>
      </c>
      <c r="AL89" s="8">
        <v>100.0646</v>
      </c>
      <c r="AM89" s="8">
        <v>99.821849999999998</v>
      </c>
      <c r="AN89" s="8">
        <v>1260.675</v>
      </c>
      <c r="AO89" s="8">
        <v>323.53339999999997</v>
      </c>
      <c r="AP89" s="8">
        <v>387.30239999999998</v>
      </c>
      <c r="AQ89" s="10">
        <v>0.93120829999999999</v>
      </c>
      <c r="AR89" s="10">
        <v>7.2300000000000003E-2</v>
      </c>
      <c r="AS89" s="7" t="s">
        <v>169</v>
      </c>
      <c r="AT89" s="10">
        <v>2.6638090000000001</v>
      </c>
      <c r="AU89" s="10">
        <v>0.25601109999999999</v>
      </c>
      <c r="AV89" s="10">
        <v>0.2177732</v>
      </c>
      <c r="AW89" s="10">
        <v>1.7399999999999999E-2</v>
      </c>
      <c r="AX89" s="8">
        <v>0.38022820000000002</v>
      </c>
      <c r="AY89" s="10">
        <v>4.591933</v>
      </c>
      <c r="AZ89" s="10">
        <v>0.36224339999999999</v>
      </c>
      <c r="BA89" s="10">
        <v>8.8700000000000001E-2</v>
      </c>
      <c r="BB89" s="10">
        <v>8.7799999999999996E-3</v>
      </c>
      <c r="BC89" s="8">
        <v>0.37427260000000001</v>
      </c>
      <c r="BD89" s="10">
        <v>2.7487430000000002</v>
      </c>
      <c r="BE89" s="10">
        <v>0.45617200000000002</v>
      </c>
      <c r="BF89" s="10">
        <v>6.5199999999999994E-2</v>
      </c>
      <c r="BG89" s="10">
        <v>5.2700000000000004E-3</v>
      </c>
      <c r="BH89" s="7" t="s">
        <v>169</v>
      </c>
      <c r="BI89" s="8">
        <v>1341.748</v>
      </c>
      <c r="BJ89" s="8">
        <v>127.47709999999999</v>
      </c>
      <c r="BK89" s="8">
        <v>119.9457</v>
      </c>
      <c r="BL89" s="8">
        <v>1318.4780000000001</v>
      </c>
      <c r="BM89" s="8">
        <v>72.219549999999998</v>
      </c>
      <c r="BN89" s="8">
        <v>69.739320000000006</v>
      </c>
      <c r="BO89" s="8">
        <v>1270.098</v>
      </c>
      <c r="BP89" s="8">
        <v>92.486639999999994</v>
      </c>
      <c r="BQ89" s="8">
        <v>91.827740000000006</v>
      </c>
      <c r="BR89" s="8">
        <v>1398.0160000000001</v>
      </c>
      <c r="BS89" s="8">
        <v>195.79900000000001</v>
      </c>
      <c r="BT89" s="8">
        <v>183.92779999999999</v>
      </c>
      <c r="BU89" s="8">
        <v>1277.402</v>
      </c>
      <c r="BV89" s="8">
        <v>100.0776</v>
      </c>
      <c r="BW89" s="8">
        <v>99.830410000000001</v>
      </c>
      <c r="BX89" s="8">
        <v>1261.9090000000001</v>
      </c>
      <c r="BY89" s="8">
        <v>320.61430000000001</v>
      </c>
      <c r="BZ89" s="8">
        <v>383.02839999999998</v>
      </c>
      <c r="CA89" s="10">
        <v>0.93131739999999996</v>
      </c>
      <c r="CB89" s="10">
        <v>7.4499999999999997E-2</v>
      </c>
      <c r="CC89" s="10">
        <v>9.8213030000000003</v>
      </c>
      <c r="CD89" s="10">
        <v>121.3468</v>
      </c>
      <c r="CE89" s="10">
        <v>1.7899999999999999E-2</v>
      </c>
      <c r="CF89" s="10">
        <v>0</v>
      </c>
      <c r="CG89" s="7" t="s">
        <v>169</v>
      </c>
      <c r="CH89" s="8">
        <v>0</v>
      </c>
      <c r="CI89" s="8">
        <v>0.64394720000000005</v>
      </c>
      <c r="CJ89" s="8">
        <v>0.68785099999999999</v>
      </c>
      <c r="CK89" s="8">
        <v>0.81901939999999995</v>
      </c>
      <c r="CL89" s="8">
        <v>0</v>
      </c>
      <c r="CM89" s="8">
        <v>0</v>
      </c>
      <c r="CN89" s="8">
        <v>0</v>
      </c>
      <c r="CO89" s="8">
        <v>0</v>
      </c>
      <c r="CP89" s="7"/>
      <c r="CQ89" s="8">
        <v>1</v>
      </c>
      <c r="CR89" s="7" t="s">
        <v>71</v>
      </c>
      <c r="CS89" s="7">
        <v>1</v>
      </c>
      <c r="CT89" s="7" t="s">
        <v>91</v>
      </c>
      <c r="CU89" s="8">
        <v>0.4606575</v>
      </c>
      <c r="CV89" s="8">
        <v>0</v>
      </c>
      <c r="CW89" s="8">
        <v>416.8</v>
      </c>
      <c r="CX89" s="8">
        <v>494.98500000000001</v>
      </c>
      <c r="CY89" s="8">
        <v>1439.95</v>
      </c>
      <c r="CZ89" s="8">
        <v>112.0253</v>
      </c>
      <c r="DA89" s="9">
        <v>161.239</v>
      </c>
      <c r="DB89" s="9">
        <v>118.6151</v>
      </c>
      <c r="DC89" s="9">
        <v>0</v>
      </c>
      <c r="DD89" s="8">
        <v>1.3593459999999999</v>
      </c>
      <c r="DE89" s="8">
        <v>0.53780850000000002</v>
      </c>
      <c r="DF89" s="8">
        <v>0.41888510000000001</v>
      </c>
      <c r="DG89" s="7"/>
      <c r="DH89" s="7"/>
      <c r="DI89" s="9"/>
      <c r="DJ89" s="9"/>
      <c r="DK89" s="9"/>
      <c r="DL89" s="9"/>
      <c r="DM89" s="9"/>
    </row>
    <row r="90" spans="1:117" s="11" customFormat="1" ht="15" customHeight="1" x14ac:dyDescent="0.2">
      <c r="A90" s="7" t="s">
        <v>118</v>
      </c>
      <c r="B90" s="8">
        <v>1279.9849999999999</v>
      </c>
      <c r="C90" s="8">
        <v>49.042850000000001</v>
      </c>
      <c r="D90" s="8">
        <v>48.855690000000003</v>
      </c>
      <c r="E90" s="7" t="s">
        <v>68</v>
      </c>
      <c r="F90" s="9">
        <v>30</v>
      </c>
      <c r="G90" s="9">
        <v>30</v>
      </c>
      <c r="H90" s="7" t="s">
        <v>69</v>
      </c>
      <c r="I90" s="7" t="s">
        <v>118</v>
      </c>
      <c r="J90" s="10">
        <v>2.8427600000000002</v>
      </c>
      <c r="K90" s="10">
        <v>0.2171333</v>
      </c>
      <c r="L90" s="10">
        <v>0.21964239999999999</v>
      </c>
      <c r="M90" s="10">
        <v>9.2599999999999991E-3</v>
      </c>
      <c r="N90" s="8">
        <v>0.23135410000000001</v>
      </c>
      <c r="O90" s="10">
        <v>4.5528550000000001</v>
      </c>
      <c r="P90" s="10">
        <v>0.1812037</v>
      </c>
      <c r="Q90" s="10">
        <v>9.3899999999999997E-2</v>
      </c>
      <c r="R90" s="10">
        <v>7.3400000000000002E-3</v>
      </c>
      <c r="S90" s="8">
        <v>0.2132279</v>
      </c>
      <c r="T90" s="10">
        <v>2.855057</v>
      </c>
      <c r="U90" s="10">
        <v>0.28449780000000002</v>
      </c>
      <c r="V90" s="10">
        <v>6.8900000000000003E-2</v>
      </c>
      <c r="W90" s="10">
        <v>4.1399999999999996E-3</v>
      </c>
      <c r="X90" s="7" t="s">
        <v>118</v>
      </c>
      <c r="Y90" s="8">
        <v>1370.144</v>
      </c>
      <c r="Z90" s="8">
        <v>76.351299999999995</v>
      </c>
      <c r="AA90" s="8">
        <v>73.584429999999998</v>
      </c>
      <c r="AB90" s="8">
        <v>1366.9</v>
      </c>
      <c r="AC90" s="8">
        <v>58.19979</v>
      </c>
      <c r="AD90" s="8">
        <v>56.578060000000001</v>
      </c>
      <c r="AE90" s="8">
        <v>1279.9849999999999</v>
      </c>
      <c r="AF90" s="8">
        <v>49.042850000000001</v>
      </c>
      <c r="AG90" s="8">
        <v>48.855690000000003</v>
      </c>
      <c r="AH90" s="8">
        <v>1505.4829999999999</v>
      </c>
      <c r="AI90" s="8">
        <v>151.56049999999999</v>
      </c>
      <c r="AJ90" s="8">
        <v>144.31129999999999</v>
      </c>
      <c r="AK90" s="8">
        <v>1346.299</v>
      </c>
      <c r="AL90" s="8">
        <v>78.296959999999999</v>
      </c>
      <c r="AM90" s="8">
        <v>78.145579999999995</v>
      </c>
      <c r="AN90" s="8">
        <v>1264.847</v>
      </c>
      <c r="AO90" s="8">
        <v>172.85659999999999</v>
      </c>
      <c r="AP90" s="8">
        <v>223.3518</v>
      </c>
      <c r="AQ90" s="10">
        <v>0.93157710000000005</v>
      </c>
      <c r="AR90" s="10">
        <v>0.12925719999999999</v>
      </c>
      <c r="AS90" s="7" t="s">
        <v>118</v>
      </c>
      <c r="AT90" s="10">
        <v>2.8660860000000001</v>
      </c>
      <c r="AU90" s="10">
        <v>0.21544479999999999</v>
      </c>
      <c r="AV90" s="10">
        <v>0.22035350000000001</v>
      </c>
      <c r="AW90" s="10">
        <v>9.1900000000000003E-3</v>
      </c>
      <c r="AX90" s="8">
        <v>0.23396929999999999</v>
      </c>
      <c r="AY90" s="10">
        <v>4.5381619999999998</v>
      </c>
      <c r="AZ90" s="10">
        <v>0.17829320000000001</v>
      </c>
      <c r="BA90" s="10">
        <v>9.4299999999999995E-2</v>
      </c>
      <c r="BB90" s="10">
        <v>7.26E-3</v>
      </c>
      <c r="BC90" s="8">
        <v>0.2153718</v>
      </c>
      <c r="BD90" s="10">
        <v>2.8476430000000001</v>
      </c>
      <c r="BE90" s="10">
        <v>0.27991290000000002</v>
      </c>
      <c r="BF90" s="10">
        <v>6.9203700000000007E-2</v>
      </c>
      <c r="BG90" s="10">
        <v>4.0699999999999998E-3</v>
      </c>
      <c r="BH90" s="7" t="s">
        <v>118</v>
      </c>
      <c r="BI90" s="8">
        <v>1368.1890000000001</v>
      </c>
      <c r="BJ90" s="8">
        <v>75.245310000000003</v>
      </c>
      <c r="BK90" s="8">
        <v>72.5565</v>
      </c>
      <c r="BL90" s="8">
        <v>1373.0440000000001</v>
      </c>
      <c r="BM90" s="8">
        <v>57.387259999999998</v>
      </c>
      <c r="BN90" s="8">
        <v>55.810119999999998</v>
      </c>
      <c r="BO90" s="8">
        <v>1283.7429999999999</v>
      </c>
      <c r="BP90" s="8">
        <v>48.614669999999997</v>
      </c>
      <c r="BQ90" s="8">
        <v>48.43085</v>
      </c>
      <c r="BR90" s="8">
        <v>1514.809</v>
      </c>
      <c r="BS90" s="8">
        <v>148.81780000000001</v>
      </c>
      <c r="BT90" s="8">
        <v>141.8192</v>
      </c>
      <c r="BU90" s="8">
        <v>1352.479</v>
      </c>
      <c r="BV90" s="8">
        <v>77.0672</v>
      </c>
      <c r="BW90" s="8">
        <v>76.916240000000002</v>
      </c>
      <c r="BX90" s="8">
        <v>1268.1199999999999</v>
      </c>
      <c r="BY90" s="8">
        <v>171.62110000000001</v>
      </c>
      <c r="BZ90" s="8">
        <v>221.9417</v>
      </c>
      <c r="CA90" s="10">
        <v>0.93186720000000001</v>
      </c>
      <c r="CB90" s="10">
        <v>0.13242909999999999</v>
      </c>
      <c r="CC90" s="10">
        <v>9.8213030000000003</v>
      </c>
      <c r="CD90" s="10">
        <v>121.3468</v>
      </c>
      <c r="CE90" s="10">
        <v>1.7899999999999999E-2</v>
      </c>
      <c r="CF90" s="10">
        <v>0</v>
      </c>
      <c r="CG90" s="7" t="s">
        <v>118</v>
      </c>
      <c r="CH90" s="8">
        <v>0</v>
      </c>
      <c r="CI90" s="8">
        <v>0.84735079999999996</v>
      </c>
      <c r="CJ90" s="8">
        <v>0.83049170000000005</v>
      </c>
      <c r="CK90" s="8">
        <v>0.77285429999999999</v>
      </c>
      <c r="CL90" s="8">
        <v>0</v>
      </c>
      <c r="CM90" s="8">
        <v>0</v>
      </c>
      <c r="CN90" s="8">
        <v>0</v>
      </c>
      <c r="CO90" s="8">
        <v>2.3599999999999999E-4</v>
      </c>
      <c r="CP90" s="7" t="s">
        <v>79</v>
      </c>
      <c r="CQ90" s="8">
        <v>1</v>
      </c>
      <c r="CR90" s="7" t="s">
        <v>71</v>
      </c>
      <c r="CS90" s="7">
        <v>1</v>
      </c>
      <c r="CT90" s="7" t="s">
        <v>71</v>
      </c>
      <c r="CU90" s="8">
        <v>0.75260190000000005</v>
      </c>
      <c r="CV90" s="8">
        <v>0</v>
      </c>
      <c r="CW90" s="8">
        <v>1145.5</v>
      </c>
      <c r="CX90" s="8">
        <v>219.88919999999999</v>
      </c>
      <c r="CY90" s="8">
        <v>2443.75</v>
      </c>
      <c r="CZ90" s="8">
        <v>644.45010000000002</v>
      </c>
      <c r="DA90" s="9">
        <v>366.77620000000002</v>
      </c>
      <c r="DB90" s="9">
        <v>140.0394</v>
      </c>
      <c r="DC90" s="9">
        <v>0</v>
      </c>
      <c r="DD90" s="8">
        <v>2.6190929999999999</v>
      </c>
      <c r="DE90" s="8">
        <v>1.1853720000000001</v>
      </c>
      <c r="DF90" s="8">
        <v>0.89870669999999997</v>
      </c>
      <c r="DG90" s="7"/>
      <c r="DH90" s="7"/>
      <c r="DI90" s="9"/>
      <c r="DJ90" s="9"/>
      <c r="DK90" s="9"/>
      <c r="DL90" s="9"/>
      <c r="DM90" s="9"/>
    </row>
    <row r="91" spans="1:117" s="11" customFormat="1" ht="15" customHeight="1" x14ac:dyDescent="0.2">
      <c r="A91" s="7" t="s">
        <v>147</v>
      </c>
      <c r="B91" s="8">
        <v>1289.498</v>
      </c>
      <c r="C91" s="8">
        <v>82.397090000000006</v>
      </c>
      <c r="D91" s="8">
        <v>81.873949999999994</v>
      </c>
      <c r="E91" s="7" t="s">
        <v>68</v>
      </c>
      <c r="F91" s="9">
        <v>29</v>
      </c>
      <c r="G91" s="9">
        <v>29</v>
      </c>
      <c r="H91" s="7" t="s">
        <v>69</v>
      </c>
      <c r="I91" s="7" t="s">
        <v>147</v>
      </c>
      <c r="J91" s="10">
        <v>2.5651540000000002</v>
      </c>
      <c r="K91" s="10">
        <v>0.23030220000000001</v>
      </c>
      <c r="L91" s="10">
        <v>0.22144349999999999</v>
      </c>
      <c r="M91" s="10">
        <v>1.55625E-2</v>
      </c>
      <c r="N91" s="8">
        <v>0.17142499999999999</v>
      </c>
      <c r="O91" s="10">
        <v>4.5158240000000003</v>
      </c>
      <c r="P91" s="10">
        <v>0.31147859999999999</v>
      </c>
      <c r="Q91" s="10">
        <v>8.4000000000000005E-2</v>
      </c>
      <c r="R91" s="10">
        <v>8.7500000000000008E-3</v>
      </c>
      <c r="S91" s="8">
        <v>0.16001689999999999</v>
      </c>
      <c r="T91" s="10">
        <v>2.5524339999999999</v>
      </c>
      <c r="U91" s="10">
        <v>0.32494790000000001</v>
      </c>
      <c r="V91" s="10">
        <v>7.45749E-2</v>
      </c>
      <c r="W91" s="10">
        <v>5.1700000000000001E-3</v>
      </c>
      <c r="X91" s="7" t="s">
        <v>147</v>
      </c>
      <c r="Y91" s="8">
        <v>1287.133</v>
      </c>
      <c r="Z91" s="8">
        <v>95.069969999999998</v>
      </c>
      <c r="AA91" s="8">
        <v>90.817729999999997</v>
      </c>
      <c r="AB91" s="8">
        <v>1290.7619999999999</v>
      </c>
      <c r="AC91" s="8">
        <v>66.674480000000003</v>
      </c>
      <c r="AD91" s="8">
        <v>64.55489</v>
      </c>
      <c r="AE91" s="8">
        <v>1289.498</v>
      </c>
      <c r="AF91" s="8">
        <v>82.397090000000006</v>
      </c>
      <c r="AG91" s="8">
        <v>81.873949999999994</v>
      </c>
      <c r="AH91" s="8">
        <v>1292.866</v>
      </c>
      <c r="AI91" s="8">
        <v>209.52269999999999</v>
      </c>
      <c r="AJ91" s="8">
        <v>196.05699999999999</v>
      </c>
      <c r="AK91" s="8">
        <v>1453.7619999999999</v>
      </c>
      <c r="AL91" s="8">
        <v>97.458299999999994</v>
      </c>
      <c r="AM91" s="8">
        <v>97.219520000000003</v>
      </c>
      <c r="AN91" s="8">
        <v>1289.2860000000001</v>
      </c>
      <c r="AO91" s="8">
        <v>203.99029999999999</v>
      </c>
      <c r="AP91" s="8">
        <v>379.58609999999999</v>
      </c>
      <c r="AQ91" s="10">
        <v>0.9337491</v>
      </c>
      <c r="AR91" s="10">
        <v>2.0200000000000001E-3</v>
      </c>
      <c r="AS91" s="7" t="s">
        <v>147</v>
      </c>
      <c r="AT91" s="10">
        <v>2.5693709999999998</v>
      </c>
      <c r="AU91" s="10">
        <v>0.23063910000000001</v>
      </c>
      <c r="AV91" s="10">
        <v>0.22119839999999999</v>
      </c>
      <c r="AW91" s="10">
        <v>1.55E-2</v>
      </c>
      <c r="AX91" s="8">
        <v>0.17152629999999999</v>
      </c>
      <c r="AY91" s="10">
        <v>4.5208279999999998</v>
      </c>
      <c r="AZ91" s="10">
        <v>0.31182369999999998</v>
      </c>
      <c r="BA91" s="10">
        <v>8.4199999999999997E-2</v>
      </c>
      <c r="BB91" s="10">
        <v>8.77E-3</v>
      </c>
      <c r="BC91" s="8">
        <v>0.16006480000000001</v>
      </c>
      <c r="BD91" s="10">
        <v>2.5609410000000001</v>
      </c>
      <c r="BE91" s="10">
        <v>0.32596350000000002</v>
      </c>
      <c r="BF91" s="10">
        <v>7.51E-2</v>
      </c>
      <c r="BG91" s="10">
        <v>5.2100000000000002E-3</v>
      </c>
      <c r="BH91" s="7" t="s">
        <v>147</v>
      </c>
      <c r="BI91" s="8">
        <v>1289.5619999999999</v>
      </c>
      <c r="BJ91" s="8">
        <v>95.140889999999999</v>
      </c>
      <c r="BK91" s="8">
        <v>90.882549999999995</v>
      </c>
      <c r="BL91" s="8">
        <v>1291.963</v>
      </c>
      <c r="BM91" s="8">
        <v>66.693299999999994</v>
      </c>
      <c r="BN91" s="8">
        <v>64.572670000000002</v>
      </c>
      <c r="BO91" s="8">
        <v>1288.204</v>
      </c>
      <c r="BP91" s="8">
        <v>82.328990000000005</v>
      </c>
      <c r="BQ91" s="8">
        <v>81.806370000000001</v>
      </c>
      <c r="BR91" s="8">
        <v>1298.2139999999999</v>
      </c>
      <c r="BS91" s="8">
        <v>209.3295</v>
      </c>
      <c r="BT91" s="8">
        <v>195.8845</v>
      </c>
      <c r="BU91" s="8">
        <v>1464.3520000000001</v>
      </c>
      <c r="BV91" s="8">
        <v>98.090260000000001</v>
      </c>
      <c r="BW91" s="8">
        <v>97.852649999999997</v>
      </c>
      <c r="BX91" s="8">
        <v>1287.5730000000001</v>
      </c>
      <c r="BY91" s="8">
        <v>203.76480000000001</v>
      </c>
      <c r="BZ91" s="8">
        <v>380.08530000000002</v>
      </c>
      <c r="CA91" s="10">
        <v>0.93359639999999999</v>
      </c>
      <c r="CB91" s="10">
        <v>5.9899999999999997E-3</v>
      </c>
      <c r="CC91" s="10">
        <v>9.8213030000000003</v>
      </c>
      <c r="CD91" s="10">
        <v>121.3468</v>
      </c>
      <c r="CE91" s="10">
        <v>1.7899999999999999E-2</v>
      </c>
      <c r="CF91" s="10">
        <v>0</v>
      </c>
      <c r="CG91" s="7" t="s">
        <v>147</v>
      </c>
      <c r="CH91" s="8">
        <v>0</v>
      </c>
      <c r="CI91" s="8">
        <v>0.7407686</v>
      </c>
      <c r="CJ91" s="8">
        <v>0.78497499999999998</v>
      </c>
      <c r="CK91" s="8">
        <v>0.96664329999999998</v>
      </c>
      <c r="CL91" s="8">
        <v>0</v>
      </c>
      <c r="CM91" s="8">
        <v>0</v>
      </c>
      <c r="CN91" s="8">
        <v>0</v>
      </c>
      <c r="CO91" s="8">
        <v>1.97E-3</v>
      </c>
      <c r="CP91" s="7" t="s">
        <v>70</v>
      </c>
      <c r="CQ91" s="8">
        <v>1</v>
      </c>
      <c r="CR91" s="7" t="s">
        <v>71</v>
      </c>
      <c r="CS91" s="7">
        <v>1</v>
      </c>
      <c r="CT91" s="7" t="s">
        <v>71</v>
      </c>
      <c r="CU91" s="8">
        <v>0.38981280000000001</v>
      </c>
      <c r="CV91" s="8">
        <v>0</v>
      </c>
      <c r="CW91" s="8">
        <v>939</v>
      </c>
      <c r="CX91" s="8">
        <v>939.04819999999995</v>
      </c>
      <c r="CY91" s="8">
        <v>1266.75</v>
      </c>
      <c r="CZ91" s="8">
        <v>264.47989999999999</v>
      </c>
      <c r="DA91" s="9">
        <v>307.26760000000002</v>
      </c>
      <c r="DB91" s="9">
        <v>64.073650000000001</v>
      </c>
      <c r="DC91" s="9">
        <v>0</v>
      </c>
      <c r="DD91" s="8">
        <v>4.7955379999999996</v>
      </c>
      <c r="DE91" s="8">
        <v>1.0027029999999999</v>
      </c>
      <c r="DF91" s="8">
        <v>0.6868995</v>
      </c>
      <c r="DG91" s="7"/>
      <c r="DH91" s="7"/>
      <c r="DI91" s="9"/>
      <c r="DJ91" s="9"/>
      <c r="DK91" s="9"/>
      <c r="DL91" s="9"/>
      <c r="DM91" s="9"/>
    </row>
    <row r="92" spans="1:117" s="11" customFormat="1" ht="15" customHeight="1" x14ac:dyDescent="0.2">
      <c r="A92" s="7" t="s">
        <v>149</v>
      </c>
      <c r="B92" s="8">
        <v>1295.7190000000001</v>
      </c>
      <c r="C92" s="8">
        <v>37.266089999999998</v>
      </c>
      <c r="D92" s="8">
        <v>37.160029999999999</v>
      </c>
      <c r="E92" s="7" t="s">
        <v>68</v>
      </c>
      <c r="F92" s="9">
        <v>29</v>
      </c>
      <c r="G92" s="9">
        <v>29</v>
      </c>
      <c r="H92" s="7" t="s">
        <v>69</v>
      </c>
      <c r="I92" s="7" t="s">
        <v>149</v>
      </c>
      <c r="J92" s="10">
        <v>2.6581800000000002</v>
      </c>
      <c r="K92" s="10">
        <v>0.23196849999999999</v>
      </c>
      <c r="L92" s="10">
        <v>0.22262290000000001</v>
      </c>
      <c r="M92" s="10">
        <v>7.0600000000000003E-3</v>
      </c>
      <c r="N92" s="8">
        <v>0.19124440000000001</v>
      </c>
      <c r="O92" s="10">
        <v>4.4919010000000004</v>
      </c>
      <c r="P92" s="10">
        <v>0.12896089999999999</v>
      </c>
      <c r="Q92" s="10">
        <v>8.6599999999999996E-2</v>
      </c>
      <c r="R92" s="10">
        <v>7.5300000000000002E-3</v>
      </c>
      <c r="S92" s="8">
        <v>0.17509540000000001</v>
      </c>
      <c r="T92" s="10">
        <v>2.6874720000000001</v>
      </c>
      <c r="U92" s="10">
        <v>0.35304999999999997</v>
      </c>
      <c r="V92" s="10">
        <v>6.6500000000000004E-2</v>
      </c>
      <c r="W92" s="10">
        <v>3.46E-3</v>
      </c>
      <c r="X92" s="7" t="s">
        <v>149</v>
      </c>
      <c r="Y92" s="8">
        <v>1325.0150000000001</v>
      </c>
      <c r="Z92" s="8">
        <v>99.619900000000001</v>
      </c>
      <c r="AA92" s="8">
        <v>94.960790000000003</v>
      </c>
      <c r="AB92" s="8">
        <v>1316.9169999999999</v>
      </c>
      <c r="AC92" s="8">
        <v>65.429100000000005</v>
      </c>
      <c r="AD92" s="8">
        <v>63.386749999999999</v>
      </c>
      <c r="AE92" s="8">
        <v>1295.7190000000001</v>
      </c>
      <c r="AF92" s="8">
        <v>37.266089999999998</v>
      </c>
      <c r="AG92" s="8">
        <v>37.160029999999999</v>
      </c>
      <c r="AH92" s="8">
        <v>1351.5889999999999</v>
      </c>
      <c r="AI92" s="8">
        <v>172.5771</v>
      </c>
      <c r="AJ92" s="8">
        <v>163.31020000000001</v>
      </c>
      <c r="AK92" s="8">
        <v>1301.19</v>
      </c>
      <c r="AL92" s="8">
        <v>65.535210000000006</v>
      </c>
      <c r="AM92" s="8">
        <v>65.424549999999996</v>
      </c>
      <c r="AN92" s="8">
        <v>1292.1020000000001</v>
      </c>
      <c r="AO92" s="8">
        <v>148.21190000000001</v>
      </c>
      <c r="AP92" s="8">
        <v>125.7672</v>
      </c>
      <c r="AQ92" s="10">
        <v>0.93400039999999995</v>
      </c>
      <c r="AR92" s="10">
        <v>3.32E-2</v>
      </c>
      <c r="AS92" s="7" t="s">
        <v>149</v>
      </c>
      <c r="AT92" s="10">
        <v>2.676453</v>
      </c>
      <c r="AU92" s="10">
        <v>0.2334329</v>
      </c>
      <c r="AV92" s="10">
        <v>0.22301209999999999</v>
      </c>
      <c r="AW92" s="10">
        <v>7.0699999999999999E-3</v>
      </c>
      <c r="AX92" s="8">
        <v>0.1908743</v>
      </c>
      <c r="AY92" s="10">
        <v>4.4840609999999996</v>
      </c>
      <c r="AZ92" s="10">
        <v>0.12873580000000001</v>
      </c>
      <c r="BA92" s="10">
        <v>8.70422E-2</v>
      </c>
      <c r="BB92" s="10">
        <v>7.5700000000000003E-3</v>
      </c>
      <c r="BC92" s="8">
        <v>0.1746798</v>
      </c>
      <c r="BD92" s="10">
        <v>2.7111999999999998</v>
      </c>
      <c r="BE92" s="10">
        <v>0.35598049999999998</v>
      </c>
      <c r="BF92" s="10">
        <v>6.7400000000000002E-2</v>
      </c>
      <c r="BG92" s="10">
        <v>3.49E-3</v>
      </c>
      <c r="BH92" s="7" t="s">
        <v>149</v>
      </c>
      <c r="BI92" s="8">
        <v>1331.528</v>
      </c>
      <c r="BJ92" s="8">
        <v>99.809269999999998</v>
      </c>
      <c r="BK92" s="8">
        <v>95.132509999999996</v>
      </c>
      <c r="BL92" s="8">
        <v>1321.9760000000001</v>
      </c>
      <c r="BM92" s="8">
        <v>65.516229999999993</v>
      </c>
      <c r="BN92" s="8">
        <v>63.468620000000001</v>
      </c>
      <c r="BO92" s="8">
        <v>1297.771</v>
      </c>
      <c r="BP92" s="8">
        <v>37.317250000000001</v>
      </c>
      <c r="BQ92" s="8">
        <v>37.210859999999997</v>
      </c>
      <c r="BR92" s="8">
        <v>1361.4290000000001</v>
      </c>
      <c r="BS92" s="8">
        <v>172.26750000000001</v>
      </c>
      <c r="BT92" s="8">
        <v>163.02850000000001</v>
      </c>
      <c r="BU92" s="8">
        <v>1317.6890000000001</v>
      </c>
      <c r="BV92" s="8">
        <v>66.227710000000002</v>
      </c>
      <c r="BW92" s="8">
        <v>66.124089999999995</v>
      </c>
      <c r="BX92" s="8">
        <v>1293.6279999999999</v>
      </c>
      <c r="BY92" s="8">
        <v>148.50649999999999</v>
      </c>
      <c r="BZ92" s="8">
        <v>126.9873</v>
      </c>
      <c r="CA92" s="10">
        <v>0.93413639999999998</v>
      </c>
      <c r="CB92" s="10">
        <v>3.78E-2</v>
      </c>
      <c r="CC92" s="10">
        <v>9.7960440000000002</v>
      </c>
      <c r="CD92" s="10">
        <v>120.7394</v>
      </c>
      <c r="CE92" s="10">
        <v>1.7899999999999999E-2</v>
      </c>
      <c r="CF92" s="10">
        <v>0</v>
      </c>
      <c r="CG92" s="7" t="s">
        <v>149</v>
      </c>
      <c r="CH92" s="8">
        <v>0</v>
      </c>
      <c r="CI92" s="8">
        <v>0.9132112</v>
      </c>
      <c r="CJ92" s="8">
        <v>1.081798</v>
      </c>
      <c r="CK92" s="8">
        <v>0.81422550000000005</v>
      </c>
      <c r="CL92" s="8">
        <v>0</v>
      </c>
      <c r="CM92" s="8">
        <v>0</v>
      </c>
      <c r="CN92" s="8">
        <v>0</v>
      </c>
      <c r="CO92" s="8">
        <v>2.5699999999999998E-3</v>
      </c>
      <c r="CP92" s="7" t="s">
        <v>79</v>
      </c>
      <c r="CQ92" s="8">
        <v>1</v>
      </c>
      <c r="CR92" s="7" t="s">
        <v>71</v>
      </c>
      <c r="CS92" s="7">
        <v>1</v>
      </c>
      <c r="CT92" s="7" t="s">
        <v>71</v>
      </c>
      <c r="CU92" s="8">
        <v>0.73133190000000003</v>
      </c>
      <c r="CV92" s="8">
        <v>0</v>
      </c>
      <c r="CW92" s="8">
        <v>1253.8</v>
      </c>
      <c r="CX92" s="8">
        <v>194.3374</v>
      </c>
      <c r="CY92" s="8">
        <v>2169.75</v>
      </c>
      <c r="CZ92" s="8">
        <v>1088.6590000000001</v>
      </c>
      <c r="DA92" s="9">
        <v>185.62190000000001</v>
      </c>
      <c r="DB92" s="9">
        <v>122.8194</v>
      </c>
      <c r="DC92" s="9">
        <v>0</v>
      </c>
      <c r="DD92" s="8">
        <v>1.511341</v>
      </c>
      <c r="DE92" s="8">
        <v>0.60844880000000001</v>
      </c>
      <c r="DF92" s="8">
        <v>0.45914470000000002</v>
      </c>
      <c r="DG92" s="7"/>
      <c r="DH92" s="7"/>
      <c r="DI92" s="9"/>
      <c r="DJ92" s="9"/>
      <c r="DK92" s="9"/>
      <c r="DL92" s="9"/>
      <c r="DM92" s="9"/>
    </row>
    <row r="93" spans="1:117" s="11" customFormat="1" ht="15" customHeight="1" x14ac:dyDescent="0.2">
      <c r="A93" s="7" t="s">
        <v>119</v>
      </c>
      <c r="B93" s="8">
        <v>1300.7909999999999</v>
      </c>
      <c r="C93" s="8">
        <v>37.643720000000002</v>
      </c>
      <c r="D93" s="8">
        <v>37.534059999999997</v>
      </c>
      <c r="E93" s="7" t="s">
        <v>68</v>
      </c>
      <c r="F93" s="9">
        <v>29</v>
      </c>
      <c r="G93" s="9">
        <v>29</v>
      </c>
      <c r="H93" s="7" t="s">
        <v>69</v>
      </c>
      <c r="I93" s="7" t="s">
        <v>119</v>
      </c>
      <c r="J93" s="10">
        <v>2.6521240000000001</v>
      </c>
      <c r="K93" s="10">
        <v>0.2311105</v>
      </c>
      <c r="L93" s="10">
        <v>0.22358510000000001</v>
      </c>
      <c r="M93" s="10">
        <v>7.1300000000000001E-3</v>
      </c>
      <c r="N93" s="8">
        <v>0.19257489999999999</v>
      </c>
      <c r="O93" s="10">
        <v>4.472569</v>
      </c>
      <c r="P93" s="10">
        <v>0.1283917</v>
      </c>
      <c r="Q93" s="10">
        <v>8.5999999999999993E-2</v>
      </c>
      <c r="R93" s="10">
        <v>7.4700000000000001E-3</v>
      </c>
      <c r="S93" s="8">
        <v>0.17525199999999999</v>
      </c>
      <c r="T93" s="10">
        <v>2.7001400000000002</v>
      </c>
      <c r="U93" s="10">
        <v>0.35370479999999999</v>
      </c>
      <c r="V93" s="10">
        <v>6.8199999999999997E-2</v>
      </c>
      <c r="W93" s="10">
        <v>3.5300000000000002E-3</v>
      </c>
      <c r="X93" s="7" t="s">
        <v>119</v>
      </c>
      <c r="Y93" s="8">
        <v>1328.4970000000001</v>
      </c>
      <c r="Z93" s="8">
        <v>99.459130000000002</v>
      </c>
      <c r="AA93" s="8">
        <v>94.814530000000005</v>
      </c>
      <c r="AB93" s="8">
        <v>1315.2349999999999</v>
      </c>
      <c r="AC93" s="8">
        <v>65.293080000000003</v>
      </c>
      <c r="AD93" s="8">
        <v>63.259010000000004</v>
      </c>
      <c r="AE93" s="8">
        <v>1300.7909999999999</v>
      </c>
      <c r="AF93" s="8">
        <v>37.643720000000002</v>
      </c>
      <c r="AG93" s="8">
        <v>37.534059999999997</v>
      </c>
      <c r="AH93" s="8">
        <v>1338.856</v>
      </c>
      <c r="AI93" s="8">
        <v>172.63849999999999</v>
      </c>
      <c r="AJ93" s="8">
        <v>163.37090000000001</v>
      </c>
      <c r="AK93" s="8">
        <v>1333.1690000000001</v>
      </c>
      <c r="AL93" s="8">
        <v>66.931820000000002</v>
      </c>
      <c r="AM93" s="8">
        <v>66.820949999999996</v>
      </c>
      <c r="AN93" s="8">
        <v>1298.325</v>
      </c>
      <c r="AO93" s="8">
        <v>148.73699999999999</v>
      </c>
      <c r="AP93" s="8">
        <v>123.8839</v>
      </c>
      <c r="AQ93" s="10">
        <v>0.93455560000000004</v>
      </c>
      <c r="AR93" s="10">
        <v>2.2700000000000001E-2</v>
      </c>
      <c r="AS93" s="7" t="s">
        <v>119</v>
      </c>
      <c r="AT93" s="10">
        <v>2.6658110000000002</v>
      </c>
      <c r="AU93" s="10">
        <v>0.23225779999999999</v>
      </c>
      <c r="AV93" s="10">
        <v>0.22352929999999999</v>
      </c>
      <c r="AW93" s="10">
        <v>7.1300000000000001E-3</v>
      </c>
      <c r="AX93" s="8">
        <v>0.19310289999999999</v>
      </c>
      <c r="AY93" s="10">
        <v>4.4736859999999998</v>
      </c>
      <c r="AZ93" s="10">
        <v>0.1284238</v>
      </c>
      <c r="BA93" s="10">
        <v>8.6499999999999994E-2</v>
      </c>
      <c r="BB93" s="10">
        <v>7.5100000000000002E-3</v>
      </c>
      <c r="BC93" s="8">
        <v>0.17590230000000001</v>
      </c>
      <c r="BD93" s="10">
        <v>2.7031510000000001</v>
      </c>
      <c r="BE93" s="10">
        <v>0.35407739999999999</v>
      </c>
      <c r="BF93" s="10">
        <v>6.8699999999999997E-2</v>
      </c>
      <c r="BG93" s="10">
        <v>3.5599999999999998E-3</v>
      </c>
      <c r="BH93" s="7" t="s">
        <v>119</v>
      </c>
      <c r="BI93" s="8">
        <v>1329.3230000000001</v>
      </c>
      <c r="BJ93" s="8">
        <v>99.483509999999995</v>
      </c>
      <c r="BK93" s="8">
        <v>94.836659999999995</v>
      </c>
      <c r="BL93" s="8">
        <v>1319.0329999999999</v>
      </c>
      <c r="BM93" s="8">
        <v>65.373559999999998</v>
      </c>
      <c r="BN93" s="8">
        <v>63.334440000000001</v>
      </c>
      <c r="BO93" s="8">
        <v>1300.4970000000001</v>
      </c>
      <c r="BP93" s="8">
        <v>37.621479999999998</v>
      </c>
      <c r="BQ93" s="8">
        <v>37.511989999999997</v>
      </c>
      <c r="BR93" s="8">
        <v>1349.28</v>
      </c>
      <c r="BS93" s="8">
        <v>172.31219999999999</v>
      </c>
      <c r="BT93" s="8">
        <v>163.07400000000001</v>
      </c>
      <c r="BU93" s="8">
        <v>1342.5889999999999</v>
      </c>
      <c r="BV93" s="8">
        <v>67.329509999999999</v>
      </c>
      <c r="BW93" s="8">
        <v>67.213200000000001</v>
      </c>
      <c r="BX93" s="8">
        <v>1297.325</v>
      </c>
      <c r="BY93" s="8">
        <v>148.74709999999999</v>
      </c>
      <c r="BZ93" s="8">
        <v>125.2705</v>
      </c>
      <c r="CA93" s="10">
        <v>0.93446640000000003</v>
      </c>
      <c r="CB93" s="10">
        <v>2.9100000000000001E-2</v>
      </c>
      <c r="CC93" s="10">
        <v>9.8213030000000003</v>
      </c>
      <c r="CD93" s="10">
        <v>121.3468</v>
      </c>
      <c r="CE93" s="10">
        <v>1.7899999999999999E-2</v>
      </c>
      <c r="CF93" s="10">
        <v>0</v>
      </c>
      <c r="CG93" s="7" t="s">
        <v>119</v>
      </c>
      <c r="CH93" s="8">
        <v>0</v>
      </c>
      <c r="CI93" s="8">
        <v>0.91319229999999996</v>
      </c>
      <c r="CJ93" s="8">
        <v>1.08178</v>
      </c>
      <c r="CK93" s="8">
        <v>0.81427099999999997</v>
      </c>
      <c r="CL93" s="8">
        <v>0</v>
      </c>
      <c r="CM93" s="8">
        <v>0</v>
      </c>
      <c r="CN93" s="8">
        <v>0</v>
      </c>
      <c r="CO93" s="8">
        <v>2.7399999999999998E-3</v>
      </c>
      <c r="CP93" s="7" t="s">
        <v>79</v>
      </c>
      <c r="CQ93" s="8">
        <v>1</v>
      </c>
      <c r="CR93" s="7" t="s">
        <v>71</v>
      </c>
      <c r="CS93" s="7">
        <v>1</v>
      </c>
      <c r="CT93" s="7" t="s">
        <v>71</v>
      </c>
      <c r="CU93" s="8">
        <v>0.82461859999999998</v>
      </c>
      <c r="CV93" s="8">
        <v>0</v>
      </c>
      <c r="CW93" s="8">
        <v>1294.2249999999999</v>
      </c>
      <c r="CX93" s="8">
        <v>72.780109999999993</v>
      </c>
      <c r="CY93" s="8">
        <v>4139.4799999999996</v>
      </c>
      <c r="CZ93" s="8">
        <v>2363.3879999999999</v>
      </c>
      <c r="DA93" s="9">
        <v>185.6593</v>
      </c>
      <c r="DB93" s="9">
        <v>122.8159</v>
      </c>
      <c r="DC93" s="9">
        <v>0</v>
      </c>
      <c r="DD93" s="8">
        <v>1.5116879999999999</v>
      </c>
      <c r="DE93" s="8">
        <v>0.61130289999999998</v>
      </c>
      <c r="DF93" s="8">
        <v>0.46030490000000002</v>
      </c>
      <c r="DG93" s="7"/>
      <c r="DH93" s="7"/>
      <c r="DI93" s="9"/>
      <c r="DJ93" s="9"/>
      <c r="DK93" s="9"/>
      <c r="DL93" s="9"/>
      <c r="DM93" s="9"/>
    </row>
    <row r="94" spans="1:117" s="11" customFormat="1" ht="15" customHeight="1" x14ac:dyDescent="0.2">
      <c r="A94" s="7" t="s">
        <v>117</v>
      </c>
      <c r="B94" s="8">
        <v>1306.4469999999999</v>
      </c>
      <c r="C94" s="8">
        <v>44.89913</v>
      </c>
      <c r="D94" s="8">
        <v>44.743229999999997</v>
      </c>
      <c r="E94" s="7" t="s">
        <v>68</v>
      </c>
      <c r="F94" s="9">
        <v>29</v>
      </c>
      <c r="G94" s="9">
        <v>29</v>
      </c>
      <c r="H94" s="7" t="s">
        <v>69</v>
      </c>
      <c r="I94" s="7" t="s">
        <v>117</v>
      </c>
      <c r="J94" s="10">
        <v>2.7925759999999999</v>
      </c>
      <c r="K94" s="10">
        <v>0.1207544</v>
      </c>
      <c r="L94" s="10">
        <v>0.2246592</v>
      </c>
      <c r="M94" s="10">
        <v>8.5100000000000002E-3</v>
      </c>
      <c r="N94" s="8">
        <v>0.49522559999999999</v>
      </c>
      <c r="O94" s="10">
        <v>4.451187</v>
      </c>
      <c r="P94" s="10">
        <v>0.1568001</v>
      </c>
      <c r="Q94" s="10">
        <v>9.0200000000000002E-2</v>
      </c>
      <c r="R94" s="10">
        <v>3.7000000000000002E-3</v>
      </c>
      <c r="S94" s="8">
        <v>0.46862039999999999</v>
      </c>
      <c r="T94" s="10">
        <v>2.90388</v>
      </c>
      <c r="U94" s="10">
        <v>0.16564470000000001</v>
      </c>
      <c r="V94" s="10">
        <v>6.6600000000000006E-2</v>
      </c>
      <c r="W94" s="10">
        <v>3.14E-3</v>
      </c>
      <c r="X94" s="7" t="s">
        <v>117</v>
      </c>
      <c r="Y94" s="8">
        <v>1382.922</v>
      </c>
      <c r="Z94" s="8">
        <v>43.547040000000003</v>
      </c>
      <c r="AA94" s="8">
        <v>42.63288</v>
      </c>
      <c r="AB94" s="8">
        <v>1353.5519999999999</v>
      </c>
      <c r="AC94" s="8">
        <v>32.58963</v>
      </c>
      <c r="AD94" s="8">
        <v>32.074689999999997</v>
      </c>
      <c r="AE94" s="8">
        <v>1306.4469999999999</v>
      </c>
      <c r="AF94" s="8">
        <v>44.89913</v>
      </c>
      <c r="AG94" s="8">
        <v>44.743229999999997</v>
      </c>
      <c r="AH94" s="8">
        <v>1428.77</v>
      </c>
      <c r="AI94" s="8">
        <v>79.345150000000004</v>
      </c>
      <c r="AJ94" s="8">
        <v>77.319929999999999</v>
      </c>
      <c r="AK94" s="8">
        <v>1302.6110000000001</v>
      </c>
      <c r="AL94" s="8">
        <v>59.598089999999999</v>
      </c>
      <c r="AM94" s="8">
        <v>59.510269999999998</v>
      </c>
      <c r="AN94" s="8">
        <v>1298.2260000000001</v>
      </c>
      <c r="AO94" s="8">
        <v>172.21889999999999</v>
      </c>
      <c r="AP94" s="8">
        <v>157.64089999999999</v>
      </c>
      <c r="AQ94" s="10">
        <v>0.93454749999999998</v>
      </c>
      <c r="AR94" s="10">
        <v>7.1999999999999995E-2</v>
      </c>
      <c r="AS94" s="7" t="s">
        <v>117</v>
      </c>
      <c r="AT94" s="10">
        <v>2.8050670000000002</v>
      </c>
      <c r="AU94" s="10">
        <v>0.1212067</v>
      </c>
      <c r="AV94" s="10">
        <v>0.22449740000000001</v>
      </c>
      <c r="AW94" s="10">
        <v>8.5100000000000002E-3</v>
      </c>
      <c r="AX94" s="8">
        <v>0.49648310000000001</v>
      </c>
      <c r="AY94" s="10">
        <v>4.4543949999999999</v>
      </c>
      <c r="AZ94" s="10">
        <v>0.1569131</v>
      </c>
      <c r="BA94" s="10">
        <v>9.06E-2</v>
      </c>
      <c r="BB94" s="10">
        <v>3.7100000000000002E-3</v>
      </c>
      <c r="BC94" s="8">
        <v>0.46998600000000001</v>
      </c>
      <c r="BD94" s="10">
        <v>2.9018989999999998</v>
      </c>
      <c r="BE94" s="10">
        <v>0.1655645</v>
      </c>
      <c r="BF94" s="10">
        <v>6.7100000000000007E-2</v>
      </c>
      <c r="BG94" s="10">
        <v>3.16E-3</v>
      </c>
      <c r="BH94" s="7" t="s">
        <v>117</v>
      </c>
      <c r="BI94" s="8">
        <v>1382.4069999999999</v>
      </c>
      <c r="BJ94" s="8">
        <v>43.548209999999997</v>
      </c>
      <c r="BK94" s="8">
        <v>42.633749999999999</v>
      </c>
      <c r="BL94" s="8">
        <v>1356.8910000000001</v>
      </c>
      <c r="BM94" s="8">
        <v>32.604460000000003</v>
      </c>
      <c r="BN94" s="8">
        <v>32.089120000000001</v>
      </c>
      <c r="BO94" s="8">
        <v>1305.595</v>
      </c>
      <c r="BP94" s="8">
        <v>44.86609</v>
      </c>
      <c r="BQ94" s="8">
        <v>44.711559999999999</v>
      </c>
      <c r="BR94" s="8">
        <v>1438.6579999999999</v>
      </c>
      <c r="BS94" s="8">
        <v>79.09872</v>
      </c>
      <c r="BT94" s="8">
        <v>77.084509999999995</v>
      </c>
      <c r="BU94" s="8">
        <v>1311.7919999999999</v>
      </c>
      <c r="BV94" s="8">
        <v>59.937420000000003</v>
      </c>
      <c r="BW94" s="8">
        <v>59.848460000000003</v>
      </c>
      <c r="BX94" s="8">
        <v>1296.6300000000001</v>
      </c>
      <c r="BY94" s="8">
        <v>172.0164</v>
      </c>
      <c r="BZ94" s="8">
        <v>159.0472</v>
      </c>
      <c r="CA94" s="10">
        <v>0.93440500000000004</v>
      </c>
      <c r="CB94" s="10">
        <v>7.8200000000000006E-2</v>
      </c>
      <c r="CC94" s="10">
        <v>9.8213030000000003</v>
      </c>
      <c r="CD94" s="10">
        <v>121.3468</v>
      </c>
      <c r="CE94" s="10">
        <v>1.7899999999999999E-2</v>
      </c>
      <c r="CF94" s="10">
        <v>0</v>
      </c>
      <c r="CG94" s="7" t="s">
        <v>117</v>
      </c>
      <c r="CH94" s="8">
        <v>0</v>
      </c>
      <c r="CI94" s="8">
        <v>0.822631</v>
      </c>
      <c r="CJ94" s="8">
        <v>0.74783160000000004</v>
      </c>
      <c r="CK94" s="8">
        <v>0.83931429999999996</v>
      </c>
      <c r="CL94" s="8">
        <v>0</v>
      </c>
      <c r="CM94" s="8">
        <v>0</v>
      </c>
      <c r="CN94" s="8">
        <v>0</v>
      </c>
      <c r="CO94" s="8">
        <v>5.2899999999999996E-4</v>
      </c>
      <c r="CP94" s="7" t="s">
        <v>79</v>
      </c>
      <c r="CQ94" s="8">
        <v>1</v>
      </c>
      <c r="CR94" s="7" t="s">
        <v>71</v>
      </c>
      <c r="CS94" s="7">
        <v>1</v>
      </c>
      <c r="CT94" s="7" t="s">
        <v>71</v>
      </c>
      <c r="CU94" s="8">
        <v>0.52580859999999996</v>
      </c>
      <c r="CV94" s="8">
        <v>0</v>
      </c>
      <c r="CW94" s="8">
        <v>901.2</v>
      </c>
      <c r="CX94" s="8">
        <v>232.41720000000001</v>
      </c>
      <c r="CY94" s="8">
        <v>1600.6</v>
      </c>
      <c r="CZ94" s="8">
        <v>169.31720000000001</v>
      </c>
      <c r="DA94" s="9">
        <v>948.91430000000003</v>
      </c>
      <c r="DB94" s="9">
        <v>194.67250000000001</v>
      </c>
      <c r="DC94" s="9">
        <v>0</v>
      </c>
      <c r="DD94" s="8">
        <v>4.8744149999999999</v>
      </c>
      <c r="DE94" s="8">
        <v>3.271935</v>
      </c>
      <c r="DF94" s="8">
        <v>2.1526830000000001</v>
      </c>
      <c r="DG94" s="7"/>
      <c r="DH94" s="7"/>
      <c r="DI94" s="9"/>
      <c r="DJ94" s="9"/>
      <c r="DK94" s="9"/>
      <c r="DL94" s="9"/>
      <c r="DM94" s="9"/>
    </row>
    <row r="95" spans="1:117" s="11" customFormat="1" ht="15" customHeight="1" x14ac:dyDescent="0.2">
      <c r="A95" s="7" t="s">
        <v>191</v>
      </c>
      <c r="B95" s="8">
        <v>1312.07</v>
      </c>
      <c r="C95" s="8">
        <v>46.870739999999998</v>
      </c>
      <c r="D95" s="8">
        <v>46.699739999999998</v>
      </c>
      <c r="E95" s="7" t="s">
        <v>68</v>
      </c>
      <c r="F95" s="9">
        <v>26</v>
      </c>
      <c r="G95" s="9">
        <v>29</v>
      </c>
      <c r="H95" s="7" t="s">
        <v>69</v>
      </c>
      <c r="I95" s="7" t="s">
        <v>191</v>
      </c>
      <c r="J95" s="10">
        <v>2.8065560000000001</v>
      </c>
      <c r="K95" s="10">
        <v>0.12659819999999999</v>
      </c>
      <c r="L95" s="10">
        <v>0.22572790000000001</v>
      </c>
      <c r="M95" s="10">
        <v>8.8999999999999999E-3</v>
      </c>
      <c r="N95" s="8">
        <v>0.49759979999999998</v>
      </c>
      <c r="O95" s="10">
        <v>4.4301130000000004</v>
      </c>
      <c r="P95" s="10">
        <v>0.16410569999999999</v>
      </c>
      <c r="Q95" s="10">
        <v>9.0200000000000002E-2</v>
      </c>
      <c r="R95" s="10">
        <v>3.8500000000000001E-3</v>
      </c>
      <c r="S95" s="8">
        <v>0.47525260000000003</v>
      </c>
      <c r="T95" s="10">
        <v>2.9135059999999999</v>
      </c>
      <c r="U95" s="10">
        <v>0.17517969999999999</v>
      </c>
      <c r="V95" s="10">
        <v>6.56191E-2</v>
      </c>
      <c r="W95" s="10">
        <v>3.2399999999999998E-3</v>
      </c>
      <c r="X95" s="7" t="s">
        <v>191</v>
      </c>
      <c r="Y95" s="8">
        <v>1385.423</v>
      </c>
      <c r="Z95" s="8">
        <v>45.967759999999998</v>
      </c>
      <c r="AA95" s="8">
        <v>44.950200000000002</v>
      </c>
      <c r="AB95" s="8">
        <v>1357.288</v>
      </c>
      <c r="AC95" s="8">
        <v>34.053629999999998</v>
      </c>
      <c r="AD95" s="8">
        <v>33.491759999999999</v>
      </c>
      <c r="AE95" s="8">
        <v>1312.07</v>
      </c>
      <c r="AF95" s="8">
        <v>46.870739999999998</v>
      </c>
      <c r="AG95" s="8">
        <v>46.699739999999998</v>
      </c>
      <c r="AH95" s="8">
        <v>1429.2439999999999</v>
      </c>
      <c r="AI95" s="8">
        <v>82.517619999999994</v>
      </c>
      <c r="AJ95" s="8">
        <v>80.329099999999997</v>
      </c>
      <c r="AK95" s="8">
        <v>1284.6020000000001</v>
      </c>
      <c r="AL95" s="8">
        <v>61.481020000000001</v>
      </c>
      <c r="AM95" s="8">
        <v>61.387459999999997</v>
      </c>
      <c r="AN95" s="8">
        <v>1304.1479999999999</v>
      </c>
      <c r="AO95" s="8">
        <v>181.67169999999999</v>
      </c>
      <c r="AP95" s="8">
        <v>164.3706</v>
      </c>
      <c r="AQ95" s="10">
        <v>0.93507669999999998</v>
      </c>
      <c r="AR95" s="10">
        <v>6.9199999999999998E-2</v>
      </c>
      <c r="AS95" s="7" t="s">
        <v>191</v>
      </c>
      <c r="AT95" s="10">
        <v>2.8139259999999999</v>
      </c>
      <c r="AU95" s="10">
        <v>0.1220479</v>
      </c>
      <c r="AV95" s="10">
        <v>0.22377340000000001</v>
      </c>
      <c r="AW95" s="10">
        <v>8.4399999999999996E-3</v>
      </c>
      <c r="AX95" s="8">
        <v>0.4919462</v>
      </c>
      <c r="AY95" s="10">
        <v>4.4688059999999998</v>
      </c>
      <c r="AZ95" s="10">
        <v>0.1574228</v>
      </c>
      <c r="BA95" s="10">
        <v>9.1200000000000003E-2</v>
      </c>
      <c r="BB95" s="10">
        <v>3.7499999999999999E-3</v>
      </c>
      <c r="BC95" s="8">
        <v>0.46719850000000002</v>
      </c>
      <c r="BD95" s="10">
        <v>2.9081459999999999</v>
      </c>
      <c r="BE95" s="10">
        <v>0.16791149999999999</v>
      </c>
      <c r="BF95" s="10">
        <v>6.5699999999999995E-2</v>
      </c>
      <c r="BG95" s="10">
        <v>3.1099999999999999E-3</v>
      </c>
      <c r="BH95" s="7" t="s">
        <v>191</v>
      </c>
      <c r="BI95" s="8">
        <v>1384.0309999999999</v>
      </c>
      <c r="BJ95" s="8">
        <v>44.100740000000002</v>
      </c>
      <c r="BK95" s="8">
        <v>43.163519999999998</v>
      </c>
      <c r="BL95" s="8">
        <v>1359.252</v>
      </c>
      <c r="BM95" s="8">
        <v>32.755710000000001</v>
      </c>
      <c r="BN95" s="8">
        <v>32.235570000000003</v>
      </c>
      <c r="BO95" s="8">
        <v>1301.7829999999999</v>
      </c>
      <c r="BP95" s="8">
        <v>44.545929999999998</v>
      </c>
      <c r="BQ95" s="8">
        <v>44.391440000000003</v>
      </c>
      <c r="BR95" s="8">
        <v>1450.817</v>
      </c>
      <c r="BS95" s="8">
        <v>79.377009999999999</v>
      </c>
      <c r="BT95" s="8">
        <v>77.348339999999993</v>
      </c>
      <c r="BU95" s="8">
        <v>1286.7190000000001</v>
      </c>
      <c r="BV95" s="8">
        <v>58.938490000000002</v>
      </c>
      <c r="BW95" s="8">
        <v>58.857289999999999</v>
      </c>
      <c r="BX95" s="8">
        <v>1291.739</v>
      </c>
      <c r="BY95" s="8">
        <v>171.3826</v>
      </c>
      <c r="BZ95" s="8">
        <v>160.8338</v>
      </c>
      <c r="CA95" s="10">
        <v>0.93396780000000001</v>
      </c>
      <c r="CB95" s="10">
        <v>8.72E-2</v>
      </c>
      <c r="CC95" s="10">
        <v>9.7960440000000002</v>
      </c>
      <c r="CD95" s="10">
        <v>120.7394</v>
      </c>
      <c r="CE95" s="10">
        <v>1.7899999999999999E-2</v>
      </c>
      <c r="CF95" s="10">
        <v>0</v>
      </c>
      <c r="CG95" s="7" t="s">
        <v>191</v>
      </c>
      <c r="CH95" s="8">
        <v>0</v>
      </c>
      <c r="CI95" s="8">
        <v>0.82263339999999996</v>
      </c>
      <c r="CJ95" s="8">
        <v>0.74782380000000004</v>
      </c>
      <c r="CK95" s="8">
        <v>0.83930879999999997</v>
      </c>
      <c r="CL95" s="8">
        <v>0</v>
      </c>
      <c r="CM95" s="8">
        <v>0</v>
      </c>
      <c r="CN95" s="8">
        <v>0</v>
      </c>
      <c r="CO95" s="8">
        <v>4.9899999999999999E-4</v>
      </c>
      <c r="CP95" s="7" t="s">
        <v>79</v>
      </c>
      <c r="CQ95" s="8">
        <v>1</v>
      </c>
      <c r="CR95" s="7" t="s">
        <v>71</v>
      </c>
      <c r="CS95" s="7">
        <v>1</v>
      </c>
      <c r="CT95" s="7" t="s">
        <v>71</v>
      </c>
      <c r="CU95" s="8">
        <v>0.52606799999999998</v>
      </c>
      <c r="CV95" s="8">
        <v>0</v>
      </c>
      <c r="CW95" s="8">
        <v>859.15</v>
      </c>
      <c r="CX95" s="8">
        <v>204.57329999999999</v>
      </c>
      <c r="CY95" s="8">
        <v>1598.85</v>
      </c>
      <c r="CZ95" s="8">
        <v>130.41470000000001</v>
      </c>
      <c r="DA95" s="9">
        <v>950.94539999999995</v>
      </c>
      <c r="DB95" s="9">
        <v>195.20740000000001</v>
      </c>
      <c r="DC95" s="9">
        <v>0</v>
      </c>
      <c r="DD95" s="8">
        <v>4.8714620000000002</v>
      </c>
      <c r="DE95" s="8">
        <v>3.2896070000000002</v>
      </c>
      <c r="DF95" s="8">
        <v>2.1454930000000001</v>
      </c>
      <c r="DG95" s="7"/>
      <c r="DH95" s="7"/>
      <c r="DI95" s="9"/>
      <c r="DJ95" s="9"/>
      <c r="DK95" s="9"/>
      <c r="DL95" s="9"/>
      <c r="DM95" s="9"/>
    </row>
    <row r="96" spans="1:117" s="11" customFormat="1" ht="15" customHeight="1" x14ac:dyDescent="0.2">
      <c r="A96" s="7" t="s">
        <v>87</v>
      </c>
      <c r="B96" s="8">
        <v>1370.4349999999999</v>
      </c>
      <c r="C96" s="8">
        <v>78.723789999999994</v>
      </c>
      <c r="D96" s="8">
        <v>78.247410000000002</v>
      </c>
      <c r="E96" s="7" t="s">
        <v>68</v>
      </c>
      <c r="F96" s="9">
        <v>18</v>
      </c>
      <c r="G96" s="9">
        <v>30</v>
      </c>
      <c r="H96" s="7" t="s">
        <v>69</v>
      </c>
      <c r="I96" s="7" t="s">
        <v>87</v>
      </c>
      <c r="J96" s="10">
        <v>3.08826</v>
      </c>
      <c r="K96" s="10">
        <v>0.2063924</v>
      </c>
      <c r="L96" s="10">
        <v>0.2368759</v>
      </c>
      <c r="M96" s="10">
        <v>1.5100000000000001E-2</v>
      </c>
      <c r="N96" s="8">
        <v>0.10678890000000001</v>
      </c>
      <c r="O96" s="10">
        <v>4.2216189999999996</v>
      </c>
      <c r="P96" s="10">
        <v>0.26180350000000002</v>
      </c>
      <c r="Q96" s="10">
        <v>9.4600000000000004E-2</v>
      </c>
      <c r="R96" s="10">
        <v>8.2400000000000008E-3</v>
      </c>
      <c r="S96" s="8">
        <v>8.5871000000000003E-2</v>
      </c>
      <c r="T96" s="10">
        <v>3.186639</v>
      </c>
      <c r="U96" s="10">
        <v>0.33383089999999999</v>
      </c>
      <c r="V96" s="10">
        <v>8.7999999999999995E-2</v>
      </c>
      <c r="W96" s="10">
        <v>6.4700000000000001E-3</v>
      </c>
      <c r="X96" s="7" t="s">
        <v>87</v>
      </c>
      <c r="Y96" s="8">
        <v>1453.925</v>
      </c>
      <c r="Z96" s="8">
        <v>82.622119999999995</v>
      </c>
      <c r="AA96" s="8">
        <v>79.391369999999995</v>
      </c>
      <c r="AB96" s="8">
        <v>1429.7809999999999</v>
      </c>
      <c r="AC96" s="8">
        <v>51.91892</v>
      </c>
      <c r="AD96" s="8">
        <v>50.624339999999997</v>
      </c>
      <c r="AE96" s="8">
        <v>1370.4349999999999</v>
      </c>
      <c r="AF96" s="8">
        <v>78.723789999999994</v>
      </c>
      <c r="AG96" s="8">
        <v>78.247410000000002</v>
      </c>
      <c r="AH96" s="8">
        <v>1519.2560000000001</v>
      </c>
      <c r="AI96" s="8">
        <v>169.0548</v>
      </c>
      <c r="AJ96" s="8">
        <v>160.07810000000001</v>
      </c>
      <c r="AK96" s="8">
        <v>1705.08</v>
      </c>
      <c r="AL96" s="8">
        <v>120.41589999999999</v>
      </c>
      <c r="AM96" s="8">
        <v>120.0629</v>
      </c>
      <c r="AN96" s="8">
        <v>1359.42</v>
      </c>
      <c r="AO96" s="8">
        <v>144.54810000000001</v>
      </c>
      <c r="AP96" s="8">
        <v>412.93009999999998</v>
      </c>
      <c r="AQ96" s="10">
        <v>0.94005269999999996</v>
      </c>
      <c r="AR96" s="10">
        <v>8.8599999999999998E-2</v>
      </c>
      <c r="AS96" s="7" t="s">
        <v>87</v>
      </c>
      <c r="AT96" s="10">
        <v>3.4252769999999999</v>
      </c>
      <c r="AU96" s="10">
        <v>0.16597000000000001</v>
      </c>
      <c r="AV96" s="10">
        <v>0.23723030000000001</v>
      </c>
      <c r="AW96" s="10">
        <v>1.15E-2</v>
      </c>
      <c r="AX96" s="8">
        <v>0.126133</v>
      </c>
      <c r="AY96" s="10">
        <v>4.2153130000000001</v>
      </c>
      <c r="AZ96" s="10">
        <v>0.1952247</v>
      </c>
      <c r="BA96" s="10">
        <v>0.1047187</v>
      </c>
      <c r="BB96" s="10">
        <v>6.7099999999999998E-3</v>
      </c>
      <c r="BC96" s="8">
        <v>8.6999999999999994E-2</v>
      </c>
      <c r="BD96" s="10">
        <v>3.5023049999999998</v>
      </c>
      <c r="BE96" s="10">
        <v>0.27730120000000003</v>
      </c>
      <c r="BF96" s="10">
        <v>0.10100439999999999</v>
      </c>
      <c r="BG96" s="10">
        <v>5.3800000000000002E-3</v>
      </c>
      <c r="BH96" s="7" t="s">
        <v>87</v>
      </c>
      <c r="BI96" s="8">
        <v>1527.7349999999999</v>
      </c>
      <c r="BJ96" s="8">
        <v>63.521569999999997</v>
      </c>
      <c r="BK96" s="8">
        <v>61.594830000000002</v>
      </c>
      <c r="BL96" s="8">
        <v>1510.213</v>
      </c>
      <c r="BM96" s="8">
        <v>38.44341</v>
      </c>
      <c r="BN96" s="8">
        <v>37.729340000000001</v>
      </c>
      <c r="BO96" s="8">
        <v>1372.2819999999999</v>
      </c>
      <c r="BP96" s="8">
        <v>60.017040000000001</v>
      </c>
      <c r="BQ96" s="8">
        <v>59.740099999999998</v>
      </c>
      <c r="BR96" s="8">
        <v>1709.38</v>
      </c>
      <c r="BS96" s="8">
        <v>120.2358</v>
      </c>
      <c r="BT96" s="8">
        <v>115.5823</v>
      </c>
      <c r="BU96" s="8">
        <v>1944.87</v>
      </c>
      <c r="BV96" s="8">
        <v>98.897940000000006</v>
      </c>
      <c r="BW96" s="8">
        <v>98.661150000000006</v>
      </c>
      <c r="BX96" s="8">
        <v>1345.5619999999999</v>
      </c>
      <c r="BY96" s="8">
        <v>109.7744</v>
      </c>
      <c r="BZ96" s="8">
        <v>346.25839999999999</v>
      </c>
      <c r="CA96" s="10">
        <v>0.93879880000000004</v>
      </c>
      <c r="CB96" s="10">
        <v>0.1933937</v>
      </c>
      <c r="CC96" s="10">
        <v>9.8213030000000003</v>
      </c>
      <c r="CD96" s="10">
        <v>121.3468</v>
      </c>
      <c r="CE96" s="10">
        <v>1.7899999999999999E-2</v>
      </c>
      <c r="CF96" s="10">
        <v>0</v>
      </c>
      <c r="CG96" s="7" t="s">
        <v>87</v>
      </c>
      <c r="CH96" s="8">
        <v>0</v>
      </c>
      <c r="CI96" s="8">
        <v>0.81400030000000001</v>
      </c>
      <c r="CJ96" s="8">
        <v>0.67845149999999999</v>
      </c>
      <c r="CK96" s="8">
        <v>0.78647739999999999</v>
      </c>
      <c r="CL96" s="8">
        <v>0</v>
      </c>
      <c r="CM96" s="8">
        <v>0</v>
      </c>
      <c r="CN96" s="8">
        <v>0</v>
      </c>
      <c r="CO96" s="8">
        <v>2.0900000000000001E-4</v>
      </c>
      <c r="CP96" s="7" t="s">
        <v>85</v>
      </c>
      <c r="CQ96" s="8">
        <v>1</v>
      </c>
      <c r="CR96" s="7" t="s">
        <v>71</v>
      </c>
      <c r="CS96" s="7">
        <v>1</v>
      </c>
      <c r="CT96" s="7" t="s">
        <v>79</v>
      </c>
      <c r="CU96" s="8">
        <v>1.6690609999999999</v>
      </c>
      <c r="CV96" s="8">
        <v>0</v>
      </c>
      <c r="CW96" s="8">
        <v>1376.075</v>
      </c>
      <c r="CX96" s="8">
        <v>79.015550000000005</v>
      </c>
      <c r="CY96" s="8">
        <v>4560</v>
      </c>
      <c r="CZ96" s="8">
        <v>328.83670000000001</v>
      </c>
      <c r="DA96" s="9">
        <v>354.66370000000001</v>
      </c>
      <c r="DB96" s="9">
        <v>159.96119999999999</v>
      </c>
      <c r="DC96" s="9">
        <v>0</v>
      </c>
      <c r="DD96" s="8">
        <v>2.2171859999999999</v>
      </c>
      <c r="DE96" s="8">
        <v>1.30392</v>
      </c>
      <c r="DF96" s="8">
        <v>0.79524640000000002</v>
      </c>
      <c r="DG96" s="7"/>
      <c r="DH96" s="7"/>
      <c r="DI96" s="9"/>
      <c r="DJ96" s="9"/>
      <c r="DK96" s="9"/>
      <c r="DL96" s="9"/>
      <c r="DM96" s="9"/>
    </row>
    <row r="97" spans="1:117" s="11" customFormat="1" ht="15" customHeight="1" x14ac:dyDescent="0.2">
      <c r="A97" s="7" t="s">
        <v>93</v>
      </c>
      <c r="B97" s="8">
        <v>1378.616</v>
      </c>
      <c r="C97" s="8">
        <v>79.767619999999994</v>
      </c>
      <c r="D97" s="8">
        <v>79.275689999999997</v>
      </c>
      <c r="E97" s="7" t="s">
        <v>68</v>
      </c>
      <c r="F97" s="9">
        <v>16</v>
      </c>
      <c r="G97" s="9">
        <v>30</v>
      </c>
      <c r="H97" s="7" t="s">
        <v>69</v>
      </c>
      <c r="I97" s="7" t="s">
        <v>93</v>
      </c>
      <c r="J97" s="10">
        <v>3.5825</v>
      </c>
      <c r="K97" s="10">
        <v>0.39691120000000002</v>
      </c>
      <c r="L97" s="10">
        <v>0.2384464</v>
      </c>
      <c r="M97" s="10">
        <v>1.5299999999999999E-2</v>
      </c>
      <c r="N97" s="8">
        <v>0.36397279999999999</v>
      </c>
      <c r="O97" s="10">
        <v>4.1938139999999997</v>
      </c>
      <c r="P97" s="10">
        <v>0.26212740000000001</v>
      </c>
      <c r="Q97" s="10">
        <v>0.1089668</v>
      </c>
      <c r="R97" s="10">
        <v>1.15E-2</v>
      </c>
      <c r="S97" s="8">
        <v>0.35878280000000001</v>
      </c>
      <c r="T97" s="10">
        <v>3.5719089999999998</v>
      </c>
      <c r="U97" s="10">
        <v>0.54691420000000002</v>
      </c>
      <c r="V97" s="10">
        <v>8.4699999999999998E-2</v>
      </c>
      <c r="W97" s="10">
        <v>9.5399999999999999E-3</v>
      </c>
      <c r="X97" s="7" t="s">
        <v>93</v>
      </c>
      <c r="Y97" s="8">
        <v>1543.3119999999999</v>
      </c>
      <c r="Z97" s="8">
        <v>125.24930000000001</v>
      </c>
      <c r="AA97" s="8">
        <v>117.9712</v>
      </c>
      <c r="AB97" s="8">
        <v>1545.6610000000001</v>
      </c>
      <c r="AC97" s="8">
        <v>89.908230000000003</v>
      </c>
      <c r="AD97" s="8">
        <v>86.095969999999994</v>
      </c>
      <c r="AE97" s="8">
        <v>1378.616</v>
      </c>
      <c r="AF97" s="8">
        <v>79.767619999999994</v>
      </c>
      <c r="AG97" s="8">
        <v>79.275689999999997</v>
      </c>
      <c r="AH97" s="8">
        <v>1782.2139999999999</v>
      </c>
      <c r="AI97" s="8">
        <v>199.6044</v>
      </c>
      <c r="AJ97" s="8">
        <v>187.0557</v>
      </c>
      <c r="AK97" s="8">
        <v>1643.6949999999999</v>
      </c>
      <c r="AL97" s="8">
        <v>178.13030000000001</v>
      </c>
      <c r="AM97" s="8">
        <v>177.34460000000001</v>
      </c>
      <c r="AN97" s="8">
        <v>1345.5719999999999</v>
      </c>
      <c r="AO97" s="8">
        <v>326.84219999999999</v>
      </c>
      <c r="AP97" s="8">
        <v>298.55950000000001</v>
      </c>
      <c r="AQ97" s="10">
        <v>0.93879970000000001</v>
      </c>
      <c r="AR97" s="10">
        <v>0.22878270000000001</v>
      </c>
      <c r="AS97" s="7" t="s">
        <v>93</v>
      </c>
      <c r="AT97" s="10">
        <v>3.6517460000000002</v>
      </c>
      <c r="AU97" s="10">
        <v>0.27183770000000002</v>
      </c>
      <c r="AV97" s="10">
        <v>0.2371934</v>
      </c>
      <c r="AW97" s="10">
        <v>1.04203E-2</v>
      </c>
      <c r="AX97" s="8">
        <v>0.36184460000000002</v>
      </c>
      <c r="AY97" s="10">
        <v>4.2159700000000004</v>
      </c>
      <c r="AZ97" s="10">
        <v>0.17533370000000001</v>
      </c>
      <c r="BA97" s="10">
        <v>0.1116598</v>
      </c>
      <c r="BB97" s="10">
        <v>7.9799999999999992E-3</v>
      </c>
      <c r="BC97" s="8">
        <v>0.34986519999999999</v>
      </c>
      <c r="BD97" s="10">
        <v>3.6108500000000001</v>
      </c>
      <c r="BE97" s="10">
        <v>0.37512509999999999</v>
      </c>
      <c r="BF97" s="10">
        <v>8.2500000000000004E-2</v>
      </c>
      <c r="BG97" s="10">
        <v>5.94E-3</v>
      </c>
      <c r="BH97" s="7" t="s">
        <v>93</v>
      </c>
      <c r="BI97" s="8">
        <v>1551.924</v>
      </c>
      <c r="BJ97" s="8">
        <v>84.335639999999998</v>
      </c>
      <c r="BK97" s="8">
        <v>80.972629999999995</v>
      </c>
      <c r="BL97" s="8">
        <v>1560.89</v>
      </c>
      <c r="BM97" s="8">
        <v>60.220829999999999</v>
      </c>
      <c r="BN97" s="8">
        <v>58.486220000000003</v>
      </c>
      <c r="BO97" s="8">
        <v>1372.0889999999999</v>
      </c>
      <c r="BP97" s="8">
        <v>54.409779999999998</v>
      </c>
      <c r="BQ97" s="8">
        <v>54.181350000000002</v>
      </c>
      <c r="BR97" s="8">
        <v>1826.606</v>
      </c>
      <c r="BS97" s="8">
        <v>132.4708</v>
      </c>
      <c r="BT97" s="8">
        <v>126.81359999999999</v>
      </c>
      <c r="BU97" s="8">
        <v>1601.3679999999999</v>
      </c>
      <c r="BV97" s="8">
        <v>111.1383</v>
      </c>
      <c r="BW97" s="8">
        <v>110.8334</v>
      </c>
      <c r="BX97" s="8">
        <v>1334.521</v>
      </c>
      <c r="BY97" s="8">
        <v>224.2567</v>
      </c>
      <c r="BZ97" s="8">
        <v>197.36019999999999</v>
      </c>
      <c r="CA97" s="10">
        <v>0.93780289999999999</v>
      </c>
      <c r="CB97" s="10">
        <v>0.25456050000000002</v>
      </c>
      <c r="CC97" s="10">
        <v>9.8213030000000003</v>
      </c>
      <c r="CD97" s="10">
        <v>121.3468</v>
      </c>
      <c r="CE97" s="10">
        <v>1.7899999999999999E-2</v>
      </c>
      <c r="CF97" s="10">
        <v>0</v>
      </c>
      <c r="CG97" s="7" t="s">
        <v>93</v>
      </c>
      <c r="CH97" s="8">
        <v>0</v>
      </c>
      <c r="CI97" s="8">
        <v>0.87602729999999995</v>
      </c>
      <c r="CJ97" s="8">
        <v>0.79101969999999999</v>
      </c>
      <c r="CK97" s="8">
        <v>1.340455</v>
      </c>
      <c r="CL97" s="8">
        <v>0</v>
      </c>
      <c r="CM97" s="8">
        <v>0</v>
      </c>
      <c r="CN97" s="8">
        <v>0</v>
      </c>
      <c r="CO97" s="8">
        <v>4.9399999999999997E-4</v>
      </c>
      <c r="CP97" s="7" t="s">
        <v>71</v>
      </c>
      <c r="CQ97" s="8">
        <v>1</v>
      </c>
      <c r="CR97" s="7" t="s">
        <v>71</v>
      </c>
      <c r="CS97" s="7">
        <v>1</v>
      </c>
      <c r="CT97" s="7" t="s">
        <v>71</v>
      </c>
      <c r="CU97" s="8">
        <v>1.971948</v>
      </c>
      <c r="CV97" s="8">
        <v>0</v>
      </c>
      <c r="CW97" s="8">
        <v>990.15</v>
      </c>
      <c r="CX97" s="8">
        <v>786.53890000000001</v>
      </c>
      <c r="CY97" s="8">
        <v>2362.85</v>
      </c>
      <c r="CZ97" s="8">
        <v>604.28620000000001</v>
      </c>
      <c r="DA97" s="9">
        <v>169.01429999999999</v>
      </c>
      <c r="DB97" s="9">
        <v>90.671229999999994</v>
      </c>
      <c r="DC97" s="9">
        <v>0</v>
      </c>
      <c r="DD97" s="8">
        <v>1.864034</v>
      </c>
      <c r="DE97" s="8">
        <v>0.68158090000000005</v>
      </c>
      <c r="DF97" s="8">
        <v>0.48298279999999999</v>
      </c>
      <c r="DG97" s="7"/>
      <c r="DH97" s="7"/>
      <c r="DI97" s="9"/>
      <c r="DJ97" s="9"/>
      <c r="DK97" s="9"/>
      <c r="DL97" s="9"/>
      <c r="DM97" s="9"/>
    </row>
    <row r="98" spans="1:117" s="11" customFormat="1" ht="15" customHeight="1" x14ac:dyDescent="0.2">
      <c r="A98" s="7" t="s">
        <v>96</v>
      </c>
      <c r="B98" s="8">
        <v>1434.3989999999999</v>
      </c>
      <c r="C98" s="8">
        <v>82.627750000000006</v>
      </c>
      <c r="D98" s="8">
        <v>82.101429999999993</v>
      </c>
      <c r="E98" s="7" t="s">
        <v>68</v>
      </c>
      <c r="F98" s="9">
        <v>11</v>
      </c>
      <c r="G98" s="9">
        <v>28</v>
      </c>
      <c r="H98" s="7" t="s">
        <v>69</v>
      </c>
      <c r="I98" s="7" t="s">
        <v>96</v>
      </c>
      <c r="J98" s="10">
        <v>3.5334180000000002</v>
      </c>
      <c r="K98" s="10">
        <v>0.2973132</v>
      </c>
      <c r="L98" s="10">
        <v>0.24920970000000001</v>
      </c>
      <c r="M98" s="10">
        <v>1.6E-2</v>
      </c>
      <c r="N98" s="8">
        <v>0.48894409999999999</v>
      </c>
      <c r="O98" s="10">
        <v>4.0126850000000003</v>
      </c>
      <c r="P98" s="10">
        <v>0.25088359999999998</v>
      </c>
      <c r="Q98" s="10">
        <v>0.1028321</v>
      </c>
      <c r="R98" s="10">
        <v>7.9100000000000004E-3</v>
      </c>
      <c r="S98" s="8">
        <v>0.48253469999999998</v>
      </c>
      <c r="T98" s="10">
        <v>3.515844</v>
      </c>
      <c r="U98" s="10">
        <v>0.45381090000000002</v>
      </c>
      <c r="V98" s="10">
        <v>7.51E-2</v>
      </c>
      <c r="W98" s="10">
        <v>5.5300000000000002E-3</v>
      </c>
      <c r="X98" s="7" t="s">
        <v>96</v>
      </c>
      <c r="Y98" s="8">
        <v>1530.7829999999999</v>
      </c>
      <c r="Z98" s="8">
        <v>104.6914</v>
      </c>
      <c r="AA98" s="8">
        <v>99.558400000000006</v>
      </c>
      <c r="AB98" s="8">
        <v>1534.7270000000001</v>
      </c>
      <c r="AC98" s="8">
        <v>67.707890000000006</v>
      </c>
      <c r="AD98" s="8">
        <v>65.522959999999998</v>
      </c>
      <c r="AE98" s="8">
        <v>1434.3989999999999</v>
      </c>
      <c r="AF98" s="8">
        <v>82.627750000000006</v>
      </c>
      <c r="AG98" s="8">
        <v>82.101429999999993</v>
      </c>
      <c r="AH98" s="8">
        <v>1675.8589999999999</v>
      </c>
      <c r="AI98" s="8">
        <v>145.5573</v>
      </c>
      <c r="AJ98" s="8">
        <v>138.8031</v>
      </c>
      <c r="AK98" s="8">
        <v>1463.1279999999999</v>
      </c>
      <c r="AL98" s="8">
        <v>104.1086</v>
      </c>
      <c r="AM98" s="8">
        <v>103.8368</v>
      </c>
      <c r="AN98" s="8">
        <v>1414.2860000000001</v>
      </c>
      <c r="AO98" s="8">
        <v>328.61669999999998</v>
      </c>
      <c r="AP98" s="8">
        <v>285.45609999999999</v>
      </c>
      <c r="AQ98" s="10">
        <v>0.94505680000000003</v>
      </c>
      <c r="AR98" s="10">
        <v>0.143507</v>
      </c>
      <c r="AS98" s="7" t="s">
        <v>96</v>
      </c>
      <c r="AT98" s="10">
        <v>3.4577309999999999</v>
      </c>
      <c r="AU98" s="10">
        <v>0.17195340000000001</v>
      </c>
      <c r="AV98" s="10">
        <v>0.23727419999999999</v>
      </c>
      <c r="AW98" s="10">
        <v>8.8199999999999997E-3</v>
      </c>
      <c r="AX98" s="8">
        <v>0.45044339999999999</v>
      </c>
      <c r="AY98" s="10">
        <v>4.2145339999999996</v>
      </c>
      <c r="AZ98" s="10">
        <v>0.14476839999999999</v>
      </c>
      <c r="BA98" s="10">
        <v>0.1056914</v>
      </c>
      <c r="BB98" s="10">
        <v>4.9399999999999999E-3</v>
      </c>
      <c r="BC98" s="8">
        <v>0.42851479999999997</v>
      </c>
      <c r="BD98" s="10">
        <v>3.386431</v>
      </c>
      <c r="BE98" s="10">
        <v>0.25391429999999998</v>
      </c>
      <c r="BF98" s="10">
        <v>7.1300000000000002E-2</v>
      </c>
      <c r="BG98" s="10">
        <v>3.0699999999999998E-3</v>
      </c>
      <c r="BH98" s="7" t="s">
        <v>96</v>
      </c>
      <c r="BI98" s="8">
        <v>1501.26</v>
      </c>
      <c r="BJ98" s="8">
        <v>59.644129999999997</v>
      </c>
      <c r="BK98" s="8">
        <v>57.94209</v>
      </c>
      <c r="BL98" s="8">
        <v>1517.6320000000001</v>
      </c>
      <c r="BM98" s="8">
        <v>39.550130000000003</v>
      </c>
      <c r="BN98" s="8">
        <v>38.794670000000004</v>
      </c>
      <c r="BO98" s="8">
        <v>1372.511</v>
      </c>
      <c r="BP98" s="8">
        <v>46.014870000000002</v>
      </c>
      <c r="BQ98" s="8">
        <v>45.85136</v>
      </c>
      <c r="BR98" s="8">
        <v>1726.373</v>
      </c>
      <c r="BS98" s="8">
        <v>87.161739999999995</v>
      </c>
      <c r="BT98" s="8">
        <v>84.688140000000004</v>
      </c>
      <c r="BU98" s="8">
        <v>1392.62</v>
      </c>
      <c r="BV98" s="8">
        <v>58.05827</v>
      </c>
      <c r="BW98" s="8">
        <v>57.97043</v>
      </c>
      <c r="BX98" s="8">
        <v>1344.2860000000001</v>
      </c>
      <c r="BY98" s="8">
        <v>179.50409999999999</v>
      </c>
      <c r="BZ98" s="8">
        <v>157.14169999999999</v>
      </c>
      <c r="CA98" s="10">
        <v>0.93868359999999995</v>
      </c>
      <c r="CB98" s="10">
        <v>0.2023315</v>
      </c>
      <c r="CC98" s="10">
        <v>9.8213030000000003</v>
      </c>
      <c r="CD98" s="10">
        <v>121.3468</v>
      </c>
      <c r="CE98" s="10">
        <v>1.7899999999999999E-2</v>
      </c>
      <c r="CF98" s="10">
        <v>0</v>
      </c>
      <c r="CG98" s="7" t="s">
        <v>96</v>
      </c>
      <c r="CH98" s="8">
        <v>0</v>
      </c>
      <c r="CI98" s="8">
        <v>0.97591249999999996</v>
      </c>
      <c r="CJ98" s="8">
        <v>0.99304369999999997</v>
      </c>
      <c r="CK98" s="8">
        <v>1.1654659999999999</v>
      </c>
      <c r="CL98" s="8">
        <v>0</v>
      </c>
      <c r="CM98" s="8">
        <v>0</v>
      </c>
      <c r="CN98" s="8">
        <v>0</v>
      </c>
      <c r="CO98" s="8">
        <v>8.0199999999999998E-4</v>
      </c>
      <c r="CP98" s="7" t="s">
        <v>79</v>
      </c>
      <c r="CQ98" s="8">
        <v>1</v>
      </c>
      <c r="CR98" s="7" t="s">
        <v>71</v>
      </c>
      <c r="CS98" s="7">
        <v>1</v>
      </c>
      <c r="CT98" s="7" t="s">
        <v>71</v>
      </c>
      <c r="CU98" s="8">
        <v>0.64589830000000004</v>
      </c>
      <c r="CV98" s="8">
        <v>0</v>
      </c>
      <c r="CW98" s="8">
        <v>250.76499999999999</v>
      </c>
      <c r="CX98" s="8">
        <v>550.17669999999998</v>
      </c>
      <c r="CY98" s="8">
        <v>1765</v>
      </c>
      <c r="CZ98" s="8">
        <v>148.07230000000001</v>
      </c>
      <c r="DA98" s="9">
        <v>515.4384</v>
      </c>
      <c r="DB98" s="9">
        <v>280.59379999999999</v>
      </c>
      <c r="DC98" s="9">
        <v>0</v>
      </c>
      <c r="DD98" s="8">
        <v>1.836956</v>
      </c>
      <c r="DE98" s="8">
        <v>2.0610300000000001</v>
      </c>
      <c r="DF98" s="8">
        <v>0.87624009999999997</v>
      </c>
      <c r="DG98" s="7"/>
      <c r="DH98" s="7"/>
      <c r="DI98" s="9"/>
      <c r="DJ98" s="9"/>
      <c r="DK98" s="9"/>
      <c r="DL98" s="9"/>
      <c r="DM98" s="9"/>
    </row>
    <row r="99" spans="1:117" s="11" customFormat="1" ht="15" customHeight="1" x14ac:dyDescent="0.2">
      <c r="A99" s="7" t="s">
        <v>95</v>
      </c>
      <c r="B99" s="8">
        <v>1517.49</v>
      </c>
      <c r="C99" s="8">
        <v>45.563989999999997</v>
      </c>
      <c r="D99" s="8">
        <v>45.403350000000003</v>
      </c>
      <c r="E99" s="7" t="s">
        <v>68</v>
      </c>
      <c r="F99" s="9">
        <v>26</v>
      </c>
      <c r="G99" s="9">
        <v>28</v>
      </c>
      <c r="H99" s="7" t="s">
        <v>69</v>
      </c>
      <c r="I99" s="7" t="s">
        <v>95</v>
      </c>
      <c r="J99" s="10">
        <v>3.5293009999999998</v>
      </c>
      <c r="K99" s="10">
        <v>0.2184141</v>
      </c>
      <c r="L99" s="10">
        <v>0.26541569999999998</v>
      </c>
      <c r="M99" s="10">
        <v>8.9300000000000004E-3</v>
      </c>
      <c r="N99" s="8">
        <v>0.19556299999999999</v>
      </c>
      <c r="O99" s="10">
        <v>3.7676750000000001</v>
      </c>
      <c r="P99" s="10">
        <v>0.1149375</v>
      </c>
      <c r="Q99" s="10">
        <v>9.6440799999999993E-2</v>
      </c>
      <c r="R99" s="10">
        <v>6.2100000000000002E-3</v>
      </c>
      <c r="S99" s="8">
        <v>0.16242119999999999</v>
      </c>
      <c r="T99" s="10">
        <v>3.82084</v>
      </c>
      <c r="U99" s="10">
        <v>0.60050570000000003</v>
      </c>
      <c r="V99" s="10">
        <v>8.5000000000000006E-2</v>
      </c>
      <c r="W99" s="10">
        <v>8.8199999999999997E-3</v>
      </c>
      <c r="X99" s="7" t="s">
        <v>95</v>
      </c>
      <c r="Y99" s="8">
        <v>1597.145</v>
      </c>
      <c r="Z99" s="8">
        <v>130.59100000000001</v>
      </c>
      <c r="AA99" s="8">
        <v>122.6983</v>
      </c>
      <c r="AB99" s="8">
        <v>1533.8050000000001</v>
      </c>
      <c r="AC99" s="8">
        <v>49.564210000000003</v>
      </c>
      <c r="AD99" s="8">
        <v>48.38344</v>
      </c>
      <c r="AE99" s="8">
        <v>1517.49</v>
      </c>
      <c r="AF99" s="8">
        <v>45.563989999999997</v>
      </c>
      <c r="AG99" s="8">
        <v>45.403350000000003</v>
      </c>
      <c r="AH99" s="8">
        <v>1556.374</v>
      </c>
      <c r="AI99" s="8">
        <v>123.342</v>
      </c>
      <c r="AJ99" s="8">
        <v>118.486</v>
      </c>
      <c r="AK99" s="8">
        <v>1647.9839999999999</v>
      </c>
      <c r="AL99" s="8">
        <v>164.5684</v>
      </c>
      <c r="AM99" s="8">
        <v>163.90539999999999</v>
      </c>
      <c r="AN99" s="8">
        <v>1514.123</v>
      </c>
      <c r="AO99" s="8">
        <v>144.9676</v>
      </c>
      <c r="AP99" s="8">
        <v>178.88200000000001</v>
      </c>
      <c r="AQ99" s="10">
        <v>0.95432570000000005</v>
      </c>
      <c r="AR99" s="10">
        <v>2.46E-2</v>
      </c>
      <c r="AS99" s="7" t="s">
        <v>95</v>
      </c>
      <c r="AT99" s="10">
        <v>3.5344679999999999</v>
      </c>
      <c r="AU99" s="10">
        <v>0.21269250000000001</v>
      </c>
      <c r="AV99" s="10">
        <v>0.26283010000000001</v>
      </c>
      <c r="AW99" s="10">
        <v>8.6400000000000001E-3</v>
      </c>
      <c r="AX99" s="8">
        <v>0.19487399999999999</v>
      </c>
      <c r="AY99" s="10">
        <v>3.8047390000000001</v>
      </c>
      <c r="AZ99" s="10">
        <v>0.1128791</v>
      </c>
      <c r="BA99" s="10">
        <v>9.7500000000000003E-2</v>
      </c>
      <c r="BB99" s="10">
        <v>6.11E-3</v>
      </c>
      <c r="BC99" s="8">
        <v>0.15988330000000001</v>
      </c>
      <c r="BD99" s="10">
        <v>3.828382</v>
      </c>
      <c r="BE99" s="10">
        <v>0.58552210000000005</v>
      </c>
      <c r="BF99" s="10">
        <v>8.5199999999999998E-2</v>
      </c>
      <c r="BG99" s="10">
        <v>8.6599999999999993E-3</v>
      </c>
      <c r="BH99" s="7" t="s">
        <v>95</v>
      </c>
      <c r="BI99" s="8">
        <v>1598.732</v>
      </c>
      <c r="BJ99" s="8">
        <v>127.0232</v>
      </c>
      <c r="BK99" s="8">
        <v>119.5436</v>
      </c>
      <c r="BL99" s="8">
        <v>1534.963</v>
      </c>
      <c r="BM99" s="8">
        <v>48.19462</v>
      </c>
      <c r="BN99" s="8">
        <v>47.077300000000001</v>
      </c>
      <c r="BO99" s="8">
        <v>1504.3050000000001</v>
      </c>
      <c r="BP99" s="8">
        <v>44.170909999999999</v>
      </c>
      <c r="BQ99" s="8">
        <v>44.019109999999998</v>
      </c>
      <c r="BR99" s="8">
        <v>1577.461</v>
      </c>
      <c r="BS99" s="8">
        <v>119.675</v>
      </c>
      <c r="BT99" s="8">
        <v>115.09310000000001</v>
      </c>
      <c r="BU99" s="8">
        <v>1653.009</v>
      </c>
      <c r="BV99" s="8">
        <v>161.5624</v>
      </c>
      <c r="BW99" s="8">
        <v>160.9238</v>
      </c>
      <c r="BX99" s="8">
        <v>1498.0039999999999</v>
      </c>
      <c r="BY99" s="8">
        <v>139.0103</v>
      </c>
      <c r="BZ99" s="8">
        <v>179.36609999999999</v>
      </c>
      <c r="CA99" s="10">
        <v>0.95281539999999998</v>
      </c>
      <c r="CB99" s="10">
        <v>4.5900000000000003E-2</v>
      </c>
      <c r="CC99" s="10">
        <v>9.8213030000000003</v>
      </c>
      <c r="CD99" s="10">
        <v>121.3468</v>
      </c>
      <c r="CE99" s="10">
        <v>1.7899999999999999E-2</v>
      </c>
      <c r="CF99" s="10">
        <v>0</v>
      </c>
      <c r="CG99" s="7" t="s">
        <v>95</v>
      </c>
      <c r="CH99" s="8">
        <v>0</v>
      </c>
      <c r="CI99" s="8">
        <v>0.7907727</v>
      </c>
      <c r="CJ99" s="8">
        <v>0.88854029999999995</v>
      </c>
      <c r="CK99" s="8">
        <v>1.013415</v>
      </c>
      <c r="CL99" s="8">
        <v>0</v>
      </c>
      <c r="CM99" s="8">
        <v>0</v>
      </c>
      <c r="CN99" s="8">
        <v>0</v>
      </c>
      <c r="CO99" s="8">
        <v>7.1400000000000001E-4</v>
      </c>
      <c r="CP99" s="7" t="s">
        <v>71</v>
      </c>
      <c r="CQ99" s="8">
        <v>1</v>
      </c>
      <c r="CR99" s="7" t="s">
        <v>71</v>
      </c>
      <c r="CS99" s="7">
        <v>1</v>
      </c>
      <c r="CT99" s="7" t="s">
        <v>71</v>
      </c>
      <c r="CU99" s="8">
        <v>1.0498879999999999</v>
      </c>
      <c r="CV99" s="8">
        <v>0</v>
      </c>
      <c r="CW99" s="8">
        <v>1457.05</v>
      </c>
      <c r="CX99" s="8">
        <v>295.55739999999997</v>
      </c>
      <c r="CY99" s="8">
        <v>2181.35</v>
      </c>
      <c r="CZ99" s="8">
        <v>859.13840000000005</v>
      </c>
      <c r="DA99" s="9">
        <v>145.51410000000001</v>
      </c>
      <c r="DB99" s="9">
        <v>27.461549999999999</v>
      </c>
      <c r="DC99" s="9">
        <v>0</v>
      </c>
      <c r="DD99" s="8">
        <v>5.2988299999999997</v>
      </c>
      <c r="DE99" s="8">
        <v>0.57406259999999998</v>
      </c>
      <c r="DF99" s="8">
        <v>0.37330279999999999</v>
      </c>
      <c r="DG99" s="7"/>
      <c r="DH99" s="7"/>
      <c r="DI99" s="9"/>
      <c r="DJ99" s="9"/>
      <c r="DK99" s="9"/>
      <c r="DL99" s="9"/>
      <c r="DM99" s="9"/>
    </row>
    <row r="100" spans="1:117" s="11" customFormat="1" ht="15" customHeight="1" x14ac:dyDescent="0.2">
      <c r="A100" s="7" t="s">
        <v>153</v>
      </c>
      <c r="B100" s="8">
        <v>1652.4290000000001</v>
      </c>
      <c r="C100" s="8">
        <v>158.02440000000001</v>
      </c>
      <c r="D100" s="8">
        <v>150.1035</v>
      </c>
      <c r="E100" s="7" t="s">
        <v>192</v>
      </c>
      <c r="F100" s="9">
        <v>29</v>
      </c>
      <c r="G100" s="9">
        <v>30</v>
      </c>
      <c r="H100" s="7" t="s">
        <v>69</v>
      </c>
      <c r="I100" s="7" t="s">
        <v>153</v>
      </c>
      <c r="J100" s="10">
        <v>3.9570820000000002</v>
      </c>
      <c r="K100" s="10">
        <v>0.34</v>
      </c>
      <c r="L100" s="10">
        <v>0.28264650000000002</v>
      </c>
      <c r="M100" s="10">
        <v>1.42279E-2</v>
      </c>
      <c r="N100" s="8">
        <v>0.34888770000000002</v>
      </c>
      <c r="O100" s="10">
        <v>3.5379879999999999</v>
      </c>
      <c r="P100" s="10">
        <v>0.1716551</v>
      </c>
      <c r="Q100" s="10">
        <v>0.1015384</v>
      </c>
      <c r="R100" s="10">
        <v>8.43E-3</v>
      </c>
      <c r="S100" s="8">
        <v>0.34039380000000002</v>
      </c>
      <c r="T100" s="10">
        <v>3.9388860000000001</v>
      </c>
      <c r="U100" s="10">
        <v>0.57115629999999995</v>
      </c>
      <c r="V100" s="10">
        <v>8.4699999999999998E-2</v>
      </c>
      <c r="W100" s="10">
        <v>4.8399999999999997E-3</v>
      </c>
      <c r="X100" s="7" t="s">
        <v>153</v>
      </c>
      <c r="Y100" s="8">
        <v>1621.7090000000001</v>
      </c>
      <c r="Z100" s="8">
        <v>120.95569999999999</v>
      </c>
      <c r="AA100" s="8">
        <v>114.1541</v>
      </c>
      <c r="AB100" s="8">
        <v>1625.443</v>
      </c>
      <c r="AC100" s="8">
        <v>70.86618</v>
      </c>
      <c r="AD100" s="8">
        <v>68.476039999999998</v>
      </c>
      <c r="AE100" s="8">
        <v>1604.6769999999999</v>
      </c>
      <c r="AF100" s="8">
        <v>71.706440000000001</v>
      </c>
      <c r="AG100" s="8">
        <v>71.311040000000006</v>
      </c>
      <c r="AH100" s="8">
        <v>1652.4290000000001</v>
      </c>
      <c r="AI100" s="8">
        <v>158.02440000000001</v>
      </c>
      <c r="AJ100" s="8">
        <v>150.1035</v>
      </c>
      <c r="AK100" s="8">
        <v>1642.4280000000001</v>
      </c>
      <c r="AL100" s="8">
        <v>90.250630000000001</v>
      </c>
      <c r="AM100" s="8">
        <v>90.045100000000005</v>
      </c>
      <c r="AN100" s="8">
        <v>1600.0360000000001</v>
      </c>
      <c r="AO100" s="8">
        <v>301.5231</v>
      </c>
      <c r="AP100" s="8">
        <v>241.50470000000001</v>
      </c>
      <c r="AQ100" s="10">
        <v>0.96246889999999996</v>
      </c>
      <c r="AR100" s="10">
        <v>3.1E-2</v>
      </c>
      <c r="AS100" s="7" t="s">
        <v>153</v>
      </c>
      <c r="AT100" s="10">
        <v>3.9646439999999998</v>
      </c>
      <c r="AU100" s="10">
        <v>0.33806370000000002</v>
      </c>
      <c r="AV100" s="10">
        <v>0.28084979999999998</v>
      </c>
      <c r="AW100" s="10">
        <v>1.41E-2</v>
      </c>
      <c r="AX100" s="8">
        <v>0.34763450000000001</v>
      </c>
      <c r="AY100" s="10">
        <v>3.560622</v>
      </c>
      <c r="AZ100" s="10">
        <v>0.17195440000000001</v>
      </c>
      <c r="BA100" s="10">
        <v>0.1023833</v>
      </c>
      <c r="BB100" s="10">
        <v>8.4499999999999992E-3</v>
      </c>
      <c r="BC100" s="8">
        <v>0.33892709999999998</v>
      </c>
      <c r="BD100" s="10">
        <v>3.972864</v>
      </c>
      <c r="BE100" s="10">
        <v>0.5741714</v>
      </c>
      <c r="BF100" s="10">
        <v>8.4699999999999998E-2</v>
      </c>
      <c r="BG100" s="10">
        <v>4.8300000000000001E-3</v>
      </c>
      <c r="BH100" s="7" t="s">
        <v>153</v>
      </c>
      <c r="BI100" s="8">
        <v>1628.67</v>
      </c>
      <c r="BJ100" s="8">
        <v>120.75749999999999</v>
      </c>
      <c r="BK100" s="8">
        <v>113.9777</v>
      </c>
      <c r="BL100" s="8">
        <v>1626.991</v>
      </c>
      <c r="BM100" s="8">
        <v>70.346260000000001</v>
      </c>
      <c r="BN100" s="8">
        <v>67.990889999999993</v>
      </c>
      <c r="BO100" s="8">
        <v>1595.6410000000001</v>
      </c>
      <c r="BP100" s="8">
        <v>71.048460000000006</v>
      </c>
      <c r="BQ100" s="8">
        <v>70.658860000000004</v>
      </c>
      <c r="BR100" s="8">
        <v>1667.771</v>
      </c>
      <c r="BS100" s="8">
        <v>156.6883</v>
      </c>
      <c r="BT100" s="8">
        <v>148.89179999999999</v>
      </c>
      <c r="BU100" s="8">
        <v>1644.0170000000001</v>
      </c>
      <c r="BV100" s="8">
        <v>90.038719999999998</v>
      </c>
      <c r="BW100" s="8">
        <v>89.838579999999993</v>
      </c>
      <c r="BX100" s="8">
        <v>1588.652</v>
      </c>
      <c r="BY100" s="8">
        <v>297.42570000000001</v>
      </c>
      <c r="BZ100" s="8">
        <v>245.047</v>
      </c>
      <c r="CA100" s="10">
        <v>0.96138140000000005</v>
      </c>
      <c r="CB100" s="10">
        <v>4.6399999999999997E-2</v>
      </c>
      <c r="CC100" s="10">
        <v>9.8213030000000003</v>
      </c>
      <c r="CD100" s="10">
        <v>121.3468</v>
      </c>
      <c r="CE100" s="10">
        <v>1.7899999999999999E-2</v>
      </c>
      <c r="CF100" s="10">
        <v>0</v>
      </c>
      <c r="CG100" s="7" t="s">
        <v>153</v>
      </c>
      <c r="CH100" s="8">
        <v>0</v>
      </c>
      <c r="CI100" s="8">
        <v>0.78055750000000002</v>
      </c>
      <c r="CJ100" s="8">
        <v>0.89395610000000003</v>
      </c>
      <c r="CK100" s="8">
        <v>0.94344209999999995</v>
      </c>
      <c r="CL100" s="8">
        <v>0</v>
      </c>
      <c r="CM100" s="8">
        <v>0</v>
      </c>
      <c r="CN100" s="8">
        <v>0</v>
      </c>
      <c r="CO100" s="8">
        <v>2.0100000000000001E-3</v>
      </c>
      <c r="CP100" s="7" t="s">
        <v>70</v>
      </c>
      <c r="CQ100" s="8">
        <v>1</v>
      </c>
      <c r="CR100" s="7" t="s">
        <v>71</v>
      </c>
      <c r="CS100" s="7">
        <v>1</v>
      </c>
      <c r="CT100" s="7" t="s">
        <v>71</v>
      </c>
      <c r="CU100" s="8">
        <v>0.19885330000000001</v>
      </c>
      <c r="CV100" s="8">
        <v>0</v>
      </c>
      <c r="CW100" s="8">
        <v>1404.3</v>
      </c>
      <c r="CX100" s="8">
        <v>995.97670000000005</v>
      </c>
      <c r="CY100" s="8">
        <v>1926.6</v>
      </c>
      <c r="CZ100" s="8">
        <v>1119.8330000000001</v>
      </c>
      <c r="DA100" s="9">
        <v>144.73079999999999</v>
      </c>
      <c r="DB100" s="9">
        <v>87.6374</v>
      </c>
      <c r="DC100" s="9">
        <v>0</v>
      </c>
      <c r="DD100" s="8">
        <v>1.651473</v>
      </c>
      <c r="DE100" s="8">
        <v>0.62010270000000001</v>
      </c>
      <c r="DF100" s="8">
        <v>0.46103290000000002</v>
      </c>
      <c r="DG100" s="7"/>
      <c r="DH100" s="7"/>
      <c r="DI100" s="9"/>
      <c r="DJ100" s="9"/>
      <c r="DK100" s="9"/>
      <c r="DL100" s="9"/>
      <c r="DM100" s="9"/>
    </row>
    <row r="101" spans="1:117" s="11" customFormat="1" ht="15" customHeight="1" x14ac:dyDescent="0.2">
      <c r="A101" s="7" t="s">
        <v>122</v>
      </c>
      <c r="B101" s="8">
        <v>1724.816</v>
      </c>
      <c r="C101" s="8">
        <v>93.902959999999993</v>
      </c>
      <c r="D101" s="8">
        <v>91.038600000000002</v>
      </c>
      <c r="E101" s="7" t="s">
        <v>192</v>
      </c>
      <c r="F101" s="9">
        <v>29</v>
      </c>
      <c r="G101" s="9">
        <v>29</v>
      </c>
      <c r="H101" s="7" t="s">
        <v>69</v>
      </c>
      <c r="I101" s="7" t="s">
        <v>122</v>
      </c>
      <c r="J101" s="10">
        <v>4.2700950000000004</v>
      </c>
      <c r="K101" s="10">
        <v>0.2247904</v>
      </c>
      <c r="L101" s="10">
        <v>0.29326829999999998</v>
      </c>
      <c r="M101" s="10">
        <v>1.5299999999999999E-2</v>
      </c>
      <c r="N101" s="8">
        <v>0.53815460000000004</v>
      </c>
      <c r="O101" s="10">
        <v>3.4098470000000001</v>
      </c>
      <c r="P101" s="10">
        <v>0.17138519999999999</v>
      </c>
      <c r="Q101" s="10">
        <v>0.1056018</v>
      </c>
      <c r="R101" s="10">
        <v>5.3200000000000001E-3</v>
      </c>
      <c r="S101" s="8">
        <v>0.52222170000000001</v>
      </c>
      <c r="T101" s="10">
        <v>4.4338439999999997</v>
      </c>
      <c r="U101" s="10">
        <v>0.31385550000000001</v>
      </c>
      <c r="V101" s="10">
        <v>8.3900000000000002E-2</v>
      </c>
      <c r="W101" s="10">
        <v>5.96E-3</v>
      </c>
      <c r="X101" s="7" t="s">
        <v>122</v>
      </c>
      <c r="Y101" s="8">
        <v>1718.6849999999999</v>
      </c>
      <c r="Z101" s="8">
        <v>59.511319999999998</v>
      </c>
      <c r="AA101" s="8">
        <v>57.817</v>
      </c>
      <c r="AB101" s="8">
        <v>1687.616</v>
      </c>
      <c r="AC101" s="8">
        <v>43.778590000000001</v>
      </c>
      <c r="AD101" s="8">
        <v>42.854810000000001</v>
      </c>
      <c r="AE101" s="8">
        <v>1657.8409999999999</v>
      </c>
      <c r="AF101" s="8">
        <v>76.396320000000003</v>
      </c>
      <c r="AG101" s="8">
        <v>75.946529999999996</v>
      </c>
      <c r="AH101" s="8">
        <v>1724.816</v>
      </c>
      <c r="AI101" s="8">
        <v>93.902959999999993</v>
      </c>
      <c r="AJ101" s="8">
        <v>91.038600000000002</v>
      </c>
      <c r="AK101" s="8">
        <v>1628.2059999999999</v>
      </c>
      <c r="AL101" s="8">
        <v>111.2491</v>
      </c>
      <c r="AM101" s="8">
        <v>110.9438</v>
      </c>
      <c r="AN101" s="8">
        <v>1650.83</v>
      </c>
      <c r="AO101" s="8">
        <v>295.67160000000001</v>
      </c>
      <c r="AP101" s="8">
        <v>274.30790000000002</v>
      </c>
      <c r="AQ101" s="10">
        <v>0.96735499999999996</v>
      </c>
      <c r="AR101" s="10">
        <v>4.3900000000000002E-2</v>
      </c>
      <c r="AS101" s="7" t="s">
        <v>122</v>
      </c>
      <c r="AT101" s="10">
        <v>4.2701440000000002</v>
      </c>
      <c r="AU101" s="10">
        <v>0.2248473</v>
      </c>
      <c r="AV101" s="10">
        <v>0.29255019999999998</v>
      </c>
      <c r="AW101" s="10">
        <v>1.52E-2</v>
      </c>
      <c r="AX101" s="8">
        <v>0.53881420000000002</v>
      </c>
      <c r="AY101" s="10">
        <v>3.4182160000000001</v>
      </c>
      <c r="AZ101" s="10">
        <v>0.17180590000000001</v>
      </c>
      <c r="BA101" s="10">
        <v>0.1058622</v>
      </c>
      <c r="BB101" s="10">
        <v>5.3299999999999997E-3</v>
      </c>
      <c r="BC101" s="8">
        <v>0.52287740000000005</v>
      </c>
      <c r="BD101" s="10">
        <v>4.429951</v>
      </c>
      <c r="BE101" s="10">
        <v>0.31363269999999999</v>
      </c>
      <c r="BF101" s="10">
        <v>8.43E-2</v>
      </c>
      <c r="BG101" s="10">
        <v>5.9899999999999997E-3</v>
      </c>
      <c r="BH101" s="7" t="s">
        <v>122</v>
      </c>
      <c r="BI101" s="8">
        <v>1717.9570000000001</v>
      </c>
      <c r="BJ101" s="8">
        <v>59.511969999999998</v>
      </c>
      <c r="BK101" s="8">
        <v>57.817329999999998</v>
      </c>
      <c r="BL101" s="8">
        <v>1687.625</v>
      </c>
      <c r="BM101" s="8">
        <v>43.789319999999996</v>
      </c>
      <c r="BN101" s="8">
        <v>42.864980000000003</v>
      </c>
      <c r="BO101" s="8">
        <v>1654.261</v>
      </c>
      <c r="BP101" s="8">
        <v>76.257220000000004</v>
      </c>
      <c r="BQ101" s="8">
        <v>75.808790000000002</v>
      </c>
      <c r="BR101" s="8">
        <v>1729.337</v>
      </c>
      <c r="BS101" s="8">
        <v>93.796260000000004</v>
      </c>
      <c r="BT101" s="8">
        <v>90.937970000000007</v>
      </c>
      <c r="BU101" s="8">
        <v>1635.93</v>
      </c>
      <c r="BV101" s="8">
        <v>111.7189</v>
      </c>
      <c r="BW101" s="8">
        <v>111.41119999999999</v>
      </c>
      <c r="BX101" s="8">
        <v>1646.415</v>
      </c>
      <c r="BY101" s="8">
        <v>294.85270000000003</v>
      </c>
      <c r="BZ101" s="8">
        <v>275.4889</v>
      </c>
      <c r="CA101" s="10">
        <v>0.96692840000000002</v>
      </c>
      <c r="CB101" s="10">
        <v>4.9099999999999998E-2</v>
      </c>
      <c r="CC101" s="10">
        <v>9.8213030000000003</v>
      </c>
      <c r="CD101" s="10">
        <v>121.3468</v>
      </c>
      <c r="CE101" s="10">
        <v>1.7899999999999999E-2</v>
      </c>
      <c r="CF101" s="10">
        <v>0</v>
      </c>
      <c r="CG101" s="7" t="s">
        <v>122</v>
      </c>
      <c r="CH101" s="8">
        <v>0</v>
      </c>
      <c r="CI101" s="8">
        <v>0.8265228</v>
      </c>
      <c r="CJ101" s="8">
        <v>0.86235819999999996</v>
      </c>
      <c r="CK101" s="8">
        <v>0.88166670000000003</v>
      </c>
      <c r="CL101" s="8">
        <v>0</v>
      </c>
      <c r="CM101" s="8">
        <v>0</v>
      </c>
      <c r="CN101" s="8">
        <v>0</v>
      </c>
      <c r="CO101" s="8">
        <v>5.9100000000000005E-4</v>
      </c>
      <c r="CP101" s="7" t="s">
        <v>79</v>
      </c>
      <c r="CQ101" s="8">
        <v>1</v>
      </c>
      <c r="CR101" s="7" t="s">
        <v>71</v>
      </c>
      <c r="CS101" s="7">
        <v>1</v>
      </c>
      <c r="CT101" s="7" t="s">
        <v>71</v>
      </c>
      <c r="CU101" s="8">
        <v>0.82882509999999998</v>
      </c>
      <c r="CV101" s="8">
        <v>0</v>
      </c>
      <c r="CW101" s="8">
        <v>471.6</v>
      </c>
      <c r="CX101" s="8">
        <v>625.65329999999994</v>
      </c>
      <c r="CY101" s="8">
        <v>1735.7</v>
      </c>
      <c r="CZ101" s="8">
        <v>72.770099999999999</v>
      </c>
      <c r="DA101" s="9">
        <v>383.84840000000003</v>
      </c>
      <c r="DB101" s="9">
        <v>98.277770000000004</v>
      </c>
      <c r="DC101" s="9">
        <v>0</v>
      </c>
      <c r="DD101" s="8">
        <v>3.905751</v>
      </c>
      <c r="DE101" s="8">
        <v>1.7214510000000001</v>
      </c>
      <c r="DF101" s="8">
        <v>1.1625319999999999</v>
      </c>
      <c r="DG101" s="7"/>
      <c r="DH101" s="7"/>
      <c r="DI101" s="9"/>
      <c r="DJ101" s="9"/>
      <c r="DK101" s="9"/>
      <c r="DL101" s="9"/>
      <c r="DM101" s="9"/>
    </row>
    <row r="102" spans="1:117" s="11" customFormat="1" ht="15" customHeight="1" x14ac:dyDescent="0.2">
      <c r="A102" s="7" t="s">
        <v>189</v>
      </c>
      <c r="B102" s="8">
        <v>1727.7860000000001</v>
      </c>
      <c r="C102" s="8">
        <v>176.62469999999999</v>
      </c>
      <c r="D102" s="8">
        <v>166.75290000000001</v>
      </c>
      <c r="E102" s="7" t="s">
        <v>192</v>
      </c>
      <c r="F102" s="9">
        <v>29</v>
      </c>
      <c r="G102" s="9">
        <v>29</v>
      </c>
      <c r="H102" s="7" t="s">
        <v>69</v>
      </c>
      <c r="I102" s="7" t="s">
        <v>189</v>
      </c>
      <c r="J102" s="10">
        <v>4.4602380000000004</v>
      </c>
      <c r="K102" s="10">
        <v>0.36915239999999999</v>
      </c>
      <c r="L102" s="10">
        <v>0.3058321</v>
      </c>
      <c r="M102" s="10">
        <v>2.5499999999999998E-2</v>
      </c>
      <c r="N102" s="8">
        <v>0.36645630000000001</v>
      </c>
      <c r="O102" s="10">
        <v>3.269768</v>
      </c>
      <c r="P102" s="10">
        <v>0.26888469999999998</v>
      </c>
      <c r="Q102" s="10">
        <v>0.1057727</v>
      </c>
      <c r="R102" s="10">
        <v>9.8799999999999999E-3</v>
      </c>
      <c r="S102" s="8">
        <v>0.35877249999999999</v>
      </c>
      <c r="T102" s="10">
        <v>4.4597429999999996</v>
      </c>
      <c r="U102" s="10">
        <v>0.63937290000000002</v>
      </c>
      <c r="V102" s="10">
        <v>6.8199999999999997E-2</v>
      </c>
      <c r="W102" s="10">
        <v>5.7400000000000003E-3</v>
      </c>
      <c r="X102" s="7" t="s">
        <v>189</v>
      </c>
      <c r="Y102" s="8">
        <v>1723.5129999999999</v>
      </c>
      <c r="Z102" s="8">
        <v>122.53149999999999</v>
      </c>
      <c r="AA102" s="8">
        <v>115.5573</v>
      </c>
      <c r="AB102" s="8">
        <v>1723.605</v>
      </c>
      <c r="AC102" s="8">
        <v>69.834519999999998</v>
      </c>
      <c r="AD102" s="8">
        <v>67.51249</v>
      </c>
      <c r="AE102" s="8">
        <v>1720.164</v>
      </c>
      <c r="AF102" s="8">
        <v>126.2784</v>
      </c>
      <c r="AG102" s="8">
        <v>125.05240000000001</v>
      </c>
      <c r="AH102" s="8">
        <v>1727.7860000000001</v>
      </c>
      <c r="AI102" s="8">
        <v>176.62469999999999</v>
      </c>
      <c r="AJ102" s="8">
        <v>166.75290000000001</v>
      </c>
      <c r="AK102" s="8">
        <v>1334.134</v>
      </c>
      <c r="AL102" s="8">
        <v>108.77889999999999</v>
      </c>
      <c r="AM102" s="8">
        <v>108.4871</v>
      </c>
      <c r="AN102" s="8">
        <v>1719.318</v>
      </c>
      <c r="AO102" s="8">
        <v>399.94310000000002</v>
      </c>
      <c r="AP102" s="8">
        <v>523.72919999999999</v>
      </c>
      <c r="AQ102" s="10">
        <v>0.97402509999999998</v>
      </c>
      <c r="AR102" s="10">
        <v>5.1599999999999997E-3</v>
      </c>
      <c r="AS102" s="7" t="s">
        <v>189</v>
      </c>
      <c r="AT102" s="10">
        <v>4.5864000000000003</v>
      </c>
      <c r="AU102" s="10">
        <v>0.37876090000000001</v>
      </c>
      <c r="AV102" s="10">
        <v>0.30771599999999999</v>
      </c>
      <c r="AW102" s="10">
        <v>2.5600000000000001E-2</v>
      </c>
      <c r="AX102" s="8">
        <v>0.36689650000000001</v>
      </c>
      <c r="AY102" s="10">
        <v>3.249749</v>
      </c>
      <c r="AZ102" s="10">
        <v>0.26723849999999999</v>
      </c>
      <c r="BA102" s="10">
        <v>0.10809870000000001</v>
      </c>
      <c r="BB102" s="10">
        <v>1.01E-2</v>
      </c>
      <c r="BC102" s="8">
        <v>0.359296</v>
      </c>
      <c r="BD102" s="10">
        <v>4.5907929999999997</v>
      </c>
      <c r="BE102" s="10">
        <v>0.6570762</v>
      </c>
      <c r="BF102" s="10">
        <v>6.9599999999999995E-2</v>
      </c>
      <c r="BG102" s="10">
        <v>5.8500000000000002E-3</v>
      </c>
      <c r="BH102" s="7" t="s">
        <v>189</v>
      </c>
      <c r="BI102" s="8">
        <v>1747.597</v>
      </c>
      <c r="BJ102" s="8">
        <v>122.98609999999999</v>
      </c>
      <c r="BK102" s="8">
        <v>115.9615</v>
      </c>
      <c r="BL102" s="8">
        <v>1746.799</v>
      </c>
      <c r="BM102" s="8">
        <v>70.037639999999996</v>
      </c>
      <c r="BN102" s="8">
        <v>67.70232</v>
      </c>
      <c r="BO102" s="8">
        <v>1729.4580000000001</v>
      </c>
      <c r="BP102" s="8">
        <v>126.854</v>
      </c>
      <c r="BQ102" s="8">
        <v>125.61920000000001</v>
      </c>
      <c r="BR102" s="8">
        <v>1767.617</v>
      </c>
      <c r="BS102" s="8">
        <v>175.45920000000001</v>
      </c>
      <c r="BT102" s="8">
        <v>165.69579999999999</v>
      </c>
      <c r="BU102" s="8">
        <v>1359.3630000000001</v>
      </c>
      <c r="BV102" s="8">
        <v>110.6581</v>
      </c>
      <c r="BW102" s="8">
        <v>110.35590000000001</v>
      </c>
      <c r="BX102" s="8">
        <v>1725.1289999999999</v>
      </c>
      <c r="BY102" s="8">
        <v>401.65410000000003</v>
      </c>
      <c r="BZ102" s="8">
        <v>533.10389999999995</v>
      </c>
      <c r="CA102" s="10">
        <v>0.97459560000000001</v>
      </c>
      <c r="CB102" s="10">
        <v>2.5700000000000001E-2</v>
      </c>
      <c r="CC102" s="10">
        <v>9.8213030000000003</v>
      </c>
      <c r="CD102" s="10">
        <v>121.3468</v>
      </c>
      <c r="CE102" s="10">
        <v>1.7899999999999999E-2</v>
      </c>
      <c r="CF102" s="10">
        <v>0</v>
      </c>
      <c r="CG102" s="7" t="s">
        <v>189</v>
      </c>
      <c r="CH102" s="8">
        <v>0</v>
      </c>
      <c r="CI102" s="8">
        <v>0.82803749999999998</v>
      </c>
      <c r="CJ102" s="8">
        <v>0.68400309999999998</v>
      </c>
      <c r="CK102" s="8">
        <v>1.2862610000000001</v>
      </c>
      <c r="CL102" s="8">
        <v>0</v>
      </c>
      <c r="CM102" s="8">
        <v>0</v>
      </c>
      <c r="CN102" s="8">
        <v>0</v>
      </c>
      <c r="CO102" s="8">
        <v>5.7299999999999999E-3</v>
      </c>
      <c r="CP102" s="7" t="s">
        <v>79</v>
      </c>
      <c r="CQ102" s="8">
        <v>1</v>
      </c>
      <c r="CR102" s="7" t="s">
        <v>71</v>
      </c>
      <c r="CS102" s="7">
        <v>1</v>
      </c>
      <c r="CT102" s="7" t="s">
        <v>79</v>
      </c>
      <c r="CU102" s="8">
        <v>0.59280169999999999</v>
      </c>
      <c r="CV102" s="8">
        <v>0</v>
      </c>
      <c r="CW102" s="8">
        <v>1015.3</v>
      </c>
      <c r="CX102" s="8">
        <v>721.74530000000004</v>
      </c>
      <c r="CY102" s="8">
        <v>1774.3</v>
      </c>
      <c r="CZ102" s="8">
        <v>548.12289999999996</v>
      </c>
      <c r="DA102" s="9">
        <v>164.69149999999999</v>
      </c>
      <c r="DB102" s="9">
        <v>103.8702</v>
      </c>
      <c r="DC102" s="9">
        <v>0</v>
      </c>
      <c r="DD102" s="8">
        <v>1.5855509999999999</v>
      </c>
      <c r="DE102" s="8">
        <v>0.75794760000000005</v>
      </c>
      <c r="DF102" s="8">
        <v>0.56653549999999997</v>
      </c>
      <c r="DG102" s="7"/>
      <c r="DH102" s="7"/>
      <c r="DI102" s="9"/>
      <c r="DJ102" s="9"/>
      <c r="DK102" s="9"/>
      <c r="DL102" s="9"/>
      <c r="DM102" s="9"/>
    </row>
    <row r="103" spans="1:117" s="11" customFormat="1" ht="15" customHeight="1" x14ac:dyDescent="0.2">
      <c r="A103" s="7" t="s">
        <v>82</v>
      </c>
      <c r="B103" s="8">
        <v>1853.377</v>
      </c>
      <c r="C103" s="8">
        <v>88.615840000000006</v>
      </c>
      <c r="D103" s="8">
        <v>86.044910000000002</v>
      </c>
      <c r="E103" s="7" t="s">
        <v>192</v>
      </c>
      <c r="F103" s="9">
        <v>29</v>
      </c>
      <c r="G103" s="9">
        <v>29</v>
      </c>
      <c r="H103" s="7" t="s">
        <v>69</v>
      </c>
      <c r="I103" s="7" t="s">
        <v>82</v>
      </c>
      <c r="J103" s="10">
        <v>5.097931</v>
      </c>
      <c r="K103" s="10">
        <v>0.26106489999999999</v>
      </c>
      <c r="L103" s="10">
        <v>0.32626759999999999</v>
      </c>
      <c r="M103" s="10">
        <v>1.44E-2</v>
      </c>
      <c r="N103" s="8">
        <v>0.49534210000000001</v>
      </c>
      <c r="O103" s="10">
        <v>3.0649690000000001</v>
      </c>
      <c r="P103" s="10">
        <v>0.12814429999999999</v>
      </c>
      <c r="Q103" s="10">
        <v>0.1133232</v>
      </c>
      <c r="R103" s="10">
        <v>5.47E-3</v>
      </c>
      <c r="S103" s="8">
        <v>0.47579830000000001</v>
      </c>
      <c r="T103" s="10">
        <v>5.2613849999999998</v>
      </c>
      <c r="U103" s="10">
        <v>0.41068710000000003</v>
      </c>
      <c r="V103" s="10">
        <v>9.9699999999999997E-2</v>
      </c>
      <c r="W103" s="10">
        <v>4.0499999999999998E-3</v>
      </c>
      <c r="X103" s="7" t="s">
        <v>82</v>
      </c>
      <c r="Y103" s="8">
        <v>1862.62</v>
      </c>
      <c r="Z103" s="8">
        <v>67.716099999999997</v>
      </c>
      <c r="AA103" s="8">
        <v>65.530670000000001</v>
      </c>
      <c r="AB103" s="8">
        <v>1835.761</v>
      </c>
      <c r="AC103" s="8">
        <v>43.942599999999999</v>
      </c>
      <c r="AD103" s="8">
        <v>43.011809999999997</v>
      </c>
      <c r="AE103" s="8">
        <v>1820.2660000000001</v>
      </c>
      <c r="AF103" s="8">
        <v>70.258600000000001</v>
      </c>
      <c r="AG103" s="8">
        <v>69.877849999999995</v>
      </c>
      <c r="AH103" s="8">
        <v>1853.377</v>
      </c>
      <c r="AI103" s="8">
        <v>88.615840000000006</v>
      </c>
      <c r="AJ103" s="8">
        <v>86.044910000000002</v>
      </c>
      <c r="AK103" s="8">
        <v>1921.229</v>
      </c>
      <c r="AL103" s="8">
        <v>74.448359999999994</v>
      </c>
      <c r="AM103" s="8">
        <v>74.316000000000003</v>
      </c>
      <c r="AN103" s="8">
        <v>1816.0650000000001</v>
      </c>
      <c r="AO103" s="8">
        <v>288.02760000000001</v>
      </c>
      <c r="AP103" s="8">
        <v>231.34530000000001</v>
      </c>
      <c r="AQ103" s="10">
        <v>0.98360630000000004</v>
      </c>
      <c r="AR103" s="10">
        <v>2.3E-2</v>
      </c>
      <c r="AS103" s="7" t="s">
        <v>82</v>
      </c>
      <c r="AT103" s="10">
        <v>5.1113200000000001</v>
      </c>
      <c r="AU103" s="10">
        <v>0.26176100000000002</v>
      </c>
      <c r="AV103" s="10">
        <v>0.32616210000000001</v>
      </c>
      <c r="AW103" s="10">
        <v>1.44E-2</v>
      </c>
      <c r="AX103" s="8">
        <v>0.49601000000000001</v>
      </c>
      <c r="AY103" s="10">
        <v>3.06596</v>
      </c>
      <c r="AZ103" s="10">
        <v>0.12818579999999999</v>
      </c>
      <c r="BA103" s="10">
        <v>0.1136576</v>
      </c>
      <c r="BB103" s="10">
        <v>5.4900000000000001E-3</v>
      </c>
      <c r="BC103" s="8">
        <v>0.47660819999999998</v>
      </c>
      <c r="BD103" s="10">
        <v>5.2357319999999996</v>
      </c>
      <c r="BE103" s="10">
        <v>0.40899079999999999</v>
      </c>
      <c r="BF103" s="10">
        <v>0.10038859999999999</v>
      </c>
      <c r="BG103" s="10">
        <v>4.0699999999999998E-3</v>
      </c>
      <c r="BH103" s="7" t="s">
        <v>82</v>
      </c>
      <c r="BI103" s="8">
        <v>1858.452</v>
      </c>
      <c r="BJ103" s="8">
        <v>67.713800000000006</v>
      </c>
      <c r="BK103" s="8">
        <v>65.52843</v>
      </c>
      <c r="BL103" s="8">
        <v>1837.9880000000001</v>
      </c>
      <c r="BM103" s="8">
        <v>43.963389999999997</v>
      </c>
      <c r="BN103" s="8">
        <v>43.031889999999997</v>
      </c>
      <c r="BO103" s="8">
        <v>1819.7529999999999</v>
      </c>
      <c r="BP103" s="8">
        <v>70.222239999999999</v>
      </c>
      <c r="BQ103" s="8">
        <v>69.841920000000002</v>
      </c>
      <c r="BR103" s="8">
        <v>1858.701</v>
      </c>
      <c r="BS103" s="8">
        <v>88.494159999999994</v>
      </c>
      <c r="BT103" s="8">
        <v>85.929599999999994</v>
      </c>
      <c r="BU103" s="8">
        <v>1933.5630000000001</v>
      </c>
      <c r="BV103" s="8">
        <v>74.806560000000005</v>
      </c>
      <c r="BW103" s="8">
        <v>74.664100000000005</v>
      </c>
      <c r="BX103" s="8">
        <v>1814.806</v>
      </c>
      <c r="BY103" s="8">
        <v>287.82920000000001</v>
      </c>
      <c r="BZ103" s="8">
        <v>232.78460000000001</v>
      </c>
      <c r="CA103" s="10">
        <v>0.98348049999999998</v>
      </c>
      <c r="CB103" s="10">
        <v>2.7E-2</v>
      </c>
      <c r="CC103" s="10">
        <v>9.8213030000000003</v>
      </c>
      <c r="CD103" s="10">
        <v>121.3468</v>
      </c>
      <c r="CE103" s="10">
        <v>1.7899999999999999E-2</v>
      </c>
      <c r="CF103" s="10">
        <v>0</v>
      </c>
      <c r="CG103" s="7" t="s">
        <v>82</v>
      </c>
      <c r="CH103" s="8">
        <v>0</v>
      </c>
      <c r="CI103" s="8">
        <v>0.78778740000000003</v>
      </c>
      <c r="CJ103" s="8">
        <v>0.77404519999999999</v>
      </c>
      <c r="CK103" s="8">
        <v>0.83270690000000003</v>
      </c>
      <c r="CL103" s="8">
        <v>0</v>
      </c>
      <c r="CM103" s="8">
        <v>0</v>
      </c>
      <c r="CN103" s="8">
        <v>0</v>
      </c>
      <c r="CO103" s="8">
        <v>0</v>
      </c>
      <c r="CP103" s="7"/>
      <c r="CQ103" s="8">
        <v>1</v>
      </c>
      <c r="CR103" s="7" t="s">
        <v>71</v>
      </c>
      <c r="CS103" s="7">
        <v>1</v>
      </c>
      <c r="CT103" s="7" t="s">
        <v>71</v>
      </c>
      <c r="CU103" s="8">
        <v>0.23017309999999999</v>
      </c>
      <c r="CV103" s="8">
        <v>0</v>
      </c>
      <c r="CW103" s="8">
        <v>874.05</v>
      </c>
      <c r="CX103" s="8">
        <v>675.13689999999997</v>
      </c>
      <c r="CY103" s="8">
        <v>1865.6</v>
      </c>
      <c r="CZ103" s="8">
        <v>108.30070000000001</v>
      </c>
      <c r="DA103" s="9">
        <v>540.64670000000001</v>
      </c>
      <c r="DB103" s="9">
        <v>310.13200000000001</v>
      </c>
      <c r="DC103" s="9">
        <v>0</v>
      </c>
      <c r="DD103" s="8">
        <v>1.743279</v>
      </c>
      <c r="DE103" s="8">
        <v>2.6905000000000001</v>
      </c>
      <c r="DF103" s="8">
        <v>1.9571419999999999</v>
      </c>
      <c r="DG103" s="7"/>
      <c r="DH103" s="7"/>
      <c r="DI103" s="9"/>
      <c r="DJ103" s="9"/>
      <c r="DK103" s="9"/>
      <c r="DL103" s="9"/>
      <c r="DM103" s="9"/>
    </row>
    <row r="104" spans="1:117" s="11" customFormat="1" ht="15" customHeight="1" x14ac:dyDescent="0.2">
      <c r="A104" s="7" t="s">
        <v>157</v>
      </c>
      <c r="B104" s="8">
        <v>1865.221</v>
      </c>
      <c r="C104" s="8">
        <v>92.120239999999995</v>
      </c>
      <c r="D104" s="8">
        <v>89.343720000000005</v>
      </c>
      <c r="E104" s="7" t="s">
        <v>192</v>
      </c>
      <c r="F104" s="9">
        <v>29</v>
      </c>
      <c r="G104" s="9">
        <v>29</v>
      </c>
      <c r="H104" s="7" t="s">
        <v>69</v>
      </c>
      <c r="I104" s="7" t="s">
        <v>157</v>
      </c>
      <c r="J104" s="10">
        <v>4.9357939999999996</v>
      </c>
      <c r="K104" s="10">
        <v>0.23813809999999999</v>
      </c>
      <c r="L104" s="10">
        <v>0.3138263</v>
      </c>
      <c r="M104" s="10">
        <v>1.0800000000000001E-2</v>
      </c>
      <c r="N104" s="8">
        <v>0.29705219999999999</v>
      </c>
      <c r="O104" s="10">
        <v>3.1864759999999999</v>
      </c>
      <c r="P104" s="10">
        <v>9.9900000000000003E-2</v>
      </c>
      <c r="Q104" s="10">
        <v>0.1140687</v>
      </c>
      <c r="R104" s="10">
        <v>5.7299999999999999E-3</v>
      </c>
      <c r="S104" s="8">
        <v>0.259633</v>
      </c>
      <c r="T104" s="10">
        <v>4.9113290000000003</v>
      </c>
      <c r="U104" s="10">
        <v>0.35015180000000001</v>
      </c>
      <c r="V104" s="10">
        <v>9.0999999999999998E-2</v>
      </c>
      <c r="W104" s="10">
        <v>3.5500000000000002E-3</v>
      </c>
      <c r="X104" s="7" t="s">
        <v>157</v>
      </c>
      <c r="Y104" s="8">
        <v>1804.204</v>
      </c>
      <c r="Z104" s="8">
        <v>61.053849999999997</v>
      </c>
      <c r="AA104" s="8">
        <v>59.27187</v>
      </c>
      <c r="AB104" s="8">
        <v>1808.3979999999999</v>
      </c>
      <c r="AC104" s="8">
        <v>41.150329999999997</v>
      </c>
      <c r="AD104" s="8">
        <v>40.332929999999998</v>
      </c>
      <c r="AE104" s="8">
        <v>1759.508</v>
      </c>
      <c r="AF104" s="8">
        <v>53.092820000000003</v>
      </c>
      <c r="AG104" s="8">
        <v>52.87274</v>
      </c>
      <c r="AH104" s="8">
        <v>1865.221</v>
      </c>
      <c r="AI104" s="8">
        <v>92.120239999999995</v>
      </c>
      <c r="AJ104" s="8">
        <v>89.343720000000005</v>
      </c>
      <c r="AK104" s="8">
        <v>1760.4670000000001</v>
      </c>
      <c r="AL104" s="8">
        <v>65.840190000000007</v>
      </c>
      <c r="AM104" s="8">
        <v>65.733009999999993</v>
      </c>
      <c r="AN104" s="8">
        <v>1746.7570000000001</v>
      </c>
      <c r="AO104" s="8">
        <v>184.99510000000001</v>
      </c>
      <c r="AP104" s="8">
        <v>219.6267</v>
      </c>
      <c r="AQ104" s="10">
        <v>0.97672380000000003</v>
      </c>
      <c r="AR104" s="10">
        <v>7.0800000000000002E-2</v>
      </c>
      <c r="AS104" s="7" t="s">
        <v>157</v>
      </c>
      <c r="AT104" s="10">
        <v>4.9581</v>
      </c>
      <c r="AU104" s="10">
        <v>0.2391575</v>
      </c>
      <c r="AV104" s="10">
        <v>0.3138087</v>
      </c>
      <c r="AW104" s="10">
        <v>1.0800000000000001E-2</v>
      </c>
      <c r="AX104" s="8">
        <v>0.29811110000000002</v>
      </c>
      <c r="AY104" s="10">
        <v>3.186655</v>
      </c>
      <c r="AZ104" s="10">
        <v>9.9900000000000003E-2</v>
      </c>
      <c r="BA104" s="10">
        <v>0.1145906</v>
      </c>
      <c r="BB104" s="10">
        <v>5.7499999999999999E-3</v>
      </c>
      <c r="BC104" s="8">
        <v>0.2610382</v>
      </c>
      <c r="BD104" s="10">
        <v>4.9194740000000001</v>
      </c>
      <c r="BE104" s="10">
        <v>0.35062490000000002</v>
      </c>
      <c r="BF104" s="10">
        <v>9.1700000000000004E-2</v>
      </c>
      <c r="BG104" s="10">
        <v>3.5699999999999998E-3</v>
      </c>
      <c r="BH104" s="7" t="s">
        <v>157</v>
      </c>
      <c r="BI104" s="8">
        <v>1805.6030000000001</v>
      </c>
      <c r="BJ104" s="8">
        <v>61.052259999999997</v>
      </c>
      <c r="BK104" s="8">
        <v>59.270209999999999</v>
      </c>
      <c r="BL104" s="8">
        <v>1812.2070000000001</v>
      </c>
      <c r="BM104" s="8">
        <v>41.171959999999999</v>
      </c>
      <c r="BN104" s="8">
        <v>40.35378</v>
      </c>
      <c r="BO104" s="8">
        <v>1759.422</v>
      </c>
      <c r="BP104" s="8">
        <v>53.058340000000001</v>
      </c>
      <c r="BQ104" s="8">
        <v>52.841949999999997</v>
      </c>
      <c r="BR104" s="8">
        <v>1873.4559999999999</v>
      </c>
      <c r="BS104" s="8">
        <v>91.932190000000006</v>
      </c>
      <c r="BT104" s="8">
        <v>89.165660000000003</v>
      </c>
      <c r="BU104" s="8">
        <v>1772.9390000000001</v>
      </c>
      <c r="BV104" s="8">
        <v>66.179789999999997</v>
      </c>
      <c r="BW104" s="8">
        <v>66.0715</v>
      </c>
      <c r="BX104" s="8">
        <v>1745.6279999999999</v>
      </c>
      <c r="BY104" s="8">
        <v>184.9263</v>
      </c>
      <c r="BZ104" s="8">
        <v>221.70400000000001</v>
      </c>
      <c r="CA104" s="10">
        <v>0.97661249999999999</v>
      </c>
      <c r="CB104" s="10">
        <v>7.6300000000000007E-2</v>
      </c>
      <c r="CC104" s="10">
        <v>9.7960440000000002</v>
      </c>
      <c r="CD104" s="10">
        <v>120.7394</v>
      </c>
      <c r="CE104" s="10">
        <v>1.7899999999999999E-2</v>
      </c>
      <c r="CF104" s="10">
        <v>0</v>
      </c>
      <c r="CG104" s="7" t="s">
        <v>157</v>
      </c>
      <c r="CH104" s="8">
        <v>0</v>
      </c>
      <c r="CI104" s="8">
        <v>0.88685440000000004</v>
      </c>
      <c r="CJ104" s="8">
        <v>0.85048109999999999</v>
      </c>
      <c r="CK104" s="8">
        <v>0.93255980000000005</v>
      </c>
      <c r="CL104" s="8">
        <v>0</v>
      </c>
      <c r="CM104" s="8">
        <v>0</v>
      </c>
      <c r="CN104" s="8">
        <v>0</v>
      </c>
      <c r="CO104" s="8">
        <v>5.5400000000000002E-4</v>
      </c>
      <c r="CP104" s="7" t="s">
        <v>70</v>
      </c>
      <c r="CQ104" s="8">
        <v>1</v>
      </c>
      <c r="CR104" s="7" t="s">
        <v>71</v>
      </c>
      <c r="CS104" s="7">
        <v>1</v>
      </c>
      <c r="CT104" s="7" t="s">
        <v>71</v>
      </c>
      <c r="CU104" s="8">
        <v>0.91249950000000002</v>
      </c>
      <c r="CV104" s="8">
        <v>0</v>
      </c>
      <c r="CW104" s="8">
        <v>1198.3499999999999</v>
      </c>
      <c r="CX104" s="8">
        <v>653.75469999999996</v>
      </c>
      <c r="CY104" s="8">
        <v>1989.5</v>
      </c>
      <c r="CZ104" s="8">
        <v>227.9151</v>
      </c>
      <c r="DA104" s="9">
        <v>403.322</v>
      </c>
      <c r="DB104" s="9">
        <v>211.05779999999999</v>
      </c>
      <c r="DC104" s="9">
        <v>0</v>
      </c>
      <c r="DD104" s="8">
        <v>1.910955</v>
      </c>
      <c r="DE104" s="8">
        <v>1.9698979999999999</v>
      </c>
      <c r="DF104" s="8">
        <v>1.3878779999999999</v>
      </c>
      <c r="DG104" s="7"/>
      <c r="DH104" s="7"/>
      <c r="DI104" s="9"/>
      <c r="DJ104" s="9"/>
      <c r="DK104" s="9"/>
      <c r="DL104" s="9"/>
      <c r="DM104" s="9"/>
    </row>
    <row r="105" spans="1:117" s="11" customFormat="1" ht="15" customHeight="1" x14ac:dyDescent="0.2">
      <c r="A105" s="7" t="s">
        <v>177</v>
      </c>
      <c r="B105" s="8">
        <v>1877.5</v>
      </c>
      <c r="C105" s="8">
        <v>92.599270000000004</v>
      </c>
      <c r="D105" s="8">
        <v>89.792969999999997</v>
      </c>
      <c r="E105" s="7" t="s">
        <v>192</v>
      </c>
      <c r="F105" s="9">
        <v>29</v>
      </c>
      <c r="G105" s="9">
        <v>29</v>
      </c>
      <c r="H105" s="7" t="s">
        <v>69</v>
      </c>
      <c r="I105" s="7" t="s">
        <v>177</v>
      </c>
      <c r="J105" s="10">
        <v>4.9273709999999999</v>
      </c>
      <c r="K105" s="10">
        <v>0.24018419999999999</v>
      </c>
      <c r="L105" s="10">
        <v>0.31116500000000002</v>
      </c>
      <c r="M105" s="10">
        <v>1.0548200000000001E-2</v>
      </c>
      <c r="N105" s="8">
        <v>0.29239700000000002</v>
      </c>
      <c r="O105" s="10">
        <v>3.2137289999999998</v>
      </c>
      <c r="P105" s="10">
        <v>0.10077120000000001</v>
      </c>
      <c r="Q105" s="10">
        <v>0.1148479</v>
      </c>
      <c r="R105" s="10">
        <v>5.8100000000000001E-3</v>
      </c>
      <c r="S105" s="8">
        <v>0.26183089999999998</v>
      </c>
      <c r="T105" s="10">
        <v>4.8322849999999997</v>
      </c>
      <c r="U105" s="10">
        <v>0.351302</v>
      </c>
      <c r="V105" s="10">
        <v>8.7400000000000005E-2</v>
      </c>
      <c r="W105" s="10">
        <v>3.4399999999999999E-3</v>
      </c>
      <c r="X105" s="7" t="s">
        <v>177</v>
      </c>
      <c r="Y105" s="8">
        <v>1790.5360000000001</v>
      </c>
      <c r="Z105" s="8">
        <v>62.100589999999997</v>
      </c>
      <c r="AA105" s="8">
        <v>60.257680000000001</v>
      </c>
      <c r="AB105" s="8">
        <v>1806.9559999999999</v>
      </c>
      <c r="AC105" s="8">
        <v>41.567120000000003</v>
      </c>
      <c r="AD105" s="8">
        <v>40.733110000000003</v>
      </c>
      <c r="AE105" s="8">
        <v>1746.4380000000001</v>
      </c>
      <c r="AF105" s="8">
        <v>51.966169999999998</v>
      </c>
      <c r="AG105" s="8">
        <v>51.756320000000002</v>
      </c>
      <c r="AH105" s="8">
        <v>1877.5</v>
      </c>
      <c r="AI105" s="8">
        <v>92.599270000000004</v>
      </c>
      <c r="AJ105" s="8">
        <v>89.792969999999997</v>
      </c>
      <c r="AK105" s="8">
        <v>1693.432</v>
      </c>
      <c r="AL105" s="8">
        <v>64.057029999999997</v>
      </c>
      <c r="AM105" s="8">
        <v>63.960320000000003</v>
      </c>
      <c r="AN105" s="8">
        <v>1730.7460000000001</v>
      </c>
      <c r="AO105" s="8">
        <v>183.27500000000001</v>
      </c>
      <c r="AP105" s="8">
        <v>224.26150000000001</v>
      </c>
      <c r="AQ105" s="10">
        <v>0.97514719999999999</v>
      </c>
      <c r="AR105" s="10">
        <v>8.6999999999999994E-2</v>
      </c>
      <c r="AS105" s="7" t="s">
        <v>177</v>
      </c>
      <c r="AT105" s="10">
        <v>4.9886670000000004</v>
      </c>
      <c r="AU105" s="10">
        <v>0.24250859999999999</v>
      </c>
      <c r="AV105" s="10">
        <v>0.31170029999999999</v>
      </c>
      <c r="AW105" s="10">
        <v>1.06E-2</v>
      </c>
      <c r="AX105" s="8">
        <v>0.29299219999999998</v>
      </c>
      <c r="AY105" s="10">
        <v>3.2082099999999998</v>
      </c>
      <c r="AZ105" s="10">
        <v>0.1005982</v>
      </c>
      <c r="BA105" s="10">
        <v>0.116077</v>
      </c>
      <c r="BB105" s="10">
        <v>5.8599999999999998E-3</v>
      </c>
      <c r="BC105" s="8">
        <v>0.26246120000000001</v>
      </c>
      <c r="BD105" s="10">
        <v>4.9136579999999999</v>
      </c>
      <c r="BE105" s="10">
        <v>0.35594540000000002</v>
      </c>
      <c r="BF105" s="10">
        <v>8.8400000000000006E-2</v>
      </c>
      <c r="BG105" s="10">
        <v>3.48E-3</v>
      </c>
      <c r="BH105" s="7" t="s">
        <v>177</v>
      </c>
      <c r="BI105" s="8">
        <v>1804.604</v>
      </c>
      <c r="BJ105" s="8">
        <v>62.054960000000001</v>
      </c>
      <c r="BK105" s="8">
        <v>60.214649999999999</v>
      </c>
      <c r="BL105" s="8">
        <v>1817.402</v>
      </c>
      <c r="BM105" s="8">
        <v>41.539549999999998</v>
      </c>
      <c r="BN105" s="8">
        <v>40.706829999999997</v>
      </c>
      <c r="BO105" s="8">
        <v>1749.069</v>
      </c>
      <c r="BP105" s="8">
        <v>52.01773</v>
      </c>
      <c r="BQ105" s="8">
        <v>51.807729999999999</v>
      </c>
      <c r="BR105" s="8">
        <v>1896.662</v>
      </c>
      <c r="BS105" s="8">
        <v>92.152079999999998</v>
      </c>
      <c r="BT105" s="8">
        <v>89.370069999999998</v>
      </c>
      <c r="BU105" s="8">
        <v>1712.807</v>
      </c>
      <c r="BV105" s="8">
        <v>64.585589999999996</v>
      </c>
      <c r="BW105" s="8">
        <v>64.477950000000007</v>
      </c>
      <c r="BX105" s="8">
        <v>1731.2339999999999</v>
      </c>
      <c r="BY105" s="8">
        <v>183.4676</v>
      </c>
      <c r="BZ105" s="8">
        <v>228.79810000000001</v>
      </c>
      <c r="CA105" s="10">
        <v>0.97519520000000004</v>
      </c>
      <c r="CB105" s="10">
        <v>9.7699999999999995E-2</v>
      </c>
      <c r="CC105" s="10">
        <v>9.8213030000000003</v>
      </c>
      <c r="CD105" s="10">
        <v>121.3468</v>
      </c>
      <c r="CE105" s="10">
        <v>1.7899999999999999E-2</v>
      </c>
      <c r="CF105" s="10">
        <v>0</v>
      </c>
      <c r="CG105" s="7" t="s">
        <v>177</v>
      </c>
      <c r="CH105" s="8">
        <v>0</v>
      </c>
      <c r="CI105" s="8">
        <v>0.88684989999999997</v>
      </c>
      <c r="CJ105" s="8">
        <v>0.85043939999999996</v>
      </c>
      <c r="CK105" s="8">
        <v>0.93260699999999996</v>
      </c>
      <c r="CL105" s="8">
        <v>0</v>
      </c>
      <c r="CM105" s="8">
        <v>0</v>
      </c>
      <c r="CN105" s="8">
        <v>0</v>
      </c>
      <c r="CO105" s="8">
        <v>5.9699999999999998E-4</v>
      </c>
      <c r="CP105" s="7" t="s">
        <v>70</v>
      </c>
      <c r="CQ105" s="8">
        <v>1</v>
      </c>
      <c r="CR105" s="7" t="s">
        <v>71</v>
      </c>
      <c r="CS105" s="7">
        <v>1</v>
      </c>
      <c r="CT105" s="7" t="s">
        <v>71</v>
      </c>
      <c r="CU105" s="8">
        <v>0.91249950000000002</v>
      </c>
      <c r="CV105" s="8">
        <v>0</v>
      </c>
      <c r="CW105" s="8">
        <v>729.35</v>
      </c>
      <c r="CX105" s="8">
        <v>588.56820000000005</v>
      </c>
      <c r="CY105" s="8">
        <v>1930.35</v>
      </c>
      <c r="CZ105" s="8">
        <v>109.9059</v>
      </c>
      <c r="DA105" s="9">
        <v>403.32560000000001</v>
      </c>
      <c r="DB105" s="9">
        <v>211.05109999999999</v>
      </c>
      <c r="DC105" s="9">
        <v>0</v>
      </c>
      <c r="DD105" s="8">
        <v>1.911033</v>
      </c>
      <c r="DE105" s="8">
        <v>1.967886</v>
      </c>
      <c r="DF105" s="8">
        <v>1.377928</v>
      </c>
      <c r="DG105" s="7"/>
      <c r="DH105" s="7"/>
      <c r="DI105" s="9"/>
      <c r="DJ105" s="9"/>
      <c r="DK105" s="9"/>
      <c r="DL105" s="9"/>
      <c r="DM105" s="9"/>
    </row>
    <row r="106" spans="1:117" s="11" customFormat="1" ht="15" customHeight="1" x14ac:dyDescent="0.2">
      <c r="A106" s="7" t="s">
        <v>173</v>
      </c>
      <c r="B106" s="8">
        <v>1936.558</v>
      </c>
      <c r="C106" s="8">
        <v>136.74639999999999</v>
      </c>
      <c r="D106" s="8">
        <v>130.69640000000001</v>
      </c>
      <c r="E106" s="7" t="s">
        <v>192</v>
      </c>
      <c r="F106" s="9">
        <v>26</v>
      </c>
      <c r="G106" s="9">
        <v>29</v>
      </c>
      <c r="H106" s="7" t="s">
        <v>69</v>
      </c>
      <c r="I106" s="7" t="s">
        <v>173</v>
      </c>
      <c r="J106" s="10">
        <v>5.0078060000000004</v>
      </c>
      <c r="K106" s="10">
        <v>0.35985990000000001</v>
      </c>
      <c r="L106" s="10">
        <v>0.30601410000000001</v>
      </c>
      <c r="M106" s="10">
        <v>1.37E-2</v>
      </c>
      <c r="N106" s="8">
        <v>0.24635580000000001</v>
      </c>
      <c r="O106" s="10">
        <v>3.2678229999999999</v>
      </c>
      <c r="P106" s="10">
        <v>0.13963719999999999</v>
      </c>
      <c r="Q106" s="10">
        <v>0.1186875</v>
      </c>
      <c r="R106" s="10">
        <v>8.8599999999999998E-3</v>
      </c>
      <c r="S106" s="8">
        <v>0.23024249999999999</v>
      </c>
      <c r="T106" s="10">
        <v>5.235589</v>
      </c>
      <c r="U106" s="10">
        <v>0.87087729999999997</v>
      </c>
      <c r="V106" s="10">
        <v>6.9900000000000004E-2</v>
      </c>
      <c r="W106" s="10">
        <v>5.3600000000000002E-3</v>
      </c>
      <c r="X106" s="7" t="s">
        <v>173</v>
      </c>
      <c r="Y106" s="8">
        <v>1858.4280000000001</v>
      </c>
      <c r="Z106" s="8">
        <v>147.00559999999999</v>
      </c>
      <c r="AA106" s="8">
        <v>137.07839999999999</v>
      </c>
      <c r="AB106" s="8">
        <v>1820.6420000000001</v>
      </c>
      <c r="AC106" s="8">
        <v>61.749459999999999</v>
      </c>
      <c r="AD106" s="8">
        <v>59.927070000000001</v>
      </c>
      <c r="AE106" s="8">
        <v>1721.0619999999999</v>
      </c>
      <c r="AF106" s="8">
        <v>67.596950000000007</v>
      </c>
      <c r="AG106" s="8">
        <v>67.245620000000002</v>
      </c>
      <c r="AH106" s="8">
        <v>1936.558</v>
      </c>
      <c r="AI106" s="8">
        <v>136.74639999999999</v>
      </c>
      <c r="AJ106" s="8">
        <v>130.69640000000001</v>
      </c>
      <c r="AK106" s="8">
        <v>1366.183</v>
      </c>
      <c r="AL106" s="8">
        <v>101.2955</v>
      </c>
      <c r="AM106" s="8">
        <v>101.04219999999999</v>
      </c>
      <c r="AN106" s="8">
        <v>1695.309</v>
      </c>
      <c r="AO106" s="8">
        <v>237.11539999999999</v>
      </c>
      <c r="AP106" s="8">
        <v>317.31310000000002</v>
      </c>
      <c r="AQ106" s="10">
        <v>0.97167590000000004</v>
      </c>
      <c r="AR106" s="10">
        <v>0.13930890000000001</v>
      </c>
      <c r="AS106" s="7" t="s">
        <v>173</v>
      </c>
      <c r="AT106" s="10">
        <v>5.0473509999999999</v>
      </c>
      <c r="AU106" s="10">
        <v>0.3439044</v>
      </c>
      <c r="AV106" s="10">
        <v>0.30358420000000003</v>
      </c>
      <c r="AW106" s="10">
        <v>1.29E-2</v>
      </c>
      <c r="AX106" s="8">
        <v>0.2443534</v>
      </c>
      <c r="AY106" s="10">
        <v>3.2939790000000002</v>
      </c>
      <c r="AZ106" s="10">
        <v>0.13324510000000001</v>
      </c>
      <c r="BA106" s="10">
        <v>0.1205822</v>
      </c>
      <c r="BB106" s="10">
        <v>8.5500000000000003E-3</v>
      </c>
      <c r="BC106" s="8">
        <v>0.22635420000000001</v>
      </c>
      <c r="BD106" s="10">
        <v>5.3611969999999998</v>
      </c>
      <c r="BE106" s="10">
        <v>0.85304539999999995</v>
      </c>
      <c r="BF106" s="10">
        <v>6.9800000000000001E-2</v>
      </c>
      <c r="BG106" s="10">
        <v>5.0899999999999999E-3</v>
      </c>
      <c r="BH106" s="7" t="s">
        <v>173</v>
      </c>
      <c r="BI106" s="8">
        <v>1878.6790000000001</v>
      </c>
      <c r="BJ106" s="8">
        <v>140.9442</v>
      </c>
      <c r="BK106" s="8">
        <v>131.79349999999999</v>
      </c>
      <c r="BL106" s="8">
        <v>1827.3040000000001</v>
      </c>
      <c r="BM106" s="8">
        <v>58.580269999999999</v>
      </c>
      <c r="BN106" s="8">
        <v>56.937719999999999</v>
      </c>
      <c r="BO106" s="8">
        <v>1709.058</v>
      </c>
      <c r="BP106" s="8">
        <v>63.88843</v>
      </c>
      <c r="BQ106" s="8">
        <v>63.573529999999998</v>
      </c>
      <c r="BR106" s="8">
        <v>1964.855</v>
      </c>
      <c r="BS106" s="8">
        <v>129.30510000000001</v>
      </c>
      <c r="BT106" s="8">
        <v>123.8762</v>
      </c>
      <c r="BU106" s="8">
        <v>1364.6110000000001</v>
      </c>
      <c r="BV106" s="8">
        <v>96.246089999999995</v>
      </c>
      <c r="BW106" s="8">
        <v>96.017619999999994</v>
      </c>
      <c r="BX106" s="8">
        <v>1678.5070000000001</v>
      </c>
      <c r="BY106" s="8">
        <v>222.23330000000001</v>
      </c>
      <c r="BZ106" s="8">
        <v>312.23649999999998</v>
      </c>
      <c r="CA106" s="10">
        <v>0.97003890000000004</v>
      </c>
      <c r="CB106" s="10">
        <v>0.16331860000000001</v>
      </c>
      <c r="CC106" s="10">
        <v>9.8213030000000003</v>
      </c>
      <c r="CD106" s="10">
        <v>121.3468</v>
      </c>
      <c r="CE106" s="10">
        <v>1.7899999999999999E-2</v>
      </c>
      <c r="CF106" s="10">
        <v>0</v>
      </c>
      <c r="CG106" s="7" t="s">
        <v>173</v>
      </c>
      <c r="CH106" s="8">
        <v>0</v>
      </c>
      <c r="CI106" s="8">
        <v>0.98490310000000003</v>
      </c>
      <c r="CJ106" s="8">
        <v>0.94172239999999996</v>
      </c>
      <c r="CK106" s="8">
        <v>1.3285119999999999</v>
      </c>
      <c r="CL106" s="8">
        <v>0</v>
      </c>
      <c r="CM106" s="8">
        <v>0</v>
      </c>
      <c r="CN106" s="8">
        <v>0</v>
      </c>
      <c r="CO106" s="8">
        <v>3.3100000000000002E-4</v>
      </c>
      <c r="CP106" s="7" t="s">
        <v>70</v>
      </c>
      <c r="CQ106" s="8">
        <v>1</v>
      </c>
      <c r="CR106" s="7" t="s">
        <v>71</v>
      </c>
      <c r="CS106" s="7">
        <v>1</v>
      </c>
      <c r="CT106" s="7" t="s">
        <v>71</v>
      </c>
      <c r="CU106" s="8">
        <v>1.12754</v>
      </c>
      <c r="CV106" s="8">
        <v>0</v>
      </c>
      <c r="CW106" s="8">
        <v>1469.9549999999999</v>
      </c>
      <c r="CX106" s="8">
        <v>395.01670000000001</v>
      </c>
      <c r="CY106" s="8">
        <v>2686.15</v>
      </c>
      <c r="CZ106" s="8">
        <v>1091.5440000000001</v>
      </c>
      <c r="DA106" s="9">
        <v>66.455160000000006</v>
      </c>
      <c r="DB106" s="9">
        <v>47.327170000000002</v>
      </c>
      <c r="DC106" s="9">
        <v>0</v>
      </c>
      <c r="DD106" s="8">
        <v>1.4041650000000001</v>
      </c>
      <c r="DE106" s="8">
        <v>0.32730999999999999</v>
      </c>
      <c r="DF106" s="8">
        <v>0.2301195</v>
      </c>
      <c r="DG106" s="7"/>
      <c r="DH106" s="7"/>
      <c r="DI106" s="9"/>
      <c r="DJ106" s="9"/>
      <c r="DK106" s="9"/>
      <c r="DL106" s="9"/>
      <c r="DM106" s="9"/>
    </row>
    <row r="107" spans="1:117" s="11" customFormat="1" ht="15" customHeight="1" x14ac:dyDescent="0.2">
      <c r="A107" s="7" t="s">
        <v>121</v>
      </c>
      <c r="B107" s="8">
        <v>1967.5050000000001</v>
      </c>
      <c r="C107" s="8">
        <v>110.20610000000001</v>
      </c>
      <c r="D107" s="8">
        <v>106.2375</v>
      </c>
      <c r="E107" s="7" t="s">
        <v>192</v>
      </c>
      <c r="F107" s="9">
        <v>28</v>
      </c>
      <c r="G107" s="9">
        <v>29</v>
      </c>
      <c r="H107" s="7" t="s">
        <v>69</v>
      </c>
      <c r="I107" s="7" t="s">
        <v>121</v>
      </c>
      <c r="J107" s="10">
        <v>4.8098679999999998</v>
      </c>
      <c r="K107" s="10">
        <v>0.31755299999999997</v>
      </c>
      <c r="L107" s="10">
        <v>0.28887069999999998</v>
      </c>
      <c r="M107" s="10">
        <v>1.5800000000000002E-2</v>
      </c>
      <c r="N107" s="8">
        <v>0.50855430000000001</v>
      </c>
      <c r="O107" s="10">
        <v>3.4617559999999998</v>
      </c>
      <c r="P107" s="10">
        <v>0.18333569999999999</v>
      </c>
      <c r="Q107" s="10">
        <v>0.12076149999999999</v>
      </c>
      <c r="R107" s="10">
        <v>7.3299999999999997E-3</v>
      </c>
      <c r="S107" s="8">
        <v>0.49810130000000002</v>
      </c>
      <c r="T107" s="10">
        <v>5.1274499999999996</v>
      </c>
      <c r="U107" s="10">
        <v>0.53388930000000001</v>
      </c>
      <c r="V107" s="10">
        <v>9.4200000000000006E-2</v>
      </c>
      <c r="W107" s="10">
        <v>7.5199999999999998E-3</v>
      </c>
      <c r="X107" s="7" t="s">
        <v>121</v>
      </c>
      <c r="Y107" s="8">
        <v>1840.665</v>
      </c>
      <c r="Z107" s="8">
        <v>90.456109999999995</v>
      </c>
      <c r="AA107" s="8">
        <v>86.59796</v>
      </c>
      <c r="AB107" s="8">
        <v>1786.625</v>
      </c>
      <c r="AC107" s="8">
        <v>56.270719999999997</v>
      </c>
      <c r="AD107" s="8">
        <v>54.753430000000002</v>
      </c>
      <c r="AE107" s="8">
        <v>1635.883</v>
      </c>
      <c r="AF107" s="8">
        <v>79.364519999999999</v>
      </c>
      <c r="AG107" s="8">
        <v>78.87997</v>
      </c>
      <c r="AH107" s="8">
        <v>1967.5050000000001</v>
      </c>
      <c r="AI107" s="8">
        <v>110.20610000000001</v>
      </c>
      <c r="AJ107" s="8">
        <v>106.2375</v>
      </c>
      <c r="AK107" s="8">
        <v>1819.9079999999999</v>
      </c>
      <c r="AL107" s="8">
        <v>139.11089999999999</v>
      </c>
      <c r="AM107" s="8">
        <v>138.6337</v>
      </c>
      <c r="AN107" s="8">
        <v>1598.7909999999999</v>
      </c>
      <c r="AO107" s="8">
        <v>319.87810000000002</v>
      </c>
      <c r="AP107" s="8">
        <v>307.75569999999999</v>
      </c>
      <c r="AQ107" s="10">
        <v>0.96234949999999997</v>
      </c>
      <c r="AR107" s="10">
        <v>0.2039986</v>
      </c>
      <c r="AS107" s="7" t="s">
        <v>121</v>
      </c>
      <c r="AT107" s="10">
        <v>4.8285210000000003</v>
      </c>
      <c r="AU107" s="10">
        <v>0.3128822</v>
      </c>
      <c r="AV107" s="10">
        <v>0.28820849999999998</v>
      </c>
      <c r="AW107" s="10">
        <v>1.55E-2</v>
      </c>
      <c r="AX107" s="8">
        <v>0.50691870000000006</v>
      </c>
      <c r="AY107" s="10">
        <v>3.4697100000000001</v>
      </c>
      <c r="AZ107" s="10">
        <v>0.18007770000000001</v>
      </c>
      <c r="BA107" s="10">
        <v>0.1215084</v>
      </c>
      <c r="BB107" s="10">
        <v>7.2500000000000004E-3</v>
      </c>
      <c r="BC107" s="8">
        <v>0.49605589999999999</v>
      </c>
      <c r="BD107" s="10">
        <v>5.1350280000000001</v>
      </c>
      <c r="BE107" s="10">
        <v>0.52420230000000001</v>
      </c>
      <c r="BF107" s="10">
        <v>9.4700000000000006E-2</v>
      </c>
      <c r="BG107" s="10">
        <v>7.4099999999999999E-3</v>
      </c>
      <c r="BH107" s="7" t="s">
        <v>121</v>
      </c>
      <c r="BI107" s="8">
        <v>1841.92</v>
      </c>
      <c r="BJ107" s="8">
        <v>88.666460000000001</v>
      </c>
      <c r="BK107" s="8">
        <v>84.956339999999997</v>
      </c>
      <c r="BL107" s="8">
        <v>1789.88</v>
      </c>
      <c r="BM107" s="8">
        <v>55.252009999999999</v>
      </c>
      <c r="BN107" s="8">
        <v>53.7883</v>
      </c>
      <c r="BO107" s="8">
        <v>1632.57</v>
      </c>
      <c r="BP107" s="8">
        <v>77.724829999999997</v>
      </c>
      <c r="BQ107" s="8">
        <v>77.259050000000002</v>
      </c>
      <c r="BR107" s="8">
        <v>1978.492</v>
      </c>
      <c r="BS107" s="8">
        <v>108.1521</v>
      </c>
      <c r="BT107" s="8">
        <v>104.3257</v>
      </c>
      <c r="BU107" s="8">
        <v>1829.127</v>
      </c>
      <c r="BV107" s="8">
        <v>137.10810000000001</v>
      </c>
      <c r="BW107" s="8">
        <v>136.6447</v>
      </c>
      <c r="BX107" s="8">
        <v>1593.8409999999999</v>
      </c>
      <c r="BY107" s="8">
        <v>312.85809999999998</v>
      </c>
      <c r="BZ107" s="8">
        <v>301.41840000000002</v>
      </c>
      <c r="CA107" s="10">
        <v>0.96187650000000002</v>
      </c>
      <c r="CB107" s="10">
        <v>0.21193699999999999</v>
      </c>
      <c r="CC107" s="10">
        <v>9.8213030000000003</v>
      </c>
      <c r="CD107" s="10">
        <v>121.3468</v>
      </c>
      <c r="CE107" s="10">
        <v>1.7899999999999999E-2</v>
      </c>
      <c r="CF107" s="10">
        <v>0</v>
      </c>
      <c r="CG107" s="7" t="s">
        <v>121</v>
      </c>
      <c r="CH107" s="8">
        <v>0</v>
      </c>
      <c r="CI107" s="8">
        <v>0.79244800000000004</v>
      </c>
      <c r="CJ107" s="8">
        <v>0.8679886</v>
      </c>
      <c r="CK107" s="8">
        <v>0.93893530000000003</v>
      </c>
      <c r="CL107" s="8">
        <v>0</v>
      </c>
      <c r="CM107" s="8">
        <v>0</v>
      </c>
      <c r="CN107" s="8">
        <v>0</v>
      </c>
      <c r="CO107" s="8">
        <v>5.8200000000000005E-4</v>
      </c>
      <c r="CP107" s="7" t="s">
        <v>70</v>
      </c>
      <c r="CQ107" s="8">
        <v>1</v>
      </c>
      <c r="CR107" s="7" t="s">
        <v>71</v>
      </c>
      <c r="CS107" s="7">
        <v>1</v>
      </c>
      <c r="CT107" s="7" t="s">
        <v>71</v>
      </c>
      <c r="CU107" s="8">
        <v>1.8039989999999999</v>
      </c>
      <c r="CV107" s="8">
        <v>0</v>
      </c>
      <c r="CW107" s="8">
        <v>1334.65</v>
      </c>
      <c r="CX107" s="8">
        <v>816.35209999999995</v>
      </c>
      <c r="CY107" s="8">
        <v>2616.8000000000002</v>
      </c>
      <c r="CZ107" s="8">
        <v>776.29880000000003</v>
      </c>
      <c r="DA107" s="9">
        <v>357.43509999999998</v>
      </c>
      <c r="DB107" s="9">
        <v>132.95179999999999</v>
      </c>
      <c r="DC107" s="9">
        <v>0</v>
      </c>
      <c r="DD107" s="8">
        <v>2.688456</v>
      </c>
      <c r="DE107" s="8">
        <v>1.7196119999999999</v>
      </c>
      <c r="DF107" s="8">
        <v>1.0948850000000001</v>
      </c>
      <c r="DG107" s="7"/>
      <c r="DH107" s="7"/>
      <c r="DI107" s="9"/>
      <c r="DJ107" s="9"/>
      <c r="DK107" s="9"/>
      <c r="DL107" s="9"/>
      <c r="DM107" s="9"/>
    </row>
    <row r="108" spans="1:117" s="11" customFormat="1" ht="15" customHeight="1" x14ac:dyDescent="0.2">
      <c r="A108" s="7" t="s">
        <v>107</v>
      </c>
      <c r="B108" s="8">
        <v>1981.4290000000001</v>
      </c>
      <c r="C108" s="8">
        <v>88.467380000000006</v>
      </c>
      <c r="D108" s="8">
        <v>85.890379999999993</v>
      </c>
      <c r="E108" s="7" t="s">
        <v>192</v>
      </c>
      <c r="F108" s="9">
        <v>29</v>
      </c>
      <c r="G108" s="9">
        <v>30</v>
      </c>
      <c r="H108" s="7" t="s">
        <v>69</v>
      </c>
      <c r="I108" s="7" t="s">
        <v>107</v>
      </c>
      <c r="J108" s="10">
        <v>5.6217829999999998</v>
      </c>
      <c r="K108" s="10">
        <v>0.27877600000000002</v>
      </c>
      <c r="L108" s="10">
        <v>0.33500410000000003</v>
      </c>
      <c r="M108" s="10">
        <v>1.6196200000000001E-2</v>
      </c>
      <c r="N108" s="8">
        <v>0.50045539999999999</v>
      </c>
      <c r="O108" s="10">
        <v>2.9850379999999999</v>
      </c>
      <c r="P108" s="10">
        <v>0.13801540000000001</v>
      </c>
      <c r="Q108" s="10">
        <v>0.121709</v>
      </c>
      <c r="R108" s="10">
        <v>5.96E-3</v>
      </c>
      <c r="S108" s="8">
        <v>0.47976730000000001</v>
      </c>
      <c r="T108" s="10">
        <v>5.86198</v>
      </c>
      <c r="U108" s="10">
        <v>0.4427007</v>
      </c>
      <c r="V108" s="10">
        <v>0.1073064</v>
      </c>
      <c r="W108" s="10">
        <v>5.4900000000000001E-3</v>
      </c>
      <c r="X108" s="7" t="s">
        <v>107</v>
      </c>
      <c r="Y108" s="8">
        <v>1955.624</v>
      </c>
      <c r="Z108" s="8">
        <v>66.587119999999999</v>
      </c>
      <c r="AA108" s="8">
        <v>64.473140000000001</v>
      </c>
      <c r="AB108" s="8">
        <v>1919.444</v>
      </c>
      <c r="AC108" s="8">
        <v>43.203830000000004</v>
      </c>
      <c r="AD108" s="8">
        <v>42.303780000000003</v>
      </c>
      <c r="AE108" s="8">
        <v>1862.5909999999999</v>
      </c>
      <c r="AF108" s="8">
        <v>78.445970000000003</v>
      </c>
      <c r="AG108" s="8">
        <v>77.97157</v>
      </c>
      <c r="AH108" s="8">
        <v>1981.4290000000001</v>
      </c>
      <c r="AI108" s="8">
        <v>88.467380000000006</v>
      </c>
      <c r="AJ108" s="8">
        <v>85.890379999999993</v>
      </c>
      <c r="AK108" s="8">
        <v>2060.2310000000002</v>
      </c>
      <c r="AL108" s="8">
        <v>100.3109</v>
      </c>
      <c r="AM108" s="8">
        <v>100.0624</v>
      </c>
      <c r="AN108" s="8">
        <v>1846.2159999999999</v>
      </c>
      <c r="AO108" s="8">
        <v>307.0204</v>
      </c>
      <c r="AP108" s="8">
        <v>310.86599999999999</v>
      </c>
      <c r="AQ108" s="10">
        <v>0.98662870000000003</v>
      </c>
      <c r="AR108" s="10">
        <v>8.2000000000000003E-2</v>
      </c>
      <c r="AS108" s="7" t="s">
        <v>107</v>
      </c>
      <c r="AT108" s="10">
        <v>5.6267240000000003</v>
      </c>
      <c r="AU108" s="10">
        <v>0.27848410000000001</v>
      </c>
      <c r="AV108" s="10">
        <v>0.33360010000000001</v>
      </c>
      <c r="AW108" s="10">
        <v>1.61E-2</v>
      </c>
      <c r="AX108" s="8">
        <v>0.49851479999999998</v>
      </c>
      <c r="AY108" s="10">
        <v>2.997601</v>
      </c>
      <c r="AZ108" s="10">
        <v>0.13860910000000001</v>
      </c>
      <c r="BA108" s="10">
        <v>0.1223286</v>
      </c>
      <c r="BB108" s="10">
        <v>5.9899999999999997E-3</v>
      </c>
      <c r="BC108" s="8">
        <v>0.4777766</v>
      </c>
      <c r="BD108" s="10">
        <v>5.833081</v>
      </c>
      <c r="BE108" s="10">
        <v>0.44055440000000001</v>
      </c>
      <c r="BF108" s="10">
        <v>0.1073224</v>
      </c>
      <c r="BG108" s="10">
        <v>5.4799999999999996E-3</v>
      </c>
      <c r="BH108" s="7" t="s">
        <v>107</v>
      </c>
      <c r="BI108" s="8">
        <v>1951.3389999999999</v>
      </c>
      <c r="BJ108" s="8">
        <v>66.544139999999999</v>
      </c>
      <c r="BK108" s="8">
        <v>64.43244</v>
      </c>
      <c r="BL108" s="8">
        <v>1920.202</v>
      </c>
      <c r="BM108" s="8">
        <v>43.125660000000003</v>
      </c>
      <c r="BN108" s="8">
        <v>42.22871</v>
      </c>
      <c r="BO108" s="8">
        <v>1855.807</v>
      </c>
      <c r="BP108" s="8">
        <v>78.185699999999997</v>
      </c>
      <c r="BQ108" s="8">
        <v>77.714230000000001</v>
      </c>
      <c r="BR108" s="8">
        <v>1990.4649999999999</v>
      </c>
      <c r="BS108" s="8">
        <v>88.450069999999997</v>
      </c>
      <c r="BT108" s="8">
        <v>85.872950000000003</v>
      </c>
      <c r="BU108" s="8">
        <v>2060.5250000000001</v>
      </c>
      <c r="BV108" s="8">
        <v>100.1871</v>
      </c>
      <c r="BW108" s="8">
        <v>99.935169999999999</v>
      </c>
      <c r="BX108" s="8">
        <v>1837.3040000000001</v>
      </c>
      <c r="BY108" s="8">
        <v>304.67529999999999</v>
      </c>
      <c r="BZ108" s="8">
        <v>315.15769999999998</v>
      </c>
      <c r="CA108" s="10">
        <v>0.98573350000000004</v>
      </c>
      <c r="CB108" s="10">
        <v>9.2299999999999993E-2</v>
      </c>
      <c r="CC108" s="10">
        <v>9.8213030000000003</v>
      </c>
      <c r="CD108" s="10">
        <v>121.3468</v>
      </c>
      <c r="CE108" s="10">
        <v>1.7899999999999999E-2</v>
      </c>
      <c r="CF108" s="10">
        <v>0</v>
      </c>
      <c r="CG108" s="7" t="s">
        <v>107</v>
      </c>
      <c r="CH108" s="8">
        <v>0</v>
      </c>
      <c r="CI108" s="8">
        <v>0.73001369999999999</v>
      </c>
      <c r="CJ108" s="8">
        <v>0.82607660000000005</v>
      </c>
      <c r="CK108" s="8">
        <v>0.85804309999999995</v>
      </c>
      <c r="CL108" s="8">
        <v>0</v>
      </c>
      <c r="CM108" s="8">
        <v>0</v>
      </c>
      <c r="CN108" s="8">
        <v>0</v>
      </c>
      <c r="CO108" s="8">
        <v>2.9499999999999999E-3</v>
      </c>
      <c r="CP108" s="7" t="s">
        <v>70</v>
      </c>
      <c r="CQ108" s="8">
        <v>1</v>
      </c>
      <c r="CR108" s="7" t="s">
        <v>71</v>
      </c>
      <c r="CS108" s="7">
        <v>1</v>
      </c>
      <c r="CT108" s="7" t="s">
        <v>71</v>
      </c>
      <c r="CU108" s="8">
        <v>0.54630210000000001</v>
      </c>
      <c r="CV108" s="8">
        <v>0</v>
      </c>
      <c r="CW108" s="8">
        <v>0</v>
      </c>
      <c r="CX108" s="8">
        <v>0</v>
      </c>
      <c r="CY108" s="8">
        <v>0</v>
      </c>
      <c r="CZ108" s="8">
        <v>0</v>
      </c>
      <c r="DA108" s="9">
        <v>327.42970000000003</v>
      </c>
      <c r="DB108" s="9">
        <v>135.78210000000001</v>
      </c>
      <c r="DC108" s="9">
        <v>0</v>
      </c>
      <c r="DD108" s="8">
        <v>2.411435</v>
      </c>
      <c r="DE108" s="8">
        <v>1.7235739999999999</v>
      </c>
      <c r="DF108" s="8">
        <v>1.201171</v>
      </c>
      <c r="DG108" s="7"/>
      <c r="DH108" s="7"/>
      <c r="DI108" s="9"/>
      <c r="DJ108" s="9"/>
      <c r="DK108" s="9"/>
      <c r="DL108" s="9"/>
      <c r="DM108" s="9"/>
    </row>
    <row r="109" spans="1:117" s="11" customFormat="1" ht="15" customHeight="1" x14ac:dyDescent="0.2">
      <c r="A109" s="7" t="s">
        <v>108</v>
      </c>
      <c r="B109" s="8">
        <v>1995.8430000000001</v>
      </c>
      <c r="C109" s="8">
        <v>91.580690000000004</v>
      </c>
      <c r="D109" s="8">
        <v>88.819820000000007</v>
      </c>
      <c r="E109" s="7" t="s">
        <v>192</v>
      </c>
      <c r="F109" s="9">
        <v>30</v>
      </c>
      <c r="G109" s="9">
        <v>30</v>
      </c>
      <c r="H109" s="7" t="s">
        <v>69</v>
      </c>
      <c r="I109" s="7" t="s">
        <v>108</v>
      </c>
      <c r="J109" s="10">
        <v>5.8050540000000002</v>
      </c>
      <c r="K109" s="10">
        <v>0.28110590000000002</v>
      </c>
      <c r="L109" s="10">
        <v>0.34313349999999998</v>
      </c>
      <c r="M109" s="10">
        <v>0.01</v>
      </c>
      <c r="N109" s="8">
        <v>0.2201806</v>
      </c>
      <c r="O109" s="10">
        <v>2.9143180000000002</v>
      </c>
      <c r="P109" s="10">
        <v>7.4399999999999994E-2</v>
      </c>
      <c r="Q109" s="10">
        <v>0.1226993</v>
      </c>
      <c r="R109" s="10">
        <v>6.2300000000000003E-3</v>
      </c>
      <c r="S109" s="8">
        <v>0.1708808</v>
      </c>
      <c r="T109" s="10">
        <v>5.8463859999999999</v>
      </c>
      <c r="U109" s="10">
        <v>0.46155960000000001</v>
      </c>
      <c r="V109" s="10">
        <v>0.1024137</v>
      </c>
      <c r="W109" s="10">
        <v>5.1999999999999998E-3</v>
      </c>
      <c r="X109" s="7" t="s">
        <v>108</v>
      </c>
      <c r="Y109" s="8">
        <v>1953.3140000000001</v>
      </c>
      <c r="Z109" s="8">
        <v>69.633870000000002</v>
      </c>
      <c r="AA109" s="8">
        <v>67.325130000000001</v>
      </c>
      <c r="AB109" s="8">
        <v>1947.165</v>
      </c>
      <c r="AC109" s="8">
        <v>42.383020000000002</v>
      </c>
      <c r="AD109" s="8">
        <v>41.516640000000002</v>
      </c>
      <c r="AE109" s="8">
        <v>1901.7260000000001</v>
      </c>
      <c r="AF109" s="8">
        <v>48.152729999999998</v>
      </c>
      <c r="AG109" s="8">
        <v>47.973329999999997</v>
      </c>
      <c r="AH109" s="8">
        <v>1995.8430000000001</v>
      </c>
      <c r="AI109" s="8">
        <v>91.580690000000004</v>
      </c>
      <c r="AJ109" s="8">
        <v>88.819820000000007</v>
      </c>
      <c r="AK109" s="8">
        <v>1970.7249999999999</v>
      </c>
      <c r="AL109" s="8">
        <v>95.423869999999994</v>
      </c>
      <c r="AM109" s="8">
        <v>95.198949999999996</v>
      </c>
      <c r="AN109" s="8">
        <v>1888.232</v>
      </c>
      <c r="AO109" s="8">
        <v>162.37719999999999</v>
      </c>
      <c r="AP109" s="8">
        <v>208.1198</v>
      </c>
      <c r="AQ109" s="10">
        <v>0.99086929999999995</v>
      </c>
      <c r="AR109" s="10">
        <v>6.6100000000000006E-2</v>
      </c>
      <c r="AS109" s="7" t="s">
        <v>108</v>
      </c>
      <c r="AT109" s="10">
        <v>5.838241</v>
      </c>
      <c r="AU109" s="10">
        <v>0.2824776</v>
      </c>
      <c r="AV109" s="10">
        <v>0.3437538</v>
      </c>
      <c r="AW109" s="10">
        <v>0.01</v>
      </c>
      <c r="AX109" s="8">
        <v>0.22022230000000001</v>
      </c>
      <c r="AY109" s="10">
        <v>2.9090579999999999</v>
      </c>
      <c r="AZ109" s="10">
        <v>7.4300000000000005E-2</v>
      </c>
      <c r="BA109" s="10">
        <v>0.123178</v>
      </c>
      <c r="BB109" s="10">
        <v>6.2399999999999999E-3</v>
      </c>
      <c r="BC109" s="8">
        <v>0.17123440000000001</v>
      </c>
      <c r="BD109" s="10">
        <v>5.8368840000000004</v>
      </c>
      <c r="BE109" s="10">
        <v>0.46091979999999999</v>
      </c>
      <c r="BF109" s="10">
        <v>0.1030602</v>
      </c>
      <c r="BG109" s="10">
        <v>5.2300000000000003E-3</v>
      </c>
      <c r="BH109" s="7" t="s">
        <v>108</v>
      </c>
      <c r="BI109" s="8">
        <v>1951.904</v>
      </c>
      <c r="BJ109" s="8">
        <v>69.634060000000005</v>
      </c>
      <c r="BK109" s="8">
        <v>67.325130000000001</v>
      </c>
      <c r="BL109" s="8">
        <v>1952.105</v>
      </c>
      <c r="BM109" s="8">
        <v>42.38306</v>
      </c>
      <c r="BN109" s="8">
        <v>41.516750000000002</v>
      </c>
      <c r="BO109" s="8">
        <v>1904.703</v>
      </c>
      <c r="BP109" s="8">
        <v>48.176189999999998</v>
      </c>
      <c r="BQ109" s="8">
        <v>47.996989999999997</v>
      </c>
      <c r="BR109" s="8">
        <v>2002.761</v>
      </c>
      <c r="BS109" s="8">
        <v>91.426450000000003</v>
      </c>
      <c r="BT109" s="8">
        <v>88.674199999999999</v>
      </c>
      <c r="BU109" s="8">
        <v>1982.576</v>
      </c>
      <c r="BV109" s="8">
        <v>95.893169999999998</v>
      </c>
      <c r="BW109" s="8">
        <v>95.662059999999997</v>
      </c>
      <c r="BX109" s="8">
        <v>1890.5719999999999</v>
      </c>
      <c r="BY109" s="8">
        <v>162.6892</v>
      </c>
      <c r="BZ109" s="8">
        <v>209.636</v>
      </c>
      <c r="CA109" s="10">
        <v>0.9911065</v>
      </c>
      <c r="CB109" s="10">
        <v>6.8900000000000003E-2</v>
      </c>
      <c r="CC109" s="10">
        <v>9.8213030000000003</v>
      </c>
      <c r="CD109" s="10">
        <v>121.3468</v>
      </c>
      <c r="CE109" s="10">
        <v>1.7899999999999999E-2</v>
      </c>
      <c r="CF109" s="10">
        <v>0</v>
      </c>
      <c r="CG109" s="7" t="s">
        <v>108</v>
      </c>
      <c r="CH109" s="8">
        <v>0</v>
      </c>
      <c r="CI109" s="8">
        <v>0.8967541</v>
      </c>
      <c r="CJ109" s="8">
        <v>0.85093620000000003</v>
      </c>
      <c r="CK109" s="8">
        <v>1.0734669999999999</v>
      </c>
      <c r="CL109" s="8">
        <v>0</v>
      </c>
      <c r="CM109" s="8">
        <v>0</v>
      </c>
      <c r="CN109" s="8">
        <v>0</v>
      </c>
      <c r="CO109" s="8">
        <v>4.44E-4</v>
      </c>
      <c r="CP109" s="7" t="s">
        <v>79</v>
      </c>
      <c r="CQ109" s="8">
        <v>1</v>
      </c>
      <c r="CR109" s="7" t="s">
        <v>71</v>
      </c>
      <c r="CS109" s="7">
        <v>1</v>
      </c>
      <c r="CT109" s="7" t="s">
        <v>71</v>
      </c>
      <c r="CU109" s="8">
        <v>0.37386730000000001</v>
      </c>
      <c r="CV109" s="8">
        <v>0</v>
      </c>
      <c r="CW109" s="8">
        <v>1318.65</v>
      </c>
      <c r="CX109" s="8">
        <v>945.92399999999998</v>
      </c>
      <c r="CY109" s="8">
        <v>2119.1999999999998</v>
      </c>
      <c r="CZ109" s="8">
        <v>496.6506</v>
      </c>
      <c r="DA109" s="9">
        <v>320.52010000000001</v>
      </c>
      <c r="DB109" s="9">
        <v>168.46360000000001</v>
      </c>
      <c r="DC109" s="9">
        <v>0</v>
      </c>
      <c r="DD109" s="8">
        <v>1.9026080000000001</v>
      </c>
      <c r="DE109" s="8">
        <v>1.718253</v>
      </c>
      <c r="DF109" s="8">
        <v>1.2582009999999999</v>
      </c>
      <c r="DG109" s="7"/>
      <c r="DH109" s="7"/>
      <c r="DI109" s="9"/>
      <c r="DJ109" s="9"/>
      <c r="DK109" s="9"/>
      <c r="DL109" s="9"/>
      <c r="DM109" s="9"/>
    </row>
    <row r="110" spans="1:117" s="11" customFormat="1" ht="15" customHeight="1" x14ac:dyDescent="0.2">
      <c r="A110" s="7" t="s">
        <v>155</v>
      </c>
      <c r="B110" s="8">
        <v>2007.905</v>
      </c>
      <c r="C110" s="8">
        <v>91.567850000000007</v>
      </c>
      <c r="D110" s="8">
        <v>88.806539999999998</v>
      </c>
      <c r="E110" s="7" t="s">
        <v>192</v>
      </c>
      <c r="F110" s="9">
        <v>30</v>
      </c>
      <c r="G110" s="9">
        <v>30</v>
      </c>
      <c r="H110" s="7" t="s">
        <v>69</v>
      </c>
      <c r="I110" s="7" t="s">
        <v>155</v>
      </c>
      <c r="J110" s="10">
        <v>5.8231760000000001</v>
      </c>
      <c r="K110" s="10">
        <v>0.28294649999999999</v>
      </c>
      <c r="L110" s="10">
        <v>0.34187479999999998</v>
      </c>
      <c r="M110" s="10">
        <v>9.8899999999999995E-3</v>
      </c>
      <c r="N110" s="8">
        <v>0.21936720000000001</v>
      </c>
      <c r="O110" s="10">
        <v>2.9250470000000002</v>
      </c>
      <c r="P110" s="10">
        <v>7.4700000000000003E-2</v>
      </c>
      <c r="Q110" s="10">
        <v>0.1235354</v>
      </c>
      <c r="R110" s="10">
        <v>6.28E-3</v>
      </c>
      <c r="S110" s="8">
        <v>0.17416209999999999</v>
      </c>
      <c r="T110" s="10">
        <v>5.8197830000000002</v>
      </c>
      <c r="U110" s="10">
        <v>0.46264660000000002</v>
      </c>
      <c r="V110" s="10">
        <v>0.1003912</v>
      </c>
      <c r="W110" s="10">
        <v>5.1000000000000004E-3</v>
      </c>
      <c r="X110" s="7" t="s">
        <v>155</v>
      </c>
      <c r="Y110" s="8">
        <v>1949.3610000000001</v>
      </c>
      <c r="Z110" s="8">
        <v>70.077910000000003</v>
      </c>
      <c r="AA110" s="8">
        <v>67.739879999999999</v>
      </c>
      <c r="AB110" s="8">
        <v>1949.866</v>
      </c>
      <c r="AC110" s="8">
        <v>42.548990000000003</v>
      </c>
      <c r="AD110" s="8">
        <v>41.675809999999998</v>
      </c>
      <c r="AE110" s="8">
        <v>1895.683</v>
      </c>
      <c r="AF110" s="8">
        <v>47.582920000000001</v>
      </c>
      <c r="AG110" s="8">
        <v>47.407730000000001</v>
      </c>
      <c r="AH110" s="8">
        <v>2007.905</v>
      </c>
      <c r="AI110" s="8">
        <v>91.567850000000007</v>
      </c>
      <c r="AJ110" s="8">
        <v>88.806539999999998</v>
      </c>
      <c r="AK110" s="8">
        <v>1933.6110000000001</v>
      </c>
      <c r="AL110" s="8">
        <v>93.869910000000004</v>
      </c>
      <c r="AM110" s="8">
        <v>93.647980000000004</v>
      </c>
      <c r="AN110" s="8">
        <v>1879.6079999999999</v>
      </c>
      <c r="AO110" s="8">
        <v>161.7225</v>
      </c>
      <c r="AP110" s="8">
        <v>212.78880000000001</v>
      </c>
      <c r="AQ110" s="10">
        <v>0.9899964</v>
      </c>
      <c r="AR110" s="10">
        <v>7.8299999999999995E-2</v>
      </c>
      <c r="AS110" s="7" t="s">
        <v>155</v>
      </c>
      <c r="AT110" s="10">
        <v>5.848319</v>
      </c>
      <c r="AU110" s="10">
        <v>0.28381849999999997</v>
      </c>
      <c r="AV110" s="10">
        <v>0.34240480000000001</v>
      </c>
      <c r="AW110" s="10">
        <v>9.9000000000000008E-3</v>
      </c>
      <c r="AX110" s="8">
        <v>0.21867690000000001</v>
      </c>
      <c r="AY110" s="10">
        <v>2.9205199999999998</v>
      </c>
      <c r="AZ110" s="10">
        <v>7.46E-2</v>
      </c>
      <c r="BA110" s="10">
        <v>0.1238768</v>
      </c>
      <c r="BB110" s="10">
        <v>6.2899999999999996E-3</v>
      </c>
      <c r="BC110" s="8">
        <v>0.173314</v>
      </c>
      <c r="BD110" s="10">
        <v>5.8429159999999998</v>
      </c>
      <c r="BE110" s="10">
        <v>0.46419470000000002</v>
      </c>
      <c r="BF110" s="10">
        <v>0.1012218</v>
      </c>
      <c r="BG110" s="10">
        <v>5.1399999999999996E-3</v>
      </c>
      <c r="BH110" s="7" t="s">
        <v>155</v>
      </c>
      <c r="BI110" s="8">
        <v>1952.799</v>
      </c>
      <c r="BJ110" s="8">
        <v>70.074579999999997</v>
      </c>
      <c r="BK110" s="8">
        <v>67.736810000000006</v>
      </c>
      <c r="BL110" s="8">
        <v>1953.6</v>
      </c>
      <c r="BM110" s="8">
        <v>42.52319</v>
      </c>
      <c r="BN110" s="8">
        <v>41.6509</v>
      </c>
      <c r="BO110" s="8">
        <v>1898.2280000000001</v>
      </c>
      <c r="BP110" s="8">
        <v>47.636490000000002</v>
      </c>
      <c r="BQ110" s="8">
        <v>47.458640000000003</v>
      </c>
      <c r="BR110" s="8">
        <v>2012.8009999999999</v>
      </c>
      <c r="BS110" s="8">
        <v>91.458389999999994</v>
      </c>
      <c r="BT110" s="8">
        <v>88.702780000000004</v>
      </c>
      <c r="BU110" s="8">
        <v>1948.8610000000001</v>
      </c>
      <c r="BV110" s="8">
        <v>94.470020000000005</v>
      </c>
      <c r="BW110" s="8">
        <v>94.249870000000001</v>
      </c>
      <c r="BX110" s="8">
        <v>1881.7529999999999</v>
      </c>
      <c r="BY110" s="8">
        <v>161.9923</v>
      </c>
      <c r="BZ110" s="8">
        <v>213.7979</v>
      </c>
      <c r="CA110" s="10">
        <v>0.99021329999999996</v>
      </c>
      <c r="CB110" s="10">
        <v>7.9994200000000001E-2</v>
      </c>
      <c r="CC110" s="10">
        <v>9.7960440000000002</v>
      </c>
      <c r="CD110" s="10">
        <v>120.7394</v>
      </c>
      <c r="CE110" s="10">
        <v>1.7899999999999999E-2</v>
      </c>
      <c r="CF110" s="10">
        <v>0</v>
      </c>
      <c r="CG110" s="7" t="s">
        <v>155</v>
      </c>
      <c r="CH110" s="8">
        <v>0</v>
      </c>
      <c r="CI110" s="8">
        <v>0.89675490000000002</v>
      </c>
      <c r="CJ110" s="8">
        <v>0.85091919999999999</v>
      </c>
      <c r="CK110" s="8">
        <v>1.073475</v>
      </c>
      <c r="CL110" s="8">
        <v>0</v>
      </c>
      <c r="CM110" s="8">
        <v>0</v>
      </c>
      <c r="CN110" s="8">
        <v>0</v>
      </c>
      <c r="CO110" s="8">
        <v>4.1399999999999998E-4</v>
      </c>
      <c r="CP110" s="7" t="s">
        <v>79</v>
      </c>
      <c r="CQ110" s="8">
        <v>1</v>
      </c>
      <c r="CR110" s="7" t="s">
        <v>71</v>
      </c>
      <c r="CS110" s="7">
        <v>1</v>
      </c>
      <c r="CT110" s="7" t="s">
        <v>71</v>
      </c>
      <c r="CU110" s="8">
        <v>0.37386730000000001</v>
      </c>
      <c r="CV110" s="8">
        <v>0</v>
      </c>
      <c r="CW110" s="8">
        <v>1399.65</v>
      </c>
      <c r="CX110" s="8">
        <v>684.49929999999995</v>
      </c>
      <c r="CY110" s="8">
        <v>2169.75</v>
      </c>
      <c r="CZ110" s="8">
        <v>445.60329999999999</v>
      </c>
      <c r="DA110" s="9">
        <v>320.52089999999998</v>
      </c>
      <c r="DB110" s="9">
        <v>168.46350000000001</v>
      </c>
      <c r="DC110" s="9">
        <v>0</v>
      </c>
      <c r="DD110" s="8">
        <v>1.902614</v>
      </c>
      <c r="DE110" s="8">
        <v>1.7213609999999999</v>
      </c>
      <c r="DF110" s="8">
        <v>1.2529459999999999</v>
      </c>
      <c r="DG110" s="7"/>
      <c r="DH110" s="7"/>
      <c r="DI110" s="9"/>
      <c r="DJ110" s="9"/>
      <c r="DK110" s="9"/>
      <c r="DL110" s="9"/>
      <c r="DM110" s="9"/>
    </row>
    <row r="111" spans="1:117" s="11" customFormat="1" ht="15" customHeight="1" x14ac:dyDescent="0.2">
      <c r="A111" s="7" t="s">
        <v>174</v>
      </c>
      <c r="B111" s="8">
        <v>2059.3539999999998</v>
      </c>
      <c r="C111" s="8">
        <v>103.039</v>
      </c>
      <c r="D111" s="8">
        <v>99.547700000000006</v>
      </c>
      <c r="E111" s="7" t="s">
        <v>192</v>
      </c>
      <c r="F111" s="9">
        <v>30</v>
      </c>
      <c r="G111" s="9">
        <v>30</v>
      </c>
      <c r="H111" s="7" t="s">
        <v>69</v>
      </c>
      <c r="I111" s="7" t="s">
        <v>174</v>
      </c>
      <c r="J111" s="10">
        <v>6.2422449999999996</v>
      </c>
      <c r="K111" s="10">
        <v>0.32179600000000003</v>
      </c>
      <c r="L111" s="10">
        <v>0.35597600000000001</v>
      </c>
      <c r="M111" s="10">
        <v>1.4E-2</v>
      </c>
      <c r="N111" s="8">
        <v>0.22318769999999999</v>
      </c>
      <c r="O111" s="10">
        <v>2.8091780000000002</v>
      </c>
      <c r="P111" s="10">
        <v>0.1041223</v>
      </c>
      <c r="Q111" s="10">
        <v>0.12717999999999999</v>
      </c>
      <c r="R111" s="10">
        <v>7.3000000000000001E-3</v>
      </c>
      <c r="S111" s="8">
        <v>0.19303490000000001</v>
      </c>
      <c r="T111" s="10">
        <v>6.4292879999999997</v>
      </c>
      <c r="U111" s="10">
        <v>0.58197589999999999</v>
      </c>
      <c r="V111" s="10">
        <v>9.6799999999999997E-2</v>
      </c>
      <c r="W111" s="10">
        <v>4.2100000000000002E-3</v>
      </c>
      <c r="X111" s="7" t="s">
        <v>174</v>
      </c>
      <c r="Y111" s="8">
        <v>2036.28</v>
      </c>
      <c r="Z111" s="8">
        <v>81.140060000000005</v>
      </c>
      <c r="AA111" s="8">
        <v>78.022149999999996</v>
      </c>
      <c r="AB111" s="8">
        <v>2010.3889999999999</v>
      </c>
      <c r="AC111" s="8">
        <v>45.62556</v>
      </c>
      <c r="AD111" s="8">
        <v>44.622810000000001</v>
      </c>
      <c r="AE111" s="8">
        <v>1963.0719999999999</v>
      </c>
      <c r="AF111" s="8">
        <v>66.558319999999995</v>
      </c>
      <c r="AG111" s="8">
        <v>66.216390000000004</v>
      </c>
      <c r="AH111" s="8">
        <v>2059.3539999999998</v>
      </c>
      <c r="AI111" s="8">
        <v>103.039</v>
      </c>
      <c r="AJ111" s="8">
        <v>99.547700000000006</v>
      </c>
      <c r="AK111" s="8">
        <v>1867.395</v>
      </c>
      <c r="AL111" s="8">
        <v>77.578879999999998</v>
      </c>
      <c r="AM111" s="8">
        <v>77.42586</v>
      </c>
      <c r="AN111" s="8">
        <v>1948.1659999999999</v>
      </c>
      <c r="AO111" s="8">
        <v>209.71119999999999</v>
      </c>
      <c r="AP111" s="8">
        <v>315.63529999999997</v>
      </c>
      <c r="AQ111" s="10">
        <v>0.99697389999999997</v>
      </c>
      <c r="AR111" s="10">
        <v>6.8962099999999998E-2</v>
      </c>
      <c r="AS111" s="7" t="s">
        <v>174</v>
      </c>
      <c r="AT111" s="10">
        <v>6.303382</v>
      </c>
      <c r="AU111" s="10">
        <v>0.3242872</v>
      </c>
      <c r="AV111" s="10">
        <v>0.35566599999999998</v>
      </c>
      <c r="AW111" s="10">
        <v>1.4E-2</v>
      </c>
      <c r="AX111" s="8">
        <v>0.22421150000000001</v>
      </c>
      <c r="AY111" s="10">
        <v>2.811626</v>
      </c>
      <c r="AZ111" s="10">
        <v>0.104213</v>
      </c>
      <c r="BA111" s="10">
        <v>0.1285375</v>
      </c>
      <c r="BB111" s="10">
        <v>7.3600000000000002E-3</v>
      </c>
      <c r="BC111" s="8">
        <v>0.19396150000000001</v>
      </c>
      <c r="BD111" s="10">
        <v>6.5355470000000002</v>
      </c>
      <c r="BE111" s="10">
        <v>0.59025629999999996</v>
      </c>
      <c r="BF111" s="10">
        <v>9.69E-2</v>
      </c>
      <c r="BG111" s="10">
        <v>4.2100000000000002E-3</v>
      </c>
      <c r="BH111" s="7" t="s">
        <v>174</v>
      </c>
      <c r="BI111" s="8">
        <v>2050.6999999999998</v>
      </c>
      <c r="BJ111" s="8">
        <v>81.134190000000004</v>
      </c>
      <c r="BK111" s="8">
        <v>78.016400000000004</v>
      </c>
      <c r="BL111" s="8">
        <v>2018.924</v>
      </c>
      <c r="BM111" s="8">
        <v>45.593519999999998</v>
      </c>
      <c r="BN111" s="8">
        <v>44.592109999999998</v>
      </c>
      <c r="BO111" s="8">
        <v>1961.598</v>
      </c>
      <c r="BP111" s="8">
        <v>66.523510000000002</v>
      </c>
      <c r="BQ111" s="8">
        <v>66.181790000000007</v>
      </c>
      <c r="BR111" s="8">
        <v>2078.067</v>
      </c>
      <c r="BS111" s="8">
        <v>102.614</v>
      </c>
      <c r="BT111" s="8">
        <v>99.147930000000002</v>
      </c>
      <c r="BU111" s="8">
        <v>1869.0650000000001</v>
      </c>
      <c r="BV111" s="8">
        <v>77.625339999999994</v>
      </c>
      <c r="BW111" s="8">
        <v>77.480800000000002</v>
      </c>
      <c r="BX111" s="8">
        <v>1943.471</v>
      </c>
      <c r="BY111" s="8">
        <v>209.3869</v>
      </c>
      <c r="BZ111" s="8">
        <v>321.89699999999999</v>
      </c>
      <c r="CA111" s="10">
        <v>0.99649339999999997</v>
      </c>
      <c r="CB111" s="10">
        <v>8.3000000000000004E-2</v>
      </c>
      <c r="CC111" s="10">
        <v>9.7960440000000002</v>
      </c>
      <c r="CD111" s="10">
        <v>120.7394</v>
      </c>
      <c r="CE111" s="10">
        <v>1.7899999999999999E-2</v>
      </c>
      <c r="CF111" s="10">
        <v>0</v>
      </c>
      <c r="CG111" s="7" t="s">
        <v>174</v>
      </c>
      <c r="CH111" s="8">
        <v>0</v>
      </c>
      <c r="CI111" s="8">
        <v>0.78380019999999995</v>
      </c>
      <c r="CJ111" s="8">
        <v>0.81847539999999996</v>
      </c>
      <c r="CK111" s="8">
        <v>1.736504</v>
      </c>
      <c r="CL111" s="8">
        <v>0</v>
      </c>
      <c r="CM111" s="8">
        <v>0</v>
      </c>
      <c r="CN111" s="8">
        <v>0</v>
      </c>
      <c r="CO111" s="8">
        <v>6.2799999999999998E-4</v>
      </c>
      <c r="CP111" s="7" t="s">
        <v>91</v>
      </c>
      <c r="CQ111" s="8">
        <v>1</v>
      </c>
      <c r="CR111" s="7" t="s">
        <v>71</v>
      </c>
      <c r="CS111" s="7">
        <v>1</v>
      </c>
      <c r="CT111" s="7" t="s">
        <v>70</v>
      </c>
      <c r="CU111" s="8">
        <v>1.0268660000000001</v>
      </c>
      <c r="CV111" s="8">
        <v>0</v>
      </c>
      <c r="CW111" s="8">
        <v>1537.55</v>
      </c>
      <c r="CX111" s="8">
        <v>1752.5989999999999</v>
      </c>
      <c r="CY111" s="8">
        <v>2207.75</v>
      </c>
      <c r="CZ111" s="8">
        <v>224.7013</v>
      </c>
      <c r="DA111" s="9">
        <v>266.99470000000002</v>
      </c>
      <c r="DB111" s="9">
        <v>142.5393</v>
      </c>
      <c r="DC111" s="9">
        <v>0</v>
      </c>
      <c r="DD111" s="8">
        <v>1.8731310000000001</v>
      </c>
      <c r="DE111" s="8">
        <v>1.4912049999999999</v>
      </c>
      <c r="DF111" s="8">
        <v>1.0889990000000001</v>
      </c>
      <c r="DG111" s="7"/>
      <c r="DH111" s="7"/>
      <c r="DI111" s="9"/>
      <c r="DJ111" s="9"/>
      <c r="DK111" s="9"/>
      <c r="DL111" s="9"/>
      <c r="DM111" s="9"/>
    </row>
    <row r="112" spans="1:117" s="11" customFormat="1" ht="15" customHeight="1" x14ac:dyDescent="0.2">
      <c r="A112" s="7" t="s">
        <v>145</v>
      </c>
      <c r="B112" s="8">
        <v>2063.2249999999999</v>
      </c>
      <c r="C112" s="8">
        <v>102.37730000000001</v>
      </c>
      <c r="D112" s="8">
        <v>98.928830000000005</v>
      </c>
      <c r="E112" s="7" t="s">
        <v>192</v>
      </c>
      <c r="F112" s="9">
        <v>30</v>
      </c>
      <c r="G112" s="9">
        <v>30</v>
      </c>
      <c r="H112" s="7" t="s">
        <v>69</v>
      </c>
      <c r="I112" s="7" t="s">
        <v>145</v>
      </c>
      <c r="J112" s="10">
        <v>6.2711670000000002</v>
      </c>
      <c r="K112" s="10">
        <v>0.32148310000000002</v>
      </c>
      <c r="L112" s="10">
        <v>0.35684159999999998</v>
      </c>
      <c r="M112" s="10">
        <v>1.41E-2</v>
      </c>
      <c r="N112" s="8">
        <v>0.22955900000000001</v>
      </c>
      <c r="O112" s="10">
        <v>2.8023639999999999</v>
      </c>
      <c r="P112" s="10">
        <v>0.103869</v>
      </c>
      <c r="Q112" s="10">
        <v>0.1274593</v>
      </c>
      <c r="R112" s="10">
        <v>7.2700000000000004E-3</v>
      </c>
      <c r="S112" s="8">
        <v>0.19649249999999999</v>
      </c>
      <c r="T112" s="10">
        <v>6.5232400000000004</v>
      </c>
      <c r="U112" s="10">
        <v>0.58506729999999996</v>
      </c>
      <c r="V112" s="10">
        <v>9.9099999999999994E-2</v>
      </c>
      <c r="W112" s="10">
        <v>4.2700000000000004E-3</v>
      </c>
      <c r="X112" s="7" t="s">
        <v>145</v>
      </c>
      <c r="Y112" s="8">
        <v>2049.04</v>
      </c>
      <c r="Z112" s="8">
        <v>80.540369999999996</v>
      </c>
      <c r="AA112" s="8">
        <v>77.468029999999999</v>
      </c>
      <c r="AB112" s="8">
        <v>2014.4359999999999</v>
      </c>
      <c r="AC112" s="8">
        <v>45.397219999999997</v>
      </c>
      <c r="AD112" s="8">
        <v>44.404400000000003</v>
      </c>
      <c r="AE112" s="8">
        <v>1967.1849999999999</v>
      </c>
      <c r="AF112" s="8">
        <v>67.033680000000004</v>
      </c>
      <c r="AG112" s="8">
        <v>66.688270000000003</v>
      </c>
      <c r="AH112" s="8">
        <v>2063.2249999999999</v>
      </c>
      <c r="AI112" s="8">
        <v>102.37730000000001</v>
      </c>
      <c r="AJ112" s="8">
        <v>98.928830000000005</v>
      </c>
      <c r="AK112" s="8">
        <v>1909.329</v>
      </c>
      <c r="AL112" s="8">
        <v>78.568780000000004</v>
      </c>
      <c r="AM112" s="8">
        <v>78.42098</v>
      </c>
      <c r="AN112" s="8">
        <v>1952.2439999999999</v>
      </c>
      <c r="AO112" s="8">
        <v>210.2482</v>
      </c>
      <c r="AP112" s="8">
        <v>316.21390000000002</v>
      </c>
      <c r="AQ112" s="10">
        <v>0.99739160000000004</v>
      </c>
      <c r="AR112" s="10">
        <v>6.8885799999999997E-2</v>
      </c>
      <c r="AS112" s="7" t="s">
        <v>145</v>
      </c>
      <c r="AT112" s="10">
        <v>6.2630160000000004</v>
      </c>
      <c r="AU112" s="10">
        <v>0.32104310000000003</v>
      </c>
      <c r="AV112" s="10">
        <v>0.35596909999999998</v>
      </c>
      <c r="AW112" s="10">
        <v>1.4E-2</v>
      </c>
      <c r="AX112" s="8">
        <v>0.23006889999999999</v>
      </c>
      <c r="AY112" s="10">
        <v>2.8092329999999999</v>
      </c>
      <c r="AZ112" s="10">
        <v>0.1041236</v>
      </c>
      <c r="BA112" s="10">
        <v>0.12760569999999999</v>
      </c>
      <c r="BB112" s="10">
        <v>7.28E-3</v>
      </c>
      <c r="BC112" s="8">
        <v>0.19675580000000001</v>
      </c>
      <c r="BD112" s="10">
        <v>6.5220989999999999</v>
      </c>
      <c r="BE112" s="10">
        <v>0.58497759999999999</v>
      </c>
      <c r="BF112" s="10">
        <v>9.9099999999999994E-2</v>
      </c>
      <c r="BG112" s="10">
        <v>4.2700000000000004E-3</v>
      </c>
      <c r="BH112" s="7" t="s">
        <v>145</v>
      </c>
      <c r="BI112" s="8">
        <v>2048.886</v>
      </c>
      <c r="BJ112" s="8">
        <v>80.540310000000005</v>
      </c>
      <c r="BK112" s="8">
        <v>77.467860000000002</v>
      </c>
      <c r="BL112" s="8">
        <v>2013.297</v>
      </c>
      <c r="BM112" s="8">
        <v>45.385840000000002</v>
      </c>
      <c r="BN112" s="8">
        <v>44.393599999999999</v>
      </c>
      <c r="BO112" s="8">
        <v>1963.039</v>
      </c>
      <c r="BP112" s="8">
        <v>66.944969999999998</v>
      </c>
      <c r="BQ112" s="8">
        <v>66.600059999999999</v>
      </c>
      <c r="BR112" s="8">
        <v>2065.248</v>
      </c>
      <c r="BS112" s="8">
        <v>102.3326</v>
      </c>
      <c r="BT112" s="8">
        <v>98.886769999999999</v>
      </c>
      <c r="BU112" s="8">
        <v>1910.35</v>
      </c>
      <c r="BV112" s="8">
        <v>78.600009999999997</v>
      </c>
      <c r="BW112" s="8">
        <v>78.451980000000006</v>
      </c>
      <c r="BX112" s="8">
        <v>1947.184</v>
      </c>
      <c r="BY112" s="8">
        <v>209.6652</v>
      </c>
      <c r="BZ112" s="8">
        <v>317.52870000000001</v>
      </c>
      <c r="CA112" s="10">
        <v>0.99687340000000002</v>
      </c>
      <c r="CB112" s="10">
        <v>7.3099999999999998E-2</v>
      </c>
      <c r="CC112" s="10">
        <v>9.8213030000000003</v>
      </c>
      <c r="CD112" s="10">
        <v>121.3468</v>
      </c>
      <c r="CE112" s="10">
        <v>1.7899999999999999E-2</v>
      </c>
      <c r="CF112" s="10">
        <v>0</v>
      </c>
      <c r="CG112" s="7" t="s">
        <v>145</v>
      </c>
      <c r="CH112" s="8">
        <v>0</v>
      </c>
      <c r="CI112" s="8">
        <v>0.78379690000000002</v>
      </c>
      <c r="CJ112" s="8">
        <v>0.81851249999999998</v>
      </c>
      <c r="CK112" s="8">
        <v>1.7364919999999999</v>
      </c>
      <c r="CL112" s="8">
        <v>0</v>
      </c>
      <c r="CM112" s="8">
        <v>0</v>
      </c>
      <c r="CN112" s="8">
        <v>0</v>
      </c>
      <c r="CO112" s="8">
        <v>6.3900000000000003E-4</v>
      </c>
      <c r="CP112" s="7" t="s">
        <v>91</v>
      </c>
      <c r="CQ112" s="8">
        <v>1</v>
      </c>
      <c r="CR112" s="7" t="s">
        <v>71</v>
      </c>
      <c r="CS112" s="7">
        <v>1</v>
      </c>
      <c r="CT112" s="7" t="s">
        <v>70</v>
      </c>
      <c r="CU112" s="8">
        <v>1.0268660000000001</v>
      </c>
      <c r="CV112" s="8">
        <v>0</v>
      </c>
      <c r="CW112" s="8">
        <v>1798.7</v>
      </c>
      <c r="CX112" s="8">
        <v>1938.037</v>
      </c>
      <c r="CY112" s="8">
        <v>2409.3000000000002</v>
      </c>
      <c r="CZ112" s="8">
        <v>692.62149999999997</v>
      </c>
      <c r="DA112" s="9">
        <v>266.99709999999999</v>
      </c>
      <c r="DB112" s="9">
        <v>142.53899999999999</v>
      </c>
      <c r="DC112" s="9">
        <v>0</v>
      </c>
      <c r="DD112" s="8">
        <v>1.873151</v>
      </c>
      <c r="DE112" s="8">
        <v>1.495034</v>
      </c>
      <c r="DF112" s="8">
        <v>1.089969</v>
      </c>
      <c r="DG112" s="7"/>
      <c r="DH112" s="7"/>
      <c r="DI112" s="9"/>
      <c r="DJ112" s="9"/>
      <c r="DK112" s="9"/>
      <c r="DL112" s="9"/>
      <c r="DM112" s="9"/>
    </row>
    <row r="113" spans="1:117" s="11" customFormat="1" ht="15" customHeight="1" x14ac:dyDescent="0.2">
      <c r="A113" s="7" t="s">
        <v>176</v>
      </c>
      <c r="B113" s="8">
        <v>2680.38</v>
      </c>
      <c r="C113" s="8">
        <v>119.5536</v>
      </c>
      <c r="D113" s="8">
        <v>114.76</v>
      </c>
      <c r="E113" s="7" t="s">
        <v>192</v>
      </c>
      <c r="F113" s="9">
        <v>28</v>
      </c>
      <c r="G113" s="9">
        <v>29</v>
      </c>
      <c r="H113" s="7" t="s">
        <v>69</v>
      </c>
      <c r="I113" s="7" t="s">
        <v>176</v>
      </c>
      <c r="J113" s="10">
        <v>12.73813</v>
      </c>
      <c r="K113" s="10">
        <v>0.85535410000000001</v>
      </c>
      <c r="L113" s="10">
        <v>0.50479909999999995</v>
      </c>
      <c r="M113" s="10">
        <v>1.67E-2</v>
      </c>
      <c r="N113" s="8">
        <v>0.13240299999999999</v>
      </c>
      <c r="O113" s="10">
        <v>1.9809859999999999</v>
      </c>
      <c r="P113" s="10">
        <v>6.0199999999999997E-2</v>
      </c>
      <c r="Q113" s="10">
        <v>0.1830146</v>
      </c>
      <c r="R113" s="10">
        <v>1.2999999999999999E-2</v>
      </c>
      <c r="S113" s="8">
        <v>0.1032951</v>
      </c>
      <c r="T113" s="10">
        <v>12.26116</v>
      </c>
      <c r="U113" s="10">
        <v>3.1223960000000002</v>
      </c>
      <c r="V113" s="10">
        <v>0.14222960000000001</v>
      </c>
      <c r="W113" s="10">
        <v>9.8200000000000006E-3</v>
      </c>
      <c r="X113" s="7" t="s">
        <v>176</v>
      </c>
      <c r="Y113" s="8">
        <v>2624.6019999999999</v>
      </c>
      <c r="Z113" s="8">
        <v>254.36109999999999</v>
      </c>
      <c r="AA113" s="8">
        <v>226.0189</v>
      </c>
      <c r="AB113" s="8">
        <v>2660.482</v>
      </c>
      <c r="AC113" s="8">
        <v>64.224279999999993</v>
      </c>
      <c r="AD113" s="8">
        <v>62.254800000000003</v>
      </c>
      <c r="AE113" s="8">
        <v>2634.3879999999999</v>
      </c>
      <c r="AF113" s="8">
        <v>71.550539999999998</v>
      </c>
      <c r="AG113" s="8">
        <v>71.155649999999994</v>
      </c>
      <c r="AH113" s="8">
        <v>2680.38</v>
      </c>
      <c r="AI113" s="8">
        <v>119.5536</v>
      </c>
      <c r="AJ113" s="8">
        <v>114.76</v>
      </c>
      <c r="AK113" s="8">
        <v>2687.8560000000002</v>
      </c>
      <c r="AL113" s="8">
        <v>174.1678</v>
      </c>
      <c r="AM113" s="8">
        <v>173.41679999999999</v>
      </c>
      <c r="AN113" s="8">
        <v>2617.998</v>
      </c>
      <c r="AO113" s="8">
        <v>298.06349999999998</v>
      </c>
      <c r="AP113" s="8">
        <v>333.84640000000002</v>
      </c>
      <c r="AQ113" s="10">
        <v>1.0684659999999999</v>
      </c>
      <c r="AR113" s="10">
        <v>4.4200000000000003E-2</v>
      </c>
      <c r="AS113" s="7" t="s">
        <v>176</v>
      </c>
      <c r="AT113" s="10">
        <v>12.95533</v>
      </c>
      <c r="AU113" s="10">
        <v>0.85035150000000004</v>
      </c>
      <c r="AV113" s="10">
        <v>0.50398710000000002</v>
      </c>
      <c r="AW113" s="10">
        <v>1.63821E-2</v>
      </c>
      <c r="AX113" s="8">
        <v>0.1334379</v>
      </c>
      <c r="AY113" s="10">
        <v>1.984178</v>
      </c>
      <c r="AZ113" s="10">
        <v>5.9255500000000003E-2</v>
      </c>
      <c r="BA113" s="10">
        <v>0.18643509999999999</v>
      </c>
      <c r="BB113" s="10">
        <v>1.29E-2</v>
      </c>
      <c r="BC113" s="8">
        <v>0.103223</v>
      </c>
      <c r="BD113" s="10">
        <v>12.52481</v>
      </c>
      <c r="BE113" s="10">
        <v>3.1245080000000001</v>
      </c>
      <c r="BF113" s="10">
        <v>0.14460790000000001</v>
      </c>
      <c r="BG113" s="10">
        <v>9.7999999999999997E-3</v>
      </c>
      <c r="BH113" s="7" t="s">
        <v>176</v>
      </c>
      <c r="BI113" s="8">
        <v>2644.5909999999999</v>
      </c>
      <c r="BJ113" s="8">
        <v>249.26519999999999</v>
      </c>
      <c r="BK113" s="8">
        <v>221.98679999999999</v>
      </c>
      <c r="BL113" s="8">
        <v>2676.4090000000001</v>
      </c>
      <c r="BM113" s="8">
        <v>62.833089999999999</v>
      </c>
      <c r="BN113" s="8">
        <v>60.947539999999996</v>
      </c>
      <c r="BO113" s="8">
        <v>2630.9079999999999</v>
      </c>
      <c r="BP113" s="8">
        <v>70.409559999999999</v>
      </c>
      <c r="BQ113" s="8">
        <v>70.027289999999994</v>
      </c>
      <c r="BR113" s="8">
        <v>2710.9659999999999</v>
      </c>
      <c r="BS113" s="8">
        <v>116.562</v>
      </c>
      <c r="BT113" s="8">
        <v>111.99509999999999</v>
      </c>
      <c r="BU113" s="8">
        <v>2729.8960000000002</v>
      </c>
      <c r="BV113" s="8">
        <v>173.43729999999999</v>
      </c>
      <c r="BW113" s="8">
        <v>172.69669999999999</v>
      </c>
      <c r="BX113" s="8">
        <v>2602.1709999999998</v>
      </c>
      <c r="BY113" s="8">
        <v>292.07429999999999</v>
      </c>
      <c r="BZ113" s="8">
        <v>353.24759999999998</v>
      </c>
      <c r="CA113" s="10">
        <v>1.066743</v>
      </c>
      <c r="CB113" s="10">
        <v>7.5899999999999995E-2</v>
      </c>
      <c r="CC113" s="10">
        <v>9.8213030000000003</v>
      </c>
      <c r="CD113" s="10">
        <v>121.3468</v>
      </c>
      <c r="CE113" s="10">
        <v>1.7899999999999999E-2</v>
      </c>
      <c r="CF113" s="10">
        <v>0</v>
      </c>
      <c r="CG113" s="7" t="s">
        <v>176</v>
      </c>
      <c r="CH113" s="8">
        <v>0</v>
      </c>
      <c r="CI113" s="8">
        <v>0.89717009999999997</v>
      </c>
      <c r="CJ113" s="8">
        <v>0.80453629999999998</v>
      </c>
      <c r="CK113" s="8">
        <v>0.97788249999999999</v>
      </c>
      <c r="CL113" s="8">
        <v>0</v>
      </c>
      <c r="CM113" s="8">
        <v>0</v>
      </c>
      <c r="CN113" s="8">
        <v>0</v>
      </c>
      <c r="CO113" s="8">
        <v>4.9100000000000003E-3</v>
      </c>
      <c r="CP113" s="7" t="s">
        <v>91</v>
      </c>
      <c r="CQ113" s="8">
        <v>1</v>
      </c>
      <c r="CR113" s="7" t="s">
        <v>71</v>
      </c>
      <c r="CS113" s="7">
        <v>1</v>
      </c>
      <c r="CT113" s="7" t="s">
        <v>71</v>
      </c>
      <c r="CU113" s="8">
        <v>1.2542040000000001</v>
      </c>
      <c r="CV113" s="8">
        <v>0</v>
      </c>
      <c r="CW113" s="8">
        <v>1934.8</v>
      </c>
      <c r="CX113" s="8">
        <v>1529.7049999999999</v>
      </c>
      <c r="CY113" s="8">
        <v>2787</v>
      </c>
      <c r="CZ113" s="8">
        <v>567.71929999999998</v>
      </c>
      <c r="DA113" s="9">
        <v>39.503660000000004</v>
      </c>
      <c r="DB113" s="9">
        <v>36.638060000000003</v>
      </c>
      <c r="DC113" s="9">
        <v>0</v>
      </c>
      <c r="DD113" s="8">
        <v>1.078214</v>
      </c>
      <c r="DE113" s="8">
        <v>0.32365840000000001</v>
      </c>
      <c r="DF113" s="8">
        <v>0.2430977</v>
      </c>
      <c r="DG113" s="7"/>
      <c r="DH113" s="7"/>
      <c r="DI113" s="9"/>
      <c r="DJ113" s="9"/>
      <c r="DK113" s="9"/>
      <c r="DL113" s="9"/>
      <c r="DM113" s="9"/>
    </row>
    <row r="114" spans="1:117" s="11" customFormat="1" ht="15" customHeight="1" x14ac:dyDescent="0.2">
      <c r="A114" s="7" t="s">
        <v>188</v>
      </c>
      <c r="B114" s="8">
        <v>2969.8580000000002</v>
      </c>
      <c r="C114" s="8">
        <v>84.374099999999999</v>
      </c>
      <c r="D114" s="8">
        <v>81.932720000000003</v>
      </c>
      <c r="E114" s="7" t="s">
        <v>192</v>
      </c>
      <c r="F114" s="9">
        <v>29</v>
      </c>
      <c r="G114" s="9">
        <v>29</v>
      </c>
      <c r="H114" s="7" t="s">
        <v>69</v>
      </c>
      <c r="I114" s="7" t="s">
        <v>188</v>
      </c>
      <c r="J114" s="10">
        <v>16.12191</v>
      </c>
      <c r="K114" s="10">
        <v>0.90447010000000005</v>
      </c>
      <c r="L114" s="10">
        <v>0.53507300000000002</v>
      </c>
      <c r="M114" s="10">
        <v>2.92E-2</v>
      </c>
      <c r="N114" s="8">
        <v>0.56587149999999997</v>
      </c>
      <c r="O114" s="10">
        <v>1.8689039999999999</v>
      </c>
      <c r="P114" s="10">
        <v>9.9099999999999994E-2</v>
      </c>
      <c r="Q114" s="10">
        <v>0.21852550000000001</v>
      </c>
      <c r="R114" s="10">
        <v>1.1299999999999999E-2</v>
      </c>
      <c r="S114" s="8">
        <v>0.55455460000000001</v>
      </c>
      <c r="T114" s="10">
        <v>16.852830000000001</v>
      </c>
      <c r="U114" s="10">
        <v>1.303547</v>
      </c>
      <c r="V114" s="10">
        <v>0.1310779</v>
      </c>
      <c r="W114" s="10">
        <v>7.5100000000000002E-3</v>
      </c>
      <c r="X114" s="7" t="s">
        <v>188</v>
      </c>
      <c r="Y114" s="8">
        <v>2926.4989999999998</v>
      </c>
      <c r="Z114" s="8">
        <v>75.526780000000002</v>
      </c>
      <c r="AA114" s="8">
        <v>72.818119999999993</v>
      </c>
      <c r="AB114" s="8">
        <v>2884.0520000000001</v>
      </c>
      <c r="AC114" s="8">
        <v>54.358879999999999</v>
      </c>
      <c r="AD114" s="8">
        <v>52.941719999999997</v>
      </c>
      <c r="AE114" s="8">
        <v>2762.7910000000002</v>
      </c>
      <c r="AF114" s="8">
        <v>123.214</v>
      </c>
      <c r="AG114" s="8">
        <v>122.04810000000001</v>
      </c>
      <c r="AH114" s="8">
        <v>2969.8580000000002</v>
      </c>
      <c r="AI114" s="8">
        <v>84.374099999999999</v>
      </c>
      <c r="AJ114" s="8">
        <v>81.932720000000003</v>
      </c>
      <c r="AK114" s="8">
        <v>2489.5529999999999</v>
      </c>
      <c r="AL114" s="8">
        <v>134.39019999999999</v>
      </c>
      <c r="AM114" s="8">
        <v>133.941</v>
      </c>
      <c r="AN114" s="8">
        <v>2669.7420000000002</v>
      </c>
      <c r="AO114" s="8">
        <v>580.71119999999996</v>
      </c>
      <c r="AP114" s="8">
        <v>587.57159999999999</v>
      </c>
      <c r="AQ114" s="10">
        <v>1.0740970000000001</v>
      </c>
      <c r="AR114" s="10">
        <v>0.2020798</v>
      </c>
      <c r="AS114" s="7" t="s">
        <v>188</v>
      </c>
      <c r="AT114" s="10">
        <v>16.446729999999999</v>
      </c>
      <c r="AU114" s="10">
        <v>0.91953359999999995</v>
      </c>
      <c r="AV114" s="10">
        <v>0.53567160000000003</v>
      </c>
      <c r="AW114" s="10">
        <v>2.9231199999999999E-2</v>
      </c>
      <c r="AX114" s="8">
        <v>0.56799690000000003</v>
      </c>
      <c r="AY114" s="10">
        <v>1.866816</v>
      </c>
      <c r="AZ114" s="10">
        <v>9.9000000000000005E-2</v>
      </c>
      <c r="BA114" s="10">
        <v>0.22267919999999999</v>
      </c>
      <c r="BB114" s="10">
        <v>1.14E-2</v>
      </c>
      <c r="BC114" s="8">
        <v>0.55668189999999995</v>
      </c>
      <c r="BD114" s="10">
        <v>17.269259999999999</v>
      </c>
      <c r="BE114" s="10">
        <v>1.3293759999999999</v>
      </c>
      <c r="BF114" s="10">
        <v>0.1328956</v>
      </c>
      <c r="BG114" s="10">
        <v>7.6E-3</v>
      </c>
      <c r="BH114" s="7" t="s">
        <v>188</v>
      </c>
      <c r="BI114" s="8">
        <v>2949.9110000000001</v>
      </c>
      <c r="BJ114" s="8">
        <v>75.262479999999996</v>
      </c>
      <c r="BK114" s="8">
        <v>72.572980000000001</v>
      </c>
      <c r="BL114" s="8">
        <v>2903.1350000000002</v>
      </c>
      <c r="BM114" s="8">
        <v>54.233469999999997</v>
      </c>
      <c r="BN114" s="8">
        <v>52.823169999999998</v>
      </c>
      <c r="BO114" s="8">
        <v>2765.3040000000001</v>
      </c>
      <c r="BP114" s="8">
        <v>123.29430000000001</v>
      </c>
      <c r="BQ114" s="8">
        <v>122.1264</v>
      </c>
      <c r="BR114" s="8">
        <v>3000.165</v>
      </c>
      <c r="BS114" s="8">
        <v>83.787220000000005</v>
      </c>
      <c r="BT114" s="8">
        <v>81.376080000000002</v>
      </c>
      <c r="BU114" s="8">
        <v>2522.0070000000001</v>
      </c>
      <c r="BV114" s="8">
        <v>135.82599999999999</v>
      </c>
      <c r="BW114" s="8">
        <v>135.37129999999999</v>
      </c>
      <c r="BX114" s="8">
        <v>2658.3710000000001</v>
      </c>
      <c r="BY114" s="8">
        <v>577.58889999999997</v>
      </c>
      <c r="BZ114" s="8">
        <v>615.6268</v>
      </c>
      <c r="CA114" s="10">
        <v>1.0728610000000001</v>
      </c>
      <c r="CB114" s="10">
        <v>0.22722629999999999</v>
      </c>
      <c r="CC114" s="10">
        <v>9.8213030000000003</v>
      </c>
      <c r="CD114" s="10">
        <v>121.3468</v>
      </c>
      <c r="CE114" s="10">
        <v>1.7899999999999999E-2</v>
      </c>
      <c r="CF114" s="10">
        <v>0</v>
      </c>
      <c r="CG114" s="7" t="s">
        <v>188</v>
      </c>
      <c r="CH114" s="8">
        <v>0</v>
      </c>
      <c r="CI114" s="8">
        <v>0.70441810000000005</v>
      </c>
      <c r="CJ114" s="8">
        <v>0.62954120000000002</v>
      </c>
      <c r="CK114" s="8">
        <v>0.81867250000000003</v>
      </c>
      <c r="CL114" s="8">
        <v>0</v>
      </c>
      <c r="CM114" s="8">
        <v>0</v>
      </c>
      <c r="CN114" s="8">
        <v>0</v>
      </c>
      <c r="CO114" s="8">
        <v>1.5200000000000001E-3</v>
      </c>
      <c r="CP114" s="7" t="s">
        <v>100</v>
      </c>
      <c r="CQ114" s="8">
        <v>1</v>
      </c>
      <c r="CR114" s="7" t="s">
        <v>71</v>
      </c>
      <c r="CS114" s="7">
        <v>1</v>
      </c>
      <c r="CT114" s="7" t="s">
        <v>71</v>
      </c>
      <c r="CU114" s="8">
        <v>0.44607930000000001</v>
      </c>
      <c r="CV114" s="8">
        <v>0</v>
      </c>
      <c r="CW114" s="8">
        <v>827.7</v>
      </c>
      <c r="CX114" s="8">
        <v>590.03650000000005</v>
      </c>
      <c r="CY114" s="8">
        <v>3016.1849999999999</v>
      </c>
      <c r="CZ114" s="8">
        <v>47.211939999999998</v>
      </c>
      <c r="DA114" s="9">
        <v>494.91590000000002</v>
      </c>
      <c r="DB114" s="9">
        <v>207.97620000000001</v>
      </c>
      <c r="DC114" s="9">
        <v>0</v>
      </c>
      <c r="DD114" s="8">
        <v>2.3796759999999999</v>
      </c>
      <c r="DE114" s="8">
        <v>4.5782379999999998</v>
      </c>
      <c r="DF114" s="8">
        <v>3.0315470000000002</v>
      </c>
      <c r="DG114" s="7"/>
      <c r="DH114" s="7"/>
      <c r="DI114" s="9"/>
      <c r="DJ114" s="9"/>
      <c r="DK114" s="9"/>
      <c r="DL114" s="9"/>
      <c r="DM114" s="9"/>
    </row>
    <row r="115" spans="1:117" s="11" customFormat="1" ht="15" customHeight="1" x14ac:dyDescent="0.2">
      <c r="A115" s="7" t="s">
        <v>99</v>
      </c>
      <c r="B115" s="8">
        <v>2974.41</v>
      </c>
      <c r="C115" s="8">
        <v>83.560720000000003</v>
      </c>
      <c r="D115" s="8">
        <v>81.164370000000005</v>
      </c>
      <c r="E115" s="7" t="s">
        <v>192</v>
      </c>
      <c r="F115" s="9">
        <v>29</v>
      </c>
      <c r="G115" s="9">
        <v>29</v>
      </c>
      <c r="H115" s="7" t="s">
        <v>69</v>
      </c>
      <c r="I115" s="7" t="s">
        <v>99</v>
      </c>
      <c r="J115" s="10">
        <v>16.31157</v>
      </c>
      <c r="K115" s="10">
        <v>0.90753729999999999</v>
      </c>
      <c r="L115" s="10">
        <v>0.5398406</v>
      </c>
      <c r="M115" s="10">
        <v>2.9600000000000001E-2</v>
      </c>
      <c r="N115" s="8">
        <v>0.57227530000000004</v>
      </c>
      <c r="O115" s="10">
        <v>1.8523989999999999</v>
      </c>
      <c r="P115" s="10">
        <v>9.8299999999999998E-2</v>
      </c>
      <c r="Q115" s="10">
        <v>0.2191437</v>
      </c>
      <c r="R115" s="10">
        <v>1.12E-2</v>
      </c>
      <c r="S115" s="8">
        <v>0.55857310000000004</v>
      </c>
      <c r="T115" s="10">
        <v>17.362649999999999</v>
      </c>
      <c r="U115" s="10">
        <v>1.314025</v>
      </c>
      <c r="V115" s="10">
        <v>0.13738049999999999</v>
      </c>
      <c r="W115" s="10">
        <v>7.8200000000000006E-3</v>
      </c>
      <c r="X115" s="7" t="s">
        <v>99</v>
      </c>
      <c r="Y115" s="8">
        <v>2955.0880000000002</v>
      </c>
      <c r="Z115" s="8">
        <v>73.992320000000007</v>
      </c>
      <c r="AA115" s="8">
        <v>71.390780000000007</v>
      </c>
      <c r="AB115" s="8">
        <v>2895.2379999999998</v>
      </c>
      <c r="AC115" s="8">
        <v>53.94012</v>
      </c>
      <c r="AD115" s="8">
        <v>52.544640000000001</v>
      </c>
      <c r="AE115" s="8">
        <v>2782.7809999999999</v>
      </c>
      <c r="AF115" s="8">
        <v>124.6177</v>
      </c>
      <c r="AG115" s="8">
        <v>123.4247</v>
      </c>
      <c r="AH115" s="8">
        <v>2974.41</v>
      </c>
      <c r="AI115" s="8">
        <v>83.560720000000003</v>
      </c>
      <c r="AJ115" s="8">
        <v>81.164370000000005</v>
      </c>
      <c r="AK115" s="8">
        <v>2601.8649999999998</v>
      </c>
      <c r="AL115" s="8">
        <v>139.17099999999999</v>
      </c>
      <c r="AM115" s="8">
        <v>138.6935</v>
      </c>
      <c r="AN115" s="8">
        <v>2694.6979999999999</v>
      </c>
      <c r="AO115" s="8">
        <v>589.11850000000004</v>
      </c>
      <c r="AP115" s="8">
        <v>579.92449999999997</v>
      </c>
      <c r="AQ115" s="10">
        <v>1.076808</v>
      </c>
      <c r="AR115" s="10">
        <v>0.1902084</v>
      </c>
      <c r="AS115" s="7" t="s">
        <v>99</v>
      </c>
      <c r="AT115" s="10">
        <v>16.362780000000001</v>
      </c>
      <c r="AU115" s="10">
        <v>0.91018699999999997</v>
      </c>
      <c r="AV115" s="10">
        <v>0.53900490000000001</v>
      </c>
      <c r="AW115" s="10">
        <v>2.9600000000000001E-2</v>
      </c>
      <c r="AX115" s="8">
        <v>0.57304129999999998</v>
      </c>
      <c r="AY115" s="10">
        <v>1.8552709999999999</v>
      </c>
      <c r="AZ115" s="10">
        <v>9.8416100000000006E-2</v>
      </c>
      <c r="BA115" s="10">
        <v>0.22017249999999999</v>
      </c>
      <c r="BB115" s="10">
        <v>1.12E-2</v>
      </c>
      <c r="BC115" s="8">
        <v>0.55936540000000001</v>
      </c>
      <c r="BD115" s="10">
        <v>17.299679999999999</v>
      </c>
      <c r="BE115" s="10">
        <v>1.3100449999999999</v>
      </c>
      <c r="BF115" s="10">
        <v>0.13796990000000001</v>
      </c>
      <c r="BG115" s="10">
        <v>7.8499999999999993E-3</v>
      </c>
      <c r="BH115" s="7" t="s">
        <v>99</v>
      </c>
      <c r="BI115" s="8">
        <v>2951.6010000000001</v>
      </c>
      <c r="BJ115" s="8">
        <v>74.022289999999998</v>
      </c>
      <c r="BK115" s="8">
        <v>71.418949999999995</v>
      </c>
      <c r="BL115" s="8">
        <v>2898.2370000000001</v>
      </c>
      <c r="BM115" s="8">
        <v>53.937930000000001</v>
      </c>
      <c r="BN115" s="8">
        <v>52.54271</v>
      </c>
      <c r="BO115" s="8">
        <v>2779.2809999999999</v>
      </c>
      <c r="BP115" s="8">
        <v>124.4893</v>
      </c>
      <c r="BQ115" s="8">
        <v>123.2993</v>
      </c>
      <c r="BR115" s="8">
        <v>2981.953</v>
      </c>
      <c r="BS115" s="8">
        <v>83.419830000000005</v>
      </c>
      <c r="BT115" s="8">
        <v>81.03125</v>
      </c>
      <c r="BU115" s="8">
        <v>2612.3380000000002</v>
      </c>
      <c r="BV115" s="8">
        <v>139.63829999999999</v>
      </c>
      <c r="BW115" s="8">
        <v>139.15369999999999</v>
      </c>
      <c r="BX115" s="8">
        <v>2686.2280000000001</v>
      </c>
      <c r="BY115" s="8">
        <v>586.42660000000001</v>
      </c>
      <c r="BZ115" s="8">
        <v>589.46690000000001</v>
      </c>
      <c r="CA115" s="10">
        <v>1.075888</v>
      </c>
      <c r="CB115" s="10">
        <v>0.19995689999999999</v>
      </c>
      <c r="CC115" s="10">
        <v>9.7960440000000002</v>
      </c>
      <c r="CD115" s="10">
        <v>120.7394</v>
      </c>
      <c r="CE115" s="10">
        <v>1.7899999999999999E-2</v>
      </c>
      <c r="CF115" s="10">
        <v>0</v>
      </c>
      <c r="CG115" s="7" t="s">
        <v>99</v>
      </c>
      <c r="CH115" s="8">
        <v>0</v>
      </c>
      <c r="CI115" s="8">
        <v>0.70441810000000005</v>
      </c>
      <c r="CJ115" s="8">
        <v>0.62952669999999999</v>
      </c>
      <c r="CK115" s="8">
        <v>0.81866059999999996</v>
      </c>
      <c r="CL115" s="8">
        <v>0</v>
      </c>
      <c r="CM115" s="8">
        <v>0</v>
      </c>
      <c r="CN115" s="8">
        <v>0</v>
      </c>
      <c r="CO115" s="8">
        <v>1.5200000000000001E-3</v>
      </c>
      <c r="CP115" s="7" t="s">
        <v>100</v>
      </c>
      <c r="CQ115" s="8">
        <v>1</v>
      </c>
      <c r="CR115" s="7" t="s">
        <v>71</v>
      </c>
      <c r="CS115" s="7">
        <v>1</v>
      </c>
      <c r="CT115" s="7" t="s">
        <v>71</v>
      </c>
      <c r="CU115" s="8">
        <v>0.44607930000000001</v>
      </c>
      <c r="CV115" s="8">
        <v>0</v>
      </c>
      <c r="CW115" s="8">
        <v>0</v>
      </c>
      <c r="CX115" s="8">
        <v>0</v>
      </c>
      <c r="CY115" s="8">
        <v>0</v>
      </c>
      <c r="CZ115" s="8">
        <v>0</v>
      </c>
      <c r="DA115" s="9">
        <v>494.92689999999999</v>
      </c>
      <c r="DB115" s="9">
        <v>207.97970000000001</v>
      </c>
      <c r="DC115" s="9">
        <v>0</v>
      </c>
      <c r="DD115" s="8">
        <v>2.3796879999999998</v>
      </c>
      <c r="DE115" s="8">
        <v>4.6060150000000002</v>
      </c>
      <c r="DF115" s="8">
        <v>3.0542189999999998</v>
      </c>
      <c r="DG115" s="7"/>
      <c r="DH115" s="7"/>
      <c r="DI115" s="9"/>
      <c r="DJ115" s="9"/>
      <c r="DK115" s="9"/>
      <c r="DL115" s="9"/>
      <c r="DM115" s="9"/>
    </row>
    <row r="116" spans="1:117" s="11" customFormat="1" ht="15" customHeight="1" x14ac:dyDescent="0.2">
      <c r="A116" s="7"/>
      <c r="B116" s="8"/>
      <c r="C116" s="8"/>
      <c r="D116" s="8"/>
      <c r="E116" s="7"/>
      <c r="F116" s="9"/>
      <c r="G116" s="9"/>
      <c r="H116" s="7"/>
      <c r="I116" s="7"/>
      <c r="J116" s="10"/>
      <c r="K116" s="10"/>
      <c r="L116" s="10"/>
      <c r="M116" s="10"/>
      <c r="N116" s="8"/>
      <c r="O116" s="10"/>
      <c r="P116" s="10"/>
      <c r="Q116" s="10"/>
      <c r="R116" s="10"/>
      <c r="S116" s="8"/>
      <c r="T116" s="10"/>
      <c r="U116" s="10"/>
      <c r="V116" s="10"/>
      <c r="W116" s="10"/>
      <c r="X116" s="7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10"/>
      <c r="AR116" s="10"/>
      <c r="AS116" s="7"/>
      <c r="AT116" s="10"/>
      <c r="AU116" s="10"/>
      <c r="AV116" s="10"/>
      <c r="AW116" s="10"/>
      <c r="AX116" s="8"/>
      <c r="AY116" s="10"/>
      <c r="AZ116" s="10"/>
      <c r="BA116" s="10"/>
      <c r="BB116" s="10"/>
      <c r="BC116" s="8"/>
      <c r="BD116" s="10"/>
      <c r="BE116" s="10"/>
      <c r="BF116" s="10"/>
      <c r="BG116" s="10"/>
      <c r="BH116" s="7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10"/>
      <c r="CB116" s="10"/>
      <c r="CC116" s="10"/>
      <c r="CD116" s="10"/>
      <c r="CE116" s="10"/>
      <c r="CF116" s="10"/>
      <c r="CG116" s="7"/>
      <c r="CH116" s="8"/>
      <c r="CI116" s="8"/>
      <c r="CJ116" s="8"/>
      <c r="CK116" s="8"/>
      <c r="CL116" s="8"/>
      <c r="CM116" s="8"/>
      <c r="CN116" s="8"/>
      <c r="CO116" s="8"/>
      <c r="CP116" s="7"/>
      <c r="CQ116" s="8"/>
      <c r="CR116" s="7"/>
      <c r="CS116" s="7"/>
      <c r="CT116" s="7"/>
      <c r="CU116" s="8"/>
      <c r="CV116" s="8"/>
      <c r="CW116" s="8"/>
      <c r="CX116" s="8"/>
      <c r="CY116" s="8"/>
      <c r="CZ116" s="8"/>
      <c r="DA116" s="9"/>
      <c r="DB116" s="9"/>
      <c r="DC116" s="9"/>
      <c r="DD116" s="8"/>
      <c r="DE116" s="8"/>
      <c r="DF116" s="8"/>
      <c r="DG116" s="7"/>
      <c r="DH116" s="7"/>
      <c r="DI116" s="9"/>
      <c r="DJ116" s="9"/>
      <c r="DK116" s="9"/>
      <c r="DL116" s="9"/>
      <c r="DM116" s="9"/>
    </row>
    <row r="117" spans="1:117" s="11" customFormat="1" ht="15" customHeight="1" x14ac:dyDescent="0.2">
      <c r="A117" s="7"/>
      <c r="B117" s="8"/>
      <c r="C117" s="8"/>
      <c r="D117" s="8"/>
      <c r="E117" s="7"/>
      <c r="F117" s="9"/>
      <c r="G117" s="9"/>
      <c r="H117" s="7"/>
      <c r="I117" s="7"/>
      <c r="J117" s="10"/>
      <c r="K117" s="10"/>
      <c r="L117" s="10"/>
      <c r="M117" s="10"/>
      <c r="N117" s="8"/>
      <c r="O117" s="10"/>
      <c r="P117" s="10"/>
      <c r="Q117" s="10"/>
      <c r="R117" s="10"/>
      <c r="S117" s="8"/>
      <c r="T117" s="10"/>
      <c r="U117" s="10"/>
      <c r="V117" s="10"/>
      <c r="W117" s="10"/>
      <c r="X117" s="7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10"/>
      <c r="AR117" s="10"/>
      <c r="AS117" s="7"/>
      <c r="AT117" s="10"/>
      <c r="AU117" s="10"/>
      <c r="AV117" s="10"/>
      <c r="AW117" s="10"/>
      <c r="AX117" s="8"/>
      <c r="AY117" s="10"/>
      <c r="AZ117" s="10"/>
      <c r="BA117" s="10"/>
      <c r="BB117" s="10"/>
      <c r="BC117" s="8"/>
      <c r="BD117" s="10"/>
      <c r="BE117" s="10"/>
      <c r="BF117" s="10"/>
      <c r="BG117" s="10"/>
      <c r="BH117" s="7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10"/>
      <c r="CB117" s="10"/>
      <c r="CC117" s="10"/>
      <c r="CD117" s="10"/>
      <c r="CE117" s="10"/>
      <c r="CF117" s="10"/>
      <c r="CG117" s="7"/>
      <c r="CH117" s="8"/>
      <c r="CI117" s="8"/>
      <c r="CJ117" s="8"/>
      <c r="CK117" s="8"/>
      <c r="CL117" s="8"/>
      <c r="CM117" s="8"/>
      <c r="CN117" s="8"/>
      <c r="CO117" s="8"/>
      <c r="CP117" s="7"/>
      <c r="CQ117" s="8"/>
      <c r="CR117" s="7"/>
      <c r="CS117" s="7"/>
      <c r="CT117" s="7"/>
      <c r="CU117" s="8"/>
      <c r="CV117" s="8"/>
      <c r="CW117" s="8"/>
      <c r="CX117" s="8"/>
      <c r="CY117" s="8"/>
      <c r="CZ117" s="8"/>
      <c r="DA117" s="9"/>
      <c r="DB117" s="9"/>
      <c r="DC117" s="9"/>
      <c r="DD117" s="8"/>
      <c r="DE117" s="8"/>
      <c r="DF117" s="8"/>
      <c r="DG117" s="7"/>
      <c r="DH117" s="7"/>
      <c r="DI117" s="9"/>
      <c r="DJ117" s="9"/>
      <c r="DK117" s="9"/>
      <c r="DL117" s="9"/>
      <c r="DM117" s="9"/>
    </row>
    <row r="118" spans="1:117" s="11" customFormat="1" ht="15" customHeight="1" x14ac:dyDescent="0.2">
      <c r="A118" s="7"/>
      <c r="B118" s="8"/>
      <c r="C118" s="8"/>
      <c r="D118" s="8"/>
      <c r="E118" s="7"/>
      <c r="F118" s="9"/>
      <c r="G118" s="9"/>
      <c r="H118" s="7"/>
      <c r="I118" s="7"/>
      <c r="J118" s="10"/>
      <c r="K118" s="10"/>
      <c r="L118" s="10"/>
      <c r="M118" s="10"/>
      <c r="N118" s="8"/>
      <c r="O118" s="10"/>
      <c r="P118" s="10"/>
      <c r="Q118" s="10"/>
      <c r="R118" s="10"/>
      <c r="S118" s="8"/>
      <c r="T118" s="10"/>
      <c r="U118" s="10"/>
      <c r="V118" s="10"/>
      <c r="W118" s="10"/>
      <c r="X118" s="7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10"/>
      <c r="AR118" s="10"/>
      <c r="AS118" s="7"/>
      <c r="AT118" s="10"/>
      <c r="AU118" s="10"/>
      <c r="AV118" s="10"/>
      <c r="AW118" s="10"/>
      <c r="AX118" s="8"/>
      <c r="AY118" s="10"/>
      <c r="AZ118" s="10"/>
      <c r="BA118" s="10"/>
      <c r="BB118" s="10"/>
      <c r="BC118" s="8"/>
      <c r="BD118" s="10"/>
      <c r="BE118" s="10"/>
      <c r="BF118" s="10"/>
      <c r="BG118" s="10"/>
      <c r="BH118" s="7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10"/>
      <c r="CB118" s="10"/>
      <c r="CC118" s="10"/>
      <c r="CD118" s="10"/>
      <c r="CE118" s="10"/>
      <c r="CF118" s="10"/>
      <c r="CG118" s="7"/>
      <c r="CH118" s="8"/>
      <c r="CI118" s="8"/>
      <c r="CJ118" s="8"/>
      <c r="CK118" s="8"/>
      <c r="CL118" s="8"/>
      <c r="CM118" s="8"/>
      <c r="CN118" s="8"/>
      <c r="CO118" s="8"/>
      <c r="CP118" s="7"/>
      <c r="CQ118" s="8"/>
      <c r="CR118" s="7"/>
      <c r="CS118" s="7"/>
      <c r="CT118" s="7"/>
      <c r="CU118" s="8"/>
      <c r="CV118" s="8"/>
      <c r="CW118" s="8"/>
      <c r="CX118" s="8"/>
      <c r="CY118" s="8"/>
      <c r="CZ118" s="8"/>
      <c r="DA118" s="9"/>
      <c r="DB118" s="9"/>
      <c r="DC118" s="9"/>
      <c r="DD118" s="8"/>
      <c r="DE118" s="8"/>
      <c r="DF118" s="8"/>
      <c r="DG118" s="7"/>
      <c r="DH118" s="7"/>
      <c r="DI118" s="9"/>
      <c r="DJ118" s="9"/>
      <c r="DK118" s="9"/>
      <c r="DL118" s="9"/>
      <c r="DM118" s="9"/>
    </row>
    <row r="119" spans="1:117" s="11" customFormat="1" ht="15" customHeight="1" x14ac:dyDescent="0.2">
      <c r="A119" s="7"/>
      <c r="B119" s="8"/>
      <c r="C119" s="8"/>
      <c r="D119" s="8"/>
      <c r="E119" s="7"/>
      <c r="F119" s="9"/>
      <c r="G119" s="9"/>
      <c r="H119" s="7"/>
      <c r="I119" s="7"/>
      <c r="J119" s="10"/>
      <c r="K119" s="10"/>
      <c r="L119" s="10"/>
      <c r="M119" s="10"/>
      <c r="N119" s="8"/>
      <c r="O119" s="10"/>
      <c r="P119" s="10"/>
      <c r="Q119" s="10"/>
      <c r="R119" s="10"/>
      <c r="S119" s="8"/>
      <c r="T119" s="10"/>
      <c r="U119" s="10"/>
      <c r="V119" s="10"/>
      <c r="W119" s="10"/>
      <c r="X119" s="7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10"/>
      <c r="AR119" s="10"/>
      <c r="AS119" s="7"/>
      <c r="AT119" s="10"/>
      <c r="AU119" s="10"/>
      <c r="AV119" s="10"/>
      <c r="AW119" s="10"/>
      <c r="AX119" s="8"/>
      <c r="AY119" s="10"/>
      <c r="AZ119" s="10"/>
      <c r="BA119" s="10"/>
      <c r="BB119" s="10"/>
      <c r="BC119" s="8"/>
      <c r="BD119" s="10"/>
      <c r="BE119" s="10"/>
      <c r="BF119" s="10"/>
      <c r="BG119" s="10"/>
      <c r="BH119" s="7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10"/>
      <c r="CB119" s="10"/>
      <c r="CC119" s="10"/>
      <c r="CD119" s="10"/>
      <c r="CE119" s="10"/>
      <c r="CF119" s="10"/>
      <c r="CG119" s="7"/>
      <c r="CH119" s="8"/>
      <c r="CI119" s="8"/>
      <c r="CJ119" s="8"/>
      <c r="CK119" s="8"/>
      <c r="CL119" s="8"/>
      <c r="CM119" s="8"/>
      <c r="CN119" s="8"/>
      <c r="CO119" s="8"/>
      <c r="CP119" s="7"/>
      <c r="CQ119" s="8"/>
      <c r="CR119" s="7"/>
      <c r="CS119" s="7"/>
      <c r="CT119" s="7"/>
      <c r="CU119" s="8"/>
      <c r="CV119" s="8"/>
      <c r="CW119" s="8"/>
      <c r="CX119" s="8"/>
      <c r="CY119" s="8"/>
      <c r="CZ119" s="8"/>
      <c r="DA119" s="9"/>
      <c r="DB119" s="9"/>
      <c r="DC119" s="9"/>
      <c r="DD119" s="8"/>
      <c r="DE119" s="8"/>
      <c r="DF119" s="8"/>
      <c r="DG119" s="7"/>
      <c r="DH119" s="7"/>
      <c r="DI119" s="9"/>
      <c r="DJ119" s="9"/>
      <c r="DK119" s="9"/>
      <c r="DL119" s="9"/>
      <c r="DM119" s="9"/>
    </row>
    <row r="120" spans="1:117" s="11" customFormat="1" ht="15" customHeight="1" x14ac:dyDescent="0.2">
      <c r="A120" s="7"/>
      <c r="B120" s="8"/>
      <c r="C120" s="8"/>
      <c r="D120" s="8"/>
      <c r="E120" s="7"/>
      <c r="F120" s="9"/>
      <c r="G120" s="9"/>
      <c r="H120" s="7"/>
      <c r="I120" s="7"/>
      <c r="J120" s="10"/>
      <c r="K120" s="10"/>
      <c r="L120" s="10"/>
      <c r="M120" s="10"/>
      <c r="N120" s="8"/>
      <c r="O120" s="10"/>
      <c r="P120" s="10"/>
      <c r="Q120" s="10"/>
      <c r="R120" s="10"/>
      <c r="S120" s="8"/>
      <c r="T120" s="10"/>
      <c r="U120" s="10"/>
      <c r="V120" s="10"/>
      <c r="W120" s="10"/>
      <c r="X120" s="7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10"/>
      <c r="AR120" s="10"/>
      <c r="AS120" s="7"/>
      <c r="AT120" s="10"/>
      <c r="AU120" s="10"/>
      <c r="AV120" s="10"/>
      <c r="AW120" s="10"/>
      <c r="AX120" s="8"/>
      <c r="AY120" s="10"/>
      <c r="AZ120" s="10"/>
      <c r="BA120" s="10"/>
      <c r="BB120" s="10"/>
      <c r="BC120" s="8"/>
      <c r="BD120" s="10"/>
      <c r="BE120" s="10"/>
      <c r="BF120" s="10"/>
      <c r="BG120" s="10"/>
      <c r="BH120" s="7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10"/>
      <c r="CB120" s="10"/>
      <c r="CC120" s="10"/>
      <c r="CD120" s="10"/>
      <c r="CE120" s="10"/>
      <c r="CF120" s="10"/>
      <c r="CG120" s="7"/>
      <c r="CH120" s="8"/>
      <c r="CI120" s="8"/>
      <c r="CJ120" s="8"/>
      <c r="CK120" s="8"/>
      <c r="CL120" s="8"/>
      <c r="CM120" s="8"/>
      <c r="CN120" s="8"/>
      <c r="CO120" s="8"/>
      <c r="CP120" s="7"/>
      <c r="CQ120" s="8"/>
      <c r="CR120" s="7"/>
      <c r="CS120" s="7"/>
      <c r="CT120" s="7"/>
      <c r="CU120" s="8"/>
      <c r="CV120" s="8"/>
      <c r="CW120" s="8"/>
      <c r="CX120" s="8"/>
      <c r="CY120" s="8"/>
      <c r="CZ120" s="8"/>
      <c r="DA120" s="9"/>
      <c r="DB120" s="9"/>
      <c r="DC120" s="9"/>
      <c r="DD120" s="8"/>
      <c r="DE120" s="8"/>
      <c r="DF120" s="8"/>
      <c r="DG120" s="7"/>
      <c r="DH120" s="7"/>
      <c r="DI120" s="9"/>
      <c r="DJ120" s="9"/>
      <c r="DK120" s="9"/>
      <c r="DL120" s="9"/>
      <c r="DM120" s="9"/>
    </row>
    <row r="121" spans="1:117" s="11" customFormat="1" ht="15" customHeight="1" x14ac:dyDescent="0.2">
      <c r="A121" s="7"/>
      <c r="B121" s="8"/>
      <c r="C121" s="8"/>
      <c r="D121" s="8"/>
      <c r="E121" s="7"/>
      <c r="F121" s="9"/>
      <c r="G121" s="9"/>
      <c r="H121" s="7"/>
      <c r="I121" s="7"/>
      <c r="J121" s="10"/>
      <c r="K121" s="10"/>
      <c r="L121" s="10"/>
      <c r="M121" s="10"/>
      <c r="N121" s="8"/>
      <c r="O121" s="10"/>
      <c r="P121" s="10"/>
      <c r="Q121" s="10"/>
      <c r="R121" s="10"/>
      <c r="S121" s="8"/>
      <c r="T121" s="10"/>
      <c r="U121" s="10"/>
      <c r="V121" s="10"/>
      <c r="W121" s="10"/>
      <c r="X121" s="7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10"/>
      <c r="AR121" s="10"/>
      <c r="AS121" s="7"/>
      <c r="AT121" s="10"/>
      <c r="AU121" s="10"/>
      <c r="AV121" s="10"/>
      <c r="AW121" s="10"/>
      <c r="AX121" s="8"/>
      <c r="AY121" s="10"/>
      <c r="AZ121" s="10"/>
      <c r="BA121" s="10"/>
      <c r="BB121" s="10"/>
      <c r="BC121" s="8"/>
      <c r="BD121" s="10"/>
      <c r="BE121" s="10"/>
      <c r="BF121" s="10"/>
      <c r="BG121" s="10"/>
      <c r="BH121" s="7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10"/>
      <c r="CB121" s="10"/>
      <c r="CC121" s="10"/>
      <c r="CD121" s="10"/>
      <c r="CE121" s="10"/>
      <c r="CF121" s="10"/>
      <c r="CG121" s="7"/>
      <c r="CH121" s="8"/>
      <c r="CI121" s="8"/>
      <c r="CJ121" s="8"/>
      <c r="CK121" s="8"/>
      <c r="CL121" s="8"/>
      <c r="CM121" s="8"/>
      <c r="CN121" s="8"/>
      <c r="CO121" s="8"/>
      <c r="CP121" s="7"/>
      <c r="CQ121" s="8"/>
      <c r="CR121" s="7"/>
      <c r="CS121" s="7"/>
      <c r="CT121" s="7"/>
      <c r="CU121" s="8"/>
      <c r="CV121" s="8"/>
      <c r="CW121" s="8"/>
      <c r="CX121" s="8"/>
      <c r="CY121" s="8"/>
      <c r="CZ121" s="8"/>
      <c r="DA121" s="9"/>
      <c r="DB121" s="9"/>
      <c r="DC121" s="9"/>
      <c r="DD121" s="8"/>
      <c r="DE121" s="8"/>
      <c r="DF121" s="8"/>
      <c r="DG121" s="7"/>
      <c r="DH121" s="7"/>
      <c r="DI121" s="9"/>
      <c r="DJ121" s="9"/>
      <c r="DK121" s="9"/>
      <c r="DL121" s="9"/>
      <c r="DM121" s="9"/>
    </row>
    <row r="122" spans="1:117" s="11" customFormat="1" ht="15" customHeight="1" x14ac:dyDescent="0.2">
      <c r="A122" s="7"/>
      <c r="B122" s="8"/>
      <c r="C122" s="8"/>
      <c r="D122" s="8"/>
      <c r="E122" s="7"/>
      <c r="F122" s="9"/>
      <c r="G122" s="9"/>
      <c r="H122" s="7"/>
      <c r="I122" s="7"/>
      <c r="J122" s="10"/>
      <c r="K122" s="10"/>
      <c r="L122" s="10"/>
      <c r="M122" s="10"/>
      <c r="N122" s="8"/>
      <c r="O122" s="10"/>
      <c r="P122" s="10"/>
      <c r="Q122" s="10"/>
      <c r="R122" s="10"/>
      <c r="S122" s="8"/>
      <c r="T122" s="10"/>
      <c r="U122" s="10"/>
      <c r="V122" s="10"/>
      <c r="W122" s="10"/>
      <c r="X122" s="7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10"/>
      <c r="AR122" s="10"/>
      <c r="AS122" s="7"/>
      <c r="AT122" s="10"/>
      <c r="AU122" s="10"/>
      <c r="AV122" s="10"/>
      <c r="AW122" s="10"/>
      <c r="AX122" s="8"/>
      <c r="AY122" s="10"/>
      <c r="AZ122" s="10"/>
      <c r="BA122" s="10"/>
      <c r="BB122" s="10"/>
      <c r="BC122" s="8"/>
      <c r="BD122" s="10"/>
      <c r="BE122" s="10"/>
      <c r="BF122" s="10"/>
      <c r="BG122" s="10"/>
      <c r="BH122" s="7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10"/>
      <c r="CB122" s="10"/>
      <c r="CC122" s="10"/>
      <c r="CD122" s="10"/>
      <c r="CE122" s="10"/>
      <c r="CF122" s="10"/>
      <c r="CG122" s="7"/>
      <c r="CH122" s="8"/>
      <c r="CI122" s="8"/>
      <c r="CJ122" s="8"/>
      <c r="CK122" s="8"/>
      <c r="CL122" s="8"/>
      <c r="CM122" s="8"/>
      <c r="CN122" s="8"/>
      <c r="CO122" s="8"/>
      <c r="CP122" s="7"/>
      <c r="CQ122" s="8"/>
      <c r="CR122" s="7"/>
      <c r="CS122" s="7"/>
      <c r="CT122" s="7"/>
      <c r="CU122" s="8"/>
      <c r="CV122" s="8"/>
      <c r="CW122" s="8"/>
      <c r="CX122" s="8"/>
      <c r="CY122" s="8"/>
      <c r="CZ122" s="8"/>
      <c r="DA122" s="9"/>
      <c r="DB122" s="9"/>
      <c r="DC122" s="9"/>
      <c r="DD122" s="8"/>
      <c r="DE122" s="8"/>
      <c r="DF122" s="8"/>
      <c r="DG122" s="7"/>
      <c r="DH122" s="7"/>
      <c r="DI122" s="9"/>
      <c r="DJ122" s="9"/>
      <c r="DK122" s="9"/>
      <c r="DL122" s="9"/>
      <c r="DM122" s="9"/>
    </row>
    <row r="123" spans="1:117" s="11" customFormat="1" ht="15" customHeight="1" x14ac:dyDescent="0.2">
      <c r="A123" s="7"/>
      <c r="B123" s="8"/>
      <c r="C123" s="8"/>
      <c r="D123" s="8"/>
      <c r="E123" s="7"/>
      <c r="F123" s="9"/>
      <c r="G123" s="9"/>
      <c r="H123" s="7"/>
      <c r="I123" s="7"/>
      <c r="J123" s="10"/>
      <c r="K123" s="10"/>
      <c r="L123" s="10"/>
      <c r="M123" s="10"/>
      <c r="N123" s="8"/>
      <c r="O123" s="10"/>
      <c r="P123" s="10"/>
      <c r="Q123" s="10"/>
      <c r="R123" s="10"/>
      <c r="S123" s="8"/>
      <c r="T123" s="10"/>
      <c r="U123" s="10"/>
      <c r="V123" s="10"/>
      <c r="W123" s="10"/>
      <c r="X123" s="7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10"/>
      <c r="AR123" s="10"/>
      <c r="AS123" s="7"/>
      <c r="AT123" s="10"/>
      <c r="AU123" s="10"/>
      <c r="AV123" s="10"/>
      <c r="AW123" s="10"/>
      <c r="AX123" s="8"/>
      <c r="AY123" s="10"/>
      <c r="AZ123" s="10"/>
      <c r="BA123" s="10"/>
      <c r="BB123" s="10"/>
      <c r="BC123" s="8"/>
      <c r="BD123" s="10"/>
      <c r="BE123" s="10"/>
      <c r="BF123" s="10"/>
      <c r="BG123" s="10"/>
      <c r="BH123" s="7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10"/>
      <c r="CB123" s="10"/>
      <c r="CC123" s="10"/>
      <c r="CD123" s="10"/>
      <c r="CE123" s="10"/>
      <c r="CF123" s="10"/>
      <c r="CG123" s="7"/>
      <c r="CH123" s="8"/>
      <c r="CI123" s="8"/>
      <c r="CJ123" s="8"/>
      <c r="CK123" s="8"/>
      <c r="CL123" s="8"/>
      <c r="CM123" s="8"/>
      <c r="CN123" s="8"/>
      <c r="CO123" s="8"/>
      <c r="CP123" s="7"/>
      <c r="CQ123" s="8"/>
      <c r="CR123" s="7"/>
      <c r="CS123" s="7"/>
      <c r="CT123" s="7"/>
      <c r="CU123" s="8"/>
      <c r="CV123" s="8"/>
      <c r="CW123" s="8"/>
      <c r="CX123" s="8"/>
      <c r="CY123" s="8"/>
      <c r="CZ123" s="8"/>
      <c r="DA123" s="9"/>
      <c r="DB123" s="9"/>
      <c r="DC123" s="9"/>
      <c r="DD123" s="8"/>
      <c r="DE123" s="8"/>
      <c r="DF123" s="8"/>
      <c r="DG123" s="7"/>
      <c r="DH123" s="7"/>
      <c r="DI123" s="9"/>
      <c r="DJ123" s="9"/>
      <c r="DK123" s="9"/>
      <c r="DL123" s="9"/>
      <c r="DM123" s="9"/>
    </row>
    <row r="124" spans="1:117" s="11" customFormat="1" ht="15" customHeight="1" x14ac:dyDescent="0.2">
      <c r="A124" s="7"/>
      <c r="B124" s="8"/>
      <c r="C124" s="8"/>
      <c r="D124" s="8"/>
      <c r="E124" s="7"/>
      <c r="F124" s="9"/>
      <c r="G124" s="9"/>
      <c r="H124" s="7"/>
      <c r="I124" s="7"/>
      <c r="J124" s="10"/>
      <c r="K124" s="10"/>
      <c r="L124" s="10"/>
      <c r="M124" s="10"/>
      <c r="N124" s="8"/>
      <c r="O124" s="10"/>
      <c r="P124" s="10"/>
      <c r="Q124" s="10"/>
      <c r="R124" s="10"/>
      <c r="S124" s="8"/>
      <c r="T124" s="10"/>
      <c r="U124" s="10"/>
      <c r="V124" s="10"/>
      <c r="W124" s="10"/>
      <c r="X124" s="7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10"/>
      <c r="AR124" s="10"/>
      <c r="AS124" s="7"/>
      <c r="AT124" s="10"/>
      <c r="AU124" s="10"/>
      <c r="AV124" s="10"/>
      <c r="AW124" s="10"/>
      <c r="AX124" s="8"/>
      <c r="AY124" s="10"/>
      <c r="AZ124" s="10"/>
      <c r="BA124" s="10"/>
      <c r="BB124" s="10"/>
      <c r="BC124" s="8"/>
      <c r="BD124" s="10"/>
      <c r="BE124" s="10"/>
      <c r="BF124" s="10"/>
      <c r="BG124" s="10"/>
      <c r="BH124" s="7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10"/>
      <c r="CB124" s="10"/>
      <c r="CC124" s="10"/>
      <c r="CD124" s="10"/>
      <c r="CE124" s="10"/>
      <c r="CF124" s="10"/>
      <c r="CG124" s="7"/>
      <c r="CH124" s="8"/>
      <c r="CI124" s="8"/>
      <c r="CJ124" s="8"/>
      <c r="CK124" s="8"/>
      <c r="CL124" s="8"/>
      <c r="CM124" s="8"/>
      <c r="CN124" s="8"/>
      <c r="CO124" s="8"/>
      <c r="CP124" s="7"/>
      <c r="CQ124" s="8"/>
      <c r="CR124" s="7"/>
      <c r="CS124" s="7"/>
      <c r="CT124" s="7"/>
      <c r="CU124" s="8"/>
      <c r="CV124" s="8"/>
      <c r="CW124" s="8"/>
      <c r="CX124" s="8"/>
      <c r="CY124" s="8"/>
      <c r="CZ124" s="8"/>
      <c r="DA124" s="9"/>
      <c r="DB124" s="9"/>
      <c r="DC124" s="9"/>
      <c r="DD124" s="8"/>
      <c r="DE124" s="8"/>
      <c r="DF124" s="8"/>
      <c r="DG124" s="7"/>
      <c r="DH124" s="7"/>
      <c r="DI124" s="9"/>
      <c r="DJ124" s="9"/>
      <c r="DK124" s="9"/>
      <c r="DL124" s="9"/>
      <c r="DM124" s="9"/>
    </row>
    <row r="125" spans="1:117" s="11" customFormat="1" ht="15" customHeight="1" x14ac:dyDescent="0.2">
      <c r="A125" s="7"/>
      <c r="B125" s="8"/>
      <c r="C125" s="8"/>
      <c r="D125" s="8"/>
      <c r="E125" s="7"/>
      <c r="F125" s="9"/>
      <c r="G125" s="9"/>
      <c r="H125" s="7"/>
      <c r="I125" s="7"/>
      <c r="J125" s="10"/>
      <c r="K125" s="10"/>
      <c r="L125" s="10"/>
      <c r="M125" s="10"/>
      <c r="N125" s="8"/>
      <c r="O125" s="10"/>
      <c r="P125" s="10"/>
      <c r="Q125" s="10"/>
      <c r="R125" s="10"/>
      <c r="S125" s="8"/>
      <c r="T125" s="10"/>
      <c r="U125" s="10"/>
      <c r="V125" s="10"/>
      <c r="W125" s="10"/>
      <c r="X125" s="7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10"/>
      <c r="AR125" s="10"/>
      <c r="AS125" s="7"/>
      <c r="AT125" s="10"/>
      <c r="AU125" s="10"/>
      <c r="AV125" s="10"/>
      <c r="AW125" s="10"/>
      <c r="AX125" s="8"/>
      <c r="AY125" s="10"/>
      <c r="AZ125" s="10"/>
      <c r="BA125" s="10"/>
      <c r="BB125" s="10"/>
      <c r="BC125" s="8"/>
      <c r="BD125" s="10"/>
      <c r="BE125" s="10"/>
      <c r="BF125" s="10"/>
      <c r="BG125" s="10"/>
      <c r="BH125" s="7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10"/>
      <c r="CB125" s="10"/>
      <c r="CC125" s="10"/>
      <c r="CD125" s="10"/>
      <c r="CE125" s="10"/>
      <c r="CF125" s="10"/>
      <c r="CG125" s="7"/>
      <c r="CH125" s="8"/>
      <c r="CI125" s="8"/>
      <c r="CJ125" s="8"/>
      <c r="CK125" s="8"/>
      <c r="CL125" s="8"/>
      <c r="CM125" s="8"/>
      <c r="CN125" s="8"/>
      <c r="CO125" s="8"/>
      <c r="CP125" s="7"/>
      <c r="CQ125" s="8"/>
      <c r="CR125" s="7"/>
      <c r="CS125" s="7"/>
      <c r="CT125" s="7"/>
      <c r="CU125" s="8"/>
      <c r="CV125" s="8"/>
      <c r="CW125" s="8"/>
      <c r="CX125" s="8"/>
      <c r="CY125" s="8"/>
      <c r="CZ125" s="8"/>
      <c r="DA125" s="9"/>
      <c r="DB125" s="9"/>
      <c r="DC125" s="9"/>
      <c r="DD125" s="8"/>
      <c r="DE125" s="8"/>
      <c r="DF125" s="8"/>
      <c r="DG125" s="7"/>
      <c r="DH125" s="7"/>
      <c r="DI125" s="9"/>
      <c r="DJ125" s="9"/>
      <c r="DK125" s="9"/>
      <c r="DL125" s="9"/>
      <c r="DM125" s="9"/>
    </row>
    <row r="126" spans="1:117" s="11" customFormat="1" ht="15" customHeight="1" x14ac:dyDescent="0.2">
      <c r="A126" s="7"/>
      <c r="B126" s="8"/>
      <c r="C126" s="8"/>
      <c r="D126" s="8"/>
      <c r="E126" s="7"/>
      <c r="F126" s="9"/>
      <c r="G126" s="9"/>
      <c r="H126" s="7"/>
      <c r="I126" s="7"/>
      <c r="J126" s="10"/>
      <c r="K126" s="10"/>
      <c r="L126" s="10"/>
      <c r="M126" s="10"/>
      <c r="N126" s="8"/>
      <c r="O126" s="10"/>
      <c r="P126" s="10"/>
      <c r="Q126" s="10"/>
      <c r="R126" s="10"/>
      <c r="S126" s="8"/>
      <c r="T126" s="10"/>
      <c r="U126" s="10"/>
      <c r="V126" s="10"/>
      <c r="W126" s="10"/>
      <c r="X126" s="7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10"/>
      <c r="AR126" s="10"/>
      <c r="AS126" s="7"/>
      <c r="AT126" s="10"/>
      <c r="AU126" s="10"/>
      <c r="AV126" s="10"/>
      <c r="AW126" s="10"/>
      <c r="AX126" s="8"/>
      <c r="AY126" s="10"/>
      <c r="AZ126" s="10"/>
      <c r="BA126" s="10"/>
      <c r="BB126" s="10"/>
      <c r="BC126" s="8"/>
      <c r="BD126" s="10"/>
      <c r="BE126" s="10"/>
      <c r="BF126" s="10"/>
      <c r="BG126" s="10"/>
      <c r="BH126" s="7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10"/>
      <c r="CB126" s="10"/>
      <c r="CC126" s="10"/>
      <c r="CD126" s="10"/>
      <c r="CE126" s="10"/>
      <c r="CF126" s="10"/>
      <c r="CG126" s="7"/>
      <c r="CH126" s="8"/>
      <c r="CI126" s="8"/>
      <c r="CJ126" s="8"/>
      <c r="CK126" s="8"/>
      <c r="CL126" s="8"/>
      <c r="CM126" s="8"/>
      <c r="CN126" s="8"/>
      <c r="CO126" s="8"/>
      <c r="CP126" s="7"/>
      <c r="CQ126" s="8"/>
      <c r="CR126" s="7"/>
      <c r="CS126" s="7"/>
      <c r="CT126" s="7"/>
      <c r="CU126" s="8"/>
      <c r="CV126" s="8"/>
      <c r="CW126" s="8"/>
      <c r="CX126" s="8"/>
      <c r="CY126" s="8"/>
      <c r="CZ126" s="8"/>
      <c r="DA126" s="9"/>
      <c r="DB126" s="9"/>
      <c r="DC126" s="9"/>
      <c r="DD126" s="8"/>
      <c r="DE126" s="8"/>
      <c r="DF126" s="8"/>
      <c r="DG126" s="7"/>
      <c r="DH126" s="7"/>
      <c r="DI126" s="9"/>
      <c r="DJ126" s="9"/>
      <c r="DK126" s="9"/>
      <c r="DL126" s="9"/>
      <c r="DM126" s="9"/>
    </row>
    <row r="127" spans="1:117" s="11" customFormat="1" ht="15" customHeight="1" x14ac:dyDescent="0.2">
      <c r="A127" s="7"/>
      <c r="B127" s="8"/>
      <c r="C127" s="8"/>
      <c r="D127" s="8"/>
      <c r="E127" s="7"/>
      <c r="F127" s="9"/>
      <c r="G127" s="9"/>
      <c r="H127" s="7"/>
      <c r="I127" s="7"/>
      <c r="J127" s="10"/>
      <c r="K127" s="10"/>
      <c r="L127" s="10"/>
      <c r="M127" s="10"/>
      <c r="N127" s="8"/>
      <c r="O127" s="10"/>
      <c r="P127" s="10"/>
      <c r="Q127" s="10"/>
      <c r="R127" s="10"/>
      <c r="S127" s="8"/>
      <c r="T127" s="10"/>
      <c r="U127" s="10"/>
      <c r="V127" s="10"/>
      <c r="W127" s="10"/>
      <c r="X127" s="7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10"/>
      <c r="AR127" s="10"/>
      <c r="AS127" s="7"/>
      <c r="AT127" s="10"/>
      <c r="AU127" s="10"/>
      <c r="AV127" s="10"/>
      <c r="AW127" s="10"/>
      <c r="AX127" s="8"/>
      <c r="AY127" s="10"/>
      <c r="AZ127" s="10"/>
      <c r="BA127" s="10"/>
      <c r="BB127" s="10"/>
      <c r="BC127" s="8"/>
      <c r="BD127" s="10"/>
      <c r="BE127" s="10"/>
      <c r="BF127" s="10"/>
      <c r="BG127" s="10"/>
      <c r="BH127" s="7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10"/>
      <c r="CB127" s="10"/>
      <c r="CC127" s="10"/>
      <c r="CD127" s="10"/>
      <c r="CE127" s="10"/>
      <c r="CF127" s="10"/>
      <c r="CG127" s="7"/>
      <c r="CH127" s="8"/>
      <c r="CI127" s="8"/>
      <c r="CJ127" s="8"/>
      <c r="CK127" s="8"/>
      <c r="CL127" s="8"/>
      <c r="CM127" s="8"/>
      <c r="CN127" s="8"/>
      <c r="CO127" s="8"/>
      <c r="CP127" s="7"/>
      <c r="CQ127" s="8"/>
      <c r="CR127" s="7"/>
      <c r="CS127" s="7"/>
      <c r="CT127" s="7"/>
      <c r="CU127" s="8"/>
      <c r="CV127" s="8"/>
      <c r="CW127" s="8"/>
      <c r="CX127" s="8"/>
      <c r="CY127" s="8"/>
      <c r="CZ127" s="8"/>
      <c r="DA127" s="9"/>
      <c r="DB127" s="9"/>
      <c r="DC127" s="9"/>
      <c r="DD127" s="8"/>
      <c r="DE127" s="8"/>
      <c r="DF127" s="8"/>
      <c r="DG127" s="7"/>
      <c r="DH127" s="7"/>
      <c r="DI127" s="9"/>
      <c r="DJ127" s="9"/>
      <c r="DK127" s="9"/>
      <c r="DL127" s="9"/>
      <c r="DM127" s="9"/>
    </row>
    <row r="128" spans="1:117" s="11" customFormat="1" ht="15" customHeight="1" x14ac:dyDescent="0.2">
      <c r="A128" s="7"/>
      <c r="B128" s="8"/>
      <c r="C128" s="8"/>
      <c r="D128" s="8"/>
      <c r="E128" s="7"/>
      <c r="F128" s="9"/>
      <c r="G128" s="9"/>
      <c r="H128" s="7"/>
      <c r="I128" s="7"/>
      <c r="J128" s="10"/>
      <c r="K128" s="10"/>
      <c r="L128" s="10"/>
      <c r="M128" s="10"/>
      <c r="N128" s="8"/>
      <c r="O128" s="10"/>
      <c r="P128" s="10"/>
      <c r="Q128" s="10"/>
      <c r="R128" s="10"/>
      <c r="S128" s="8"/>
      <c r="T128" s="10"/>
      <c r="U128" s="10"/>
      <c r="V128" s="10"/>
      <c r="W128" s="10"/>
      <c r="X128" s="7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10"/>
      <c r="AR128" s="10"/>
      <c r="AS128" s="7"/>
      <c r="AT128" s="10"/>
      <c r="AU128" s="10"/>
      <c r="AV128" s="10"/>
      <c r="AW128" s="10"/>
      <c r="AX128" s="8"/>
      <c r="AY128" s="10"/>
      <c r="AZ128" s="10"/>
      <c r="BA128" s="10"/>
      <c r="BB128" s="10"/>
      <c r="BC128" s="8"/>
      <c r="BD128" s="10"/>
      <c r="BE128" s="10"/>
      <c r="BF128" s="10"/>
      <c r="BG128" s="10"/>
      <c r="BH128" s="7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10"/>
      <c r="CB128" s="10"/>
      <c r="CC128" s="10"/>
      <c r="CD128" s="10"/>
      <c r="CE128" s="10"/>
      <c r="CF128" s="10"/>
      <c r="CG128" s="7"/>
      <c r="CH128" s="8"/>
      <c r="CI128" s="8"/>
      <c r="CJ128" s="8"/>
      <c r="CK128" s="8"/>
      <c r="CL128" s="8"/>
      <c r="CM128" s="8"/>
      <c r="CN128" s="8"/>
      <c r="CO128" s="8"/>
      <c r="CP128" s="7"/>
      <c r="CQ128" s="8"/>
      <c r="CR128" s="7"/>
      <c r="CS128" s="7"/>
      <c r="CT128" s="7"/>
      <c r="CU128" s="8"/>
      <c r="CV128" s="8"/>
      <c r="CW128" s="8"/>
      <c r="CX128" s="8"/>
      <c r="CY128" s="8"/>
      <c r="CZ128" s="8"/>
      <c r="DA128" s="9"/>
      <c r="DB128" s="9"/>
      <c r="DC128" s="9"/>
      <c r="DD128" s="8"/>
      <c r="DE128" s="8"/>
      <c r="DF128" s="8"/>
      <c r="DG128" s="7"/>
      <c r="DH128" s="7"/>
      <c r="DI128" s="9"/>
      <c r="DJ128" s="9"/>
      <c r="DK128" s="9"/>
      <c r="DL128" s="9"/>
      <c r="DM128" s="9"/>
    </row>
    <row r="129" spans="1:117" s="11" customFormat="1" ht="15" customHeight="1" x14ac:dyDescent="0.2">
      <c r="A129" s="7"/>
      <c r="B129" s="8"/>
      <c r="C129" s="8"/>
      <c r="D129" s="8"/>
      <c r="E129" s="7"/>
      <c r="F129" s="9"/>
      <c r="G129" s="9"/>
      <c r="H129" s="7"/>
      <c r="I129" s="7"/>
      <c r="J129" s="10"/>
      <c r="K129" s="10"/>
      <c r="L129" s="10"/>
      <c r="M129" s="10"/>
      <c r="N129" s="8"/>
      <c r="O129" s="10"/>
      <c r="P129" s="10"/>
      <c r="Q129" s="10"/>
      <c r="R129" s="10"/>
      <c r="S129" s="8"/>
      <c r="T129" s="10"/>
      <c r="U129" s="10"/>
      <c r="V129" s="10"/>
      <c r="W129" s="10"/>
      <c r="X129" s="7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10"/>
      <c r="AR129" s="10"/>
      <c r="AS129" s="7"/>
      <c r="AT129" s="10"/>
      <c r="AU129" s="10"/>
      <c r="AV129" s="10"/>
      <c r="AW129" s="10"/>
      <c r="AX129" s="8"/>
      <c r="AY129" s="10"/>
      <c r="AZ129" s="10"/>
      <c r="BA129" s="10"/>
      <c r="BB129" s="10"/>
      <c r="BC129" s="8"/>
      <c r="BD129" s="10"/>
      <c r="BE129" s="10"/>
      <c r="BF129" s="10"/>
      <c r="BG129" s="10"/>
      <c r="BH129" s="7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10"/>
      <c r="CB129" s="10"/>
      <c r="CC129" s="10"/>
      <c r="CD129" s="10"/>
      <c r="CE129" s="10"/>
      <c r="CF129" s="10"/>
      <c r="CG129" s="7"/>
      <c r="CH129" s="8"/>
      <c r="CI129" s="8"/>
      <c r="CJ129" s="8"/>
      <c r="CK129" s="8"/>
      <c r="CL129" s="8"/>
      <c r="CM129" s="8"/>
      <c r="CN129" s="8"/>
      <c r="CO129" s="8"/>
      <c r="CP129" s="7"/>
      <c r="CQ129" s="8"/>
      <c r="CR129" s="7"/>
      <c r="CS129" s="7"/>
      <c r="CT129" s="7"/>
      <c r="CU129" s="8"/>
      <c r="CV129" s="8"/>
      <c r="CW129" s="8"/>
      <c r="CX129" s="8"/>
      <c r="CY129" s="8"/>
      <c r="CZ129" s="8"/>
      <c r="DA129" s="9"/>
      <c r="DB129" s="9"/>
      <c r="DC129" s="9"/>
      <c r="DD129" s="8"/>
      <c r="DE129" s="8"/>
      <c r="DF129" s="8"/>
      <c r="DG129" s="7"/>
      <c r="DH129" s="7"/>
      <c r="DI129" s="9"/>
      <c r="DJ129" s="9"/>
      <c r="DK129" s="9"/>
      <c r="DL129" s="9"/>
      <c r="DM129" s="9"/>
    </row>
    <row r="130" spans="1:117" s="11" customFormat="1" ht="15" customHeight="1" x14ac:dyDescent="0.2">
      <c r="A130" s="7"/>
      <c r="B130" s="8"/>
      <c r="C130" s="8"/>
      <c r="D130" s="8"/>
      <c r="E130" s="7"/>
      <c r="F130" s="9"/>
      <c r="G130" s="9"/>
      <c r="H130" s="7"/>
      <c r="I130" s="7"/>
      <c r="J130" s="10"/>
      <c r="K130" s="10"/>
      <c r="L130" s="10"/>
      <c r="M130" s="10"/>
      <c r="N130" s="8"/>
      <c r="O130" s="10"/>
      <c r="P130" s="10"/>
      <c r="Q130" s="10"/>
      <c r="R130" s="10"/>
      <c r="S130" s="8"/>
      <c r="T130" s="10"/>
      <c r="U130" s="10"/>
      <c r="V130" s="10"/>
      <c r="W130" s="10"/>
      <c r="X130" s="7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10"/>
      <c r="AR130" s="10"/>
      <c r="AS130" s="7"/>
      <c r="AT130" s="10"/>
      <c r="AU130" s="10"/>
      <c r="AV130" s="10"/>
      <c r="AW130" s="10"/>
      <c r="AX130" s="8"/>
      <c r="AY130" s="10"/>
      <c r="AZ130" s="10"/>
      <c r="BA130" s="10"/>
      <c r="BB130" s="10"/>
      <c r="BC130" s="8"/>
      <c r="BD130" s="10"/>
      <c r="BE130" s="10"/>
      <c r="BF130" s="10"/>
      <c r="BG130" s="10"/>
      <c r="BH130" s="7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10"/>
      <c r="CB130" s="10"/>
      <c r="CC130" s="10"/>
      <c r="CD130" s="10"/>
      <c r="CE130" s="10"/>
      <c r="CF130" s="10"/>
      <c r="CG130" s="7"/>
      <c r="CH130" s="8"/>
      <c r="CI130" s="8"/>
      <c r="CJ130" s="8"/>
      <c r="CK130" s="8"/>
      <c r="CL130" s="8"/>
      <c r="CM130" s="8"/>
      <c r="CN130" s="8"/>
      <c r="CO130" s="8"/>
      <c r="CP130" s="7"/>
      <c r="CQ130" s="8"/>
      <c r="CR130" s="7"/>
      <c r="CS130" s="7"/>
      <c r="CT130" s="7"/>
      <c r="CU130" s="8"/>
      <c r="CV130" s="8"/>
      <c r="CW130" s="8"/>
      <c r="CX130" s="8"/>
      <c r="CY130" s="8"/>
      <c r="CZ130" s="8"/>
      <c r="DA130" s="9"/>
      <c r="DB130" s="9"/>
      <c r="DC130" s="9"/>
      <c r="DD130" s="8"/>
      <c r="DE130" s="8"/>
      <c r="DF130" s="8"/>
      <c r="DG130" s="7"/>
      <c r="DH130" s="7"/>
      <c r="DI130" s="9"/>
      <c r="DJ130" s="9"/>
      <c r="DK130" s="9"/>
      <c r="DL130" s="9"/>
      <c r="DM130" s="9"/>
    </row>
    <row r="131" spans="1:117" s="11" customFormat="1" ht="15" customHeight="1" x14ac:dyDescent="0.2">
      <c r="A131" s="7"/>
      <c r="B131" s="8"/>
      <c r="C131" s="8"/>
      <c r="D131" s="8"/>
      <c r="E131" s="7"/>
      <c r="F131" s="9"/>
      <c r="G131" s="9"/>
      <c r="H131" s="7"/>
      <c r="I131" s="7"/>
      <c r="J131" s="10"/>
      <c r="K131" s="10"/>
      <c r="L131" s="10"/>
      <c r="M131" s="10"/>
      <c r="N131" s="8"/>
      <c r="O131" s="10"/>
      <c r="P131" s="10"/>
      <c r="Q131" s="10"/>
      <c r="R131" s="10"/>
      <c r="S131" s="8"/>
      <c r="T131" s="10"/>
      <c r="U131" s="10"/>
      <c r="V131" s="10"/>
      <c r="W131" s="10"/>
      <c r="X131" s="7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10"/>
      <c r="AR131" s="10"/>
      <c r="AS131" s="7"/>
      <c r="AT131" s="10"/>
      <c r="AU131" s="10"/>
      <c r="AV131" s="10"/>
      <c r="AW131" s="10"/>
      <c r="AX131" s="8"/>
      <c r="AY131" s="10"/>
      <c r="AZ131" s="10"/>
      <c r="BA131" s="10"/>
      <c r="BB131" s="10"/>
      <c r="BC131" s="8"/>
      <c r="BD131" s="10"/>
      <c r="BE131" s="10"/>
      <c r="BF131" s="10"/>
      <c r="BG131" s="10"/>
      <c r="BH131" s="7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10"/>
      <c r="CB131" s="10"/>
      <c r="CC131" s="10"/>
      <c r="CD131" s="10"/>
      <c r="CE131" s="10"/>
      <c r="CF131" s="10"/>
      <c r="CG131" s="7"/>
      <c r="CH131" s="8"/>
      <c r="CI131" s="8"/>
      <c r="CJ131" s="8"/>
      <c r="CK131" s="8"/>
      <c r="CL131" s="8"/>
      <c r="CM131" s="8"/>
      <c r="CN131" s="8"/>
      <c r="CO131" s="8"/>
      <c r="CP131" s="7"/>
      <c r="CQ131" s="8"/>
      <c r="CR131" s="7"/>
      <c r="CS131" s="7"/>
      <c r="CT131" s="7"/>
      <c r="CU131" s="8"/>
      <c r="CV131" s="8"/>
      <c r="CW131" s="8"/>
      <c r="CX131" s="8"/>
      <c r="CY131" s="8"/>
      <c r="CZ131" s="8"/>
      <c r="DA131" s="9"/>
      <c r="DB131" s="9"/>
      <c r="DC131" s="9"/>
      <c r="DD131" s="8"/>
      <c r="DE131" s="8"/>
      <c r="DF131" s="8"/>
      <c r="DG131" s="7"/>
      <c r="DH131" s="7"/>
      <c r="DI131" s="9"/>
      <c r="DJ131" s="9"/>
      <c r="DK131" s="9"/>
      <c r="DL131" s="9"/>
      <c r="DM131" s="9"/>
    </row>
    <row r="132" spans="1:117" s="11" customFormat="1" ht="15" customHeight="1" x14ac:dyDescent="0.2">
      <c r="A132" s="7"/>
      <c r="B132" s="8"/>
      <c r="C132" s="8"/>
      <c r="D132" s="8"/>
      <c r="E132" s="7"/>
      <c r="F132" s="9"/>
      <c r="G132" s="9"/>
      <c r="H132" s="7"/>
      <c r="I132" s="7"/>
      <c r="J132" s="10"/>
      <c r="K132" s="10"/>
      <c r="L132" s="10"/>
      <c r="M132" s="10"/>
      <c r="N132" s="8"/>
      <c r="O132" s="10"/>
      <c r="P132" s="10"/>
      <c r="Q132" s="10"/>
      <c r="R132" s="10"/>
      <c r="S132" s="8"/>
      <c r="T132" s="10"/>
      <c r="U132" s="10"/>
      <c r="V132" s="10"/>
      <c r="W132" s="10"/>
      <c r="X132" s="7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10"/>
      <c r="AR132" s="10"/>
      <c r="AS132" s="7"/>
      <c r="AT132" s="10"/>
      <c r="AU132" s="10"/>
      <c r="AV132" s="10"/>
      <c r="AW132" s="10"/>
      <c r="AX132" s="8"/>
      <c r="AY132" s="10"/>
      <c r="AZ132" s="10"/>
      <c r="BA132" s="10"/>
      <c r="BB132" s="10"/>
      <c r="BC132" s="8"/>
      <c r="BD132" s="10"/>
      <c r="BE132" s="10"/>
      <c r="BF132" s="10"/>
      <c r="BG132" s="10"/>
      <c r="BH132" s="7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10"/>
      <c r="CB132" s="10"/>
      <c r="CC132" s="10"/>
      <c r="CD132" s="10"/>
      <c r="CE132" s="10"/>
      <c r="CF132" s="10"/>
      <c r="CG132" s="7"/>
      <c r="CH132" s="8"/>
      <c r="CI132" s="8"/>
      <c r="CJ132" s="8"/>
      <c r="CK132" s="8"/>
      <c r="CL132" s="8"/>
      <c r="CM132" s="8"/>
      <c r="CN132" s="8"/>
      <c r="CO132" s="8"/>
      <c r="CP132" s="7"/>
      <c r="CQ132" s="8"/>
      <c r="CR132" s="7"/>
      <c r="CS132" s="7"/>
      <c r="CT132" s="7"/>
      <c r="CU132" s="8"/>
      <c r="CV132" s="8"/>
      <c r="CW132" s="8"/>
      <c r="CX132" s="8"/>
      <c r="CY132" s="8"/>
      <c r="CZ132" s="8"/>
      <c r="DA132" s="9"/>
      <c r="DB132" s="9"/>
      <c r="DC132" s="9"/>
      <c r="DD132" s="8"/>
      <c r="DE132" s="8"/>
      <c r="DF132" s="8"/>
      <c r="DG132" s="7"/>
      <c r="DH132" s="7"/>
      <c r="DI132" s="9"/>
      <c r="DJ132" s="9"/>
      <c r="DK132" s="9"/>
      <c r="DL132" s="9"/>
      <c r="DM132" s="9"/>
    </row>
    <row r="133" spans="1:117" s="11" customFormat="1" ht="15" customHeight="1" x14ac:dyDescent="0.2">
      <c r="A133" s="7"/>
      <c r="B133" s="8"/>
      <c r="C133" s="8"/>
      <c r="D133" s="8"/>
      <c r="E133" s="7"/>
      <c r="F133" s="9"/>
      <c r="G133" s="9"/>
      <c r="H133" s="7"/>
      <c r="I133" s="7"/>
      <c r="J133" s="10"/>
      <c r="K133" s="10"/>
      <c r="L133" s="10"/>
      <c r="M133" s="10"/>
      <c r="N133" s="8"/>
      <c r="O133" s="10"/>
      <c r="P133" s="10"/>
      <c r="Q133" s="10"/>
      <c r="R133" s="10"/>
      <c r="S133" s="8"/>
      <c r="T133" s="10"/>
      <c r="U133" s="10"/>
      <c r="V133" s="10"/>
      <c r="W133" s="10"/>
      <c r="X133" s="7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10"/>
      <c r="AR133" s="10"/>
      <c r="AS133" s="7"/>
      <c r="AT133" s="10"/>
      <c r="AU133" s="10"/>
      <c r="AV133" s="10"/>
      <c r="AW133" s="10"/>
      <c r="AX133" s="8"/>
      <c r="AY133" s="10"/>
      <c r="AZ133" s="10"/>
      <c r="BA133" s="10"/>
      <c r="BB133" s="10"/>
      <c r="BC133" s="8"/>
      <c r="BD133" s="10"/>
      <c r="BE133" s="10"/>
      <c r="BF133" s="10"/>
      <c r="BG133" s="10"/>
      <c r="BH133" s="7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10"/>
      <c r="CB133" s="10"/>
      <c r="CC133" s="10"/>
      <c r="CD133" s="10"/>
      <c r="CE133" s="10"/>
      <c r="CF133" s="10"/>
      <c r="CG133" s="7"/>
      <c r="CH133" s="8"/>
      <c r="CI133" s="8"/>
      <c r="CJ133" s="8"/>
      <c r="CK133" s="8"/>
      <c r="CL133" s="8"/>
      <c r="CM133" s="8"/>
      <c r="CN133" s="8"/>
      <c r="CO133" s="8"/>
      <c r="CP133" s="7"/>
      <c r="CQ133" s="8"/>
      <c r="CR133" s="7"/>
      <c r="CS133" s="7"/>
      <c r="CT133" s="7"/>
      <c r="CU133" s="8"/>
      <c r="CV133" s="8"/>
      <c r="CW133" s="8"/>
      <c r="CX133" s="8"/>
      <c r="CY133" s="8"/>
      <c r="CZ133" s="8"/>
      <c r="DA133" s="9"/>
      <c r="DB133" s="9"/>
      <c r="DC133" s="9"/>
      <c r="DD133" s="8"/>
      <c r="DE133" s="8"/>
      <c r="DF133" s="8"/>
      <c r="DG133" s="7"/>
      <c r="DH133" s="7"/>
      <c r="DI133" s="9"/>
      <c r="DJ133" s="9"/>
      <c r="DK133" s="9"/>
      <c r="DL133" s="9"/>
      <c r="DM133" s="9"/>
    </row>
    <row r="134" spans="1:117" s="11" customFormat="1" ht="15" customHeight="1" x14ac:dyDescent="0.2">
      <c r="A134" s="7"/>
      <c r="B134" s="8"/>
      <c r="C134" s="8"/>
      <c r="D134" s="8"/>
      <c r="E134" s="7"/>
      <c r="F134" s="9"/>
      <c r="G134" s="9"/>
      <c r="H134" s="7"/>
      <c r="I134" s="7"/>
      <c r="J134" s="10"/>
      <c r="K134" s="10"/>
      <c r="L134" s="10"/>
      <c r="M134" s="10"/>
      <c r="N134" s="8"/>
      <c r="O134" s="10"/>
      <c r="P134" s="10"/>
      <c r="Q134" s="10"/>
      <c r="R134" s="10"/>
      <c r="S134" s="8"/>
      <c r="T134" s="10"/>
      <c r="U134" s="10"/>
      <c r="V134" s="10"/>
      <c r="W134" s="10"/>
      <c r="X134" s="7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10"/>
      <c r="AR134" s="10"/>
      <c r="AS134" s="7"/>
      <c r="AT134" s="10"/>
      <c r="AU134" s="10"/>
      <c r="AV134" s="10"/>
      <c r="AW134" s="10"/>
      <c r="AX134" s="8"/>
      <c r="AY134" s="10"/>
      <c r="AZ134" s="10"/>
      <c r="BA134" s="10"/>
      <c r="BB134" s="10"/>
      <c r="BC134" s="8"/>
      <c r="BD134" s="10"/>
      <c r="BE134" s="10"/>
      <c r="BF134" s="10"/>
      <c r="BG134" s="10"/>
      <c r="BH134" s="7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10"/>
      <c r="CB134" s="10"/>
      <c r="CC134" s="10"/>
      <c r="CD134" s="10"/>
      <c r="CE134" s="10"/>
      <c r="CF134" s="10"/>
      <c r="CG134" s="7"/>
      <c r="CH134" s="8"/>
      <c r="CI134" s="8"/>
      <c r="CJ134" s="8"/>
      <c r="CK134" s="8"/>
      <c r="CL134" s="8"/>
      <c r="CM134" s="8"/>
      <c r="CN134" s="8"/>
      <c r="CO134" s="8"/>
      <c r="CP134" s="7"/>
      <c r="CQ134" s="8"/>
      <c r="CR134" s="7"/>
      <c r="CS134" s="7"/>
      <c r="CT134" s="7"/>
      <c r="CU134" s="8"/>
      <c r="CV134" s="8"/>
      <c r="CW134" s="8"/>
      <c r="CX134" s="8"/>
      <c r="CY134" s="8"/>
      <c r="CZ134" s="8"/>
      <c r="DA134" s="9"/>
      <c r="DB134" s="9"/>
      <c r="DC134" s="9"/>
      <c r="DD134" s="8"/>
      <c r="DE134" s="8"/>
      <c r="DF134" s="8"/>
      <c r="DG134" s="7"/>
      <c r="DH134" s="7"/>
      <c r="DI134" s="9"/>
      <c r="DJ134" s="9"/>
      <c r="DK134" s="9"/>
      <c r="DL134" s="9"/>
      <c r="DM134" s="9"/>
    </row>
    <row r="135" spans="1:117" s="11" customFormat="1" ht="15" customHeight="1" x14ac:dyDescent="0.2">
      <c r="A135" s="7"/>
      <c r="B135" s="8"/>
      <c r="C135" s="8"/>
      <c r="D135" s="8"/>
      <c r="E135" s="7"/>
      <c r="F135" s="9"/>
      <c r="G135" s="9"/>
      <c r="H135" s="7"/>
      <c r="I135" s="7"/>
      <c r="J135" s="10"/>
      <c r="K135" s="10"/>
      <c r="L135" s="10"/>
      <c r="M135" s="10"/>
      <c r="N135" s="8"/>
      <c r="O135" s="10"/>
      <c r="P135" s="10"/>
      <c r="Q135" s="10"/>
      <c r="R135" s="10"/>
      <c r="S135" s="8"/>
      <c r="T135" s="10"/>
      <c r="U135" s="10"/>
      <c r="V135" s="10"/>
      <c r="W135" s="10"/>
      <c r="X135" s="7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10"/>
      <c r="AR135" s="10"/>
      <c r="AS135" s="7"/>
      <c r="AT135" s="10"/>
      <c r="AU135" s="10"/>
      <c r="AV135" s="10"/>
      <c r="AW135" s="10"/>
      <c r="AX135" s="8"/>
      <c r="AY135" s="10"/>
      <c r="AZ135" s="10"/>
      <c r="BA135" s="10"/>
      <c r="BB135" s="10"/>
      <c r="BC135" s="8"/>
      <c r="BD135" s="10"/>
      <c r="BE135" s="10"/>
      <c r="BF135" s="10"/>
      <c r="BG135" s="10"/>
      <c r="BH135" s="7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10"/>
      <c r="CB135" s="10"/>
      <c r="CC135" s="10"/>
      <c r="CD135" s="10"/>
      <c r="CE135" s="10"/>
      <c r="CF135" s="10"/>
      <c r="CG135" s="7"/>
      <c r="CH135" s="8"/>
      <c r="CI135" s="8"/>
      <c r="CJ135" s="8"/>
      <c r="CK135" s="8"/>
      <c r="CL135" s="8"/>
      <c r="CM135" s="8"/>
      <c r="CN135" s="8"/>
      <c r="CO135" s="8"/>
      <c r="CP135" s="7"/>
      <c r="CQ135" s="8"/>
      <c r="CR135" s="7"/>
      <c r="CS135" s="7"/>
      <c r="CT135" s="7"/>
      <c r="CU135" s="8"/>
      <c r="CV135" s="8"/>
      <c r="CW135" s="8"/>
      <c r="CX135" s="8"/>
      <c r="CY135" s="8"/>
      <c r="CZ135" s="8"/>
      <c r="DA135" s="9"/>
      <c r="DB135" s="9"/>
      <c r="DC135" s="9"/>
      <c r="DD135" s="8"/>
      <c r="DE135" s="8"/>
      <c r="DF135" s="8"/>
      <c r="DG135" s="7"/>
      <c r="DH135" s="7"/>
      <c r="DI135" s="9"/>
      <c r="DJ135" s="9"/>
      <c r="DK135" s="9"/>
      <c r="DL135" s="9"/>
      <c r="DM135" s="9"/>
    </row>
    <row r="136" spans="1:117" s="11" customFormat="1" ht="15" customHeight="1" x14ac:dyDescent="0.2">
      <c r="A136" s="7"/>
      <c r="B136" s="8"/>
      <c r="C136" s="8"/>
      <c r="D136" s="8"/>
      <c r="E136" s="7"/>
      <c r="F136" s="9"/>
      <c r="G136" s="9"/>
      <c r="H136" s="7"/>
      <c r="I136" s="7"/>
      <c r="J136" s="10"/>
      <c r="K136" s="10"/>
      <c r="L136" s="10"/>
      <c r="M136" s="10"/>
      <c r="N136" s="8"/>
      <c r="O136" s="10"/>
      <c r="P136" s="10"/>
      <c r="Q136" s="10"/>
      <c r="R136" s="10"/>
      <c r="S136" s="8"/>
      <c r="T136" s="10"/>
      <c r="U136" s="10"/>
      <c r="V136" s="10"/>
      <c r="W136" s="10"/>
      <c r="X136" s="7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10"/>
      <c r="AR136" s="10"/>
      <c r="AS136" s="7"/>
      <c r="AT136" s="10"/>
      <c r="AU136" s="10"/>
      <c r="AV136" s="10"/>
      <c r="AW136" s="10"/>
      <c r="AX136" s="8"/>
      <c r="AY136" s="10"/>
      <c r="AZ136" s="10"/>
      <c r="BA136" s="10"/>
      <c r="BB136" s="10"/>
      <c r="BC136" s="8"/>
      <c r="BD136" s="10"/>
      <c r="BE136" s="10"/>
      <c r="BF136" s="10"/>
      <c r="BG136" s="10"/>
      <c r="BH136" s="7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10"/>
      <c r="CB136" s="10"/>
      <c r="CC136" s="10"/>
      <c r="CD136" s="10"/>
      <c r="CE136" s="10"/>
      <c r="CF136" s="10"/>
      <c r="CG136" s="7"/>
      <c r="CH136" s="8"/>
      <c r="CI136" s="8"/>
      <c r="CJ136" s="8"/>
      <c r="CK136" s="8"/>
      <c r="CL136" s="8"/>
      <c r="CM136" s="8"/>
      <c r="CN136" s="8"/>
      <c r="CO136" s="8"/>
      <c r="CP136" s="7"/>
      <c r="CQ136" s="8"/>
      <c r="CR136" s="7"/>
      <c r="CS136" s="7"/>
      <c r="CT136" s="7"/>
      <c r="CU136" s="8"/>
      <c r="CV136" s="8"/>
      <c r="CW136" s="8"/>
      <c r="CX136" s="8"/>
      <c r="CY136" s="8"/>
      <c r="CZ136" s="8"/>
      <c r="DA136" s="9"/>
      <c r="DB136" s="9"/>
      <c r="DC136" s="9"/>
      <c r="DD136" s="8"/>
      <c r="DE136" s="8"/>
      <c r="DF136" s="8"/>
      <c r="DG136" s="7"/>
      <c r="DH136" s="7"/>
      <c r="DI136" s="9"/>
      <c r="DJ136" s="9"/>
      <c r="DK136" s="9"/>
      <c r="DL136" s="9"/>
      <c r="DM136" s="9"/>
    </row>
    <row r="137" spans="1:117" s="11" customFormat="1" ht="15" customHeight="1" x14ac:dyDescent="0.2">
      <c r="A137" s="7"/>
      <c r="B137" s="8"/>
      <c r="C137" s="8"/>
      <c r="D137" s="8"/>
      <c r="E137" s="7"/>
      <c r="F137" s="9"/>
      <c r="G137" s="9"/>
      <c r="H137" s="7"/>
      <c r="I137" s="7"/>
      <c r="J137" s="10"/>
      <c r="K137" s="10"/>
      <c r="L137" s="10"/>
      <c r="M137" s="10"/>
      <c r="N137" s="8"/>
      <c r="O137" s="10"/>
      <c r="P137" s="10"/>
      <c r="Q137" s="10"/>
      <c r="R137" s="10"/>
      <c r="S137" s="8"/>
      <c r="T137" s="10"/>
      <c r="U137" s="10"/>
      <c r="V137" s="10"/>
      <c r="W137" s="10"/>
      <c r="X137" s="7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10"/>
      <c r="AR137" s="10"/>
      <c r="AS137" s="7"/>
      <c r="AT137" s="10"/>
      <c r="AU137" s="10"/>
      <c r="AV137" s="10"/>
      <c r="AW137" s="10"/>
      <c r="AX137" s="8"/>
      <c r="AY137" s="10"/>
      <c r="AZ137" s="10"/>
      <c r="BA137" s="10"/>
      <c r="BB137" s="10"/>
      <c r="BC137" s="8"/>
      <c r="BD137" s="10"/>
      <c r="BE137" s="10"/>
      <c r="BF137" s="10"/>
      <c r="BG137" s="10"/>
      <c r="BH137" s="7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10"/>
      <c r="CB137" s="10"/>
      <c r="CC137" s="10"/>
      <c r="CD137" s="10"/>
      <c r="CE137" s="10"/>
      <c r="CF137" s="10"/>
      <c r="CG137" s="7"/>
      <c r="CH137" s="8"/>
      <c r="CI137" s="8"/>
      <c r="CJ137" s="8"/>
      <c r="CK137" s="8"/>
      <c r="CL137" s="8"/>
      <c r="CM137" s="8"/>
      <c r="CN137" s="8"/>
      <c r="CO137" s="8"/>
      <c r="CP137" s="7"/>
      <c r="CQ137" s="8"/>
      <c r="CR137" s="7"/>
      <c r="CS137" s="7"/>
      <c r="CT137" s="7"/>
      <c r="CU137" s="8"/>
      <c r="CV137" s="8"/>
      <c r="CW137" s="8"/>
      <c r="CX137" s="8"/>
      <c r="CY137" s="8"/>
      <c r="CZ137" s="8"/>
      <c r="DA137" s="9"/>
      <c r="DB137" s="9"/>
      <c r="DC137" s="9"/>
      <c r="DD137" s="8"/>
      <c r="DE137" s="8"/>
      <c r="DF137" s="8"/>
      <c r="DG137" s="7"/>
      <c r="DH137" s="7"/>
      <c r="DI137" s="9"/>
      <c r="DJ137" s="9"/>
      <c r="DK137" s="9"/>
      <c r="DL137" s="9"/>
      <c r="DM137" s="9"/>
    </row>
    <row r="138" spans="1:117" s="11" customFormat="1" ht="15" customHeight="1" x14ac:dyDescent="0.2">
      <c r="A138" s="7"/>
      <c r="B138" s="8"/>
      <c r="C138" s="8"/>
      <c r="D138" s="8"/>
      <c r="E138" s="7"/>
      <c r="F138" s="9"/>
      <c r="G138" s="9"/>
      <c r="H138" s="7"/>
      <c r="I138" s="7"/>
      <c r="J138" s="10"/>
      <c r="K138" s="10"/>
      <c r="L138" s="10"/>
      <c r="M138" s="10"/>
      <c r="N138" s="8"/>
      <c r="O138" s="10"/>
      <c r="P138" s="10"/>
      <c r="Q138" s="10"/>
      <c r="R138" s="10"/>
      <c r="S138" s="8"/>
      <c r="T138" s="10"/>
      <c r="U138" s="10"/>
      <c r="V138" s="10"/>
      <c r="W138" s="10"/>
      <c r="X138" s="7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10"/>
      <c r="AR138" s="10"/>
      <c r="AS138" s="7"/>
      <c r="AT138" s="10"/>
      <c r="AU138" s="10"/>
      <c r="AV138" s="10"/>
      <c r="AW138" s="10"/>
      <c r="AX138" s="8"/>
      <c r="AY138" s="10"/>
      <c r="AZ138" s="10"/>
      <c r="BA138" s="10"/>
      <c r="BB138" s="10"/>
      <c r="BC138" s="8"/>
      <c r="BD138" s="10"/>
      <c r="BE138" s="10"/>
      <c r="BF138" s="10"/>
      <c r="BG138" s="10"/>
      <c r="BH138" s="7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10"/>
      <c r="CB138" s="10"/>
      <c r="CC138" s="10"/>
      <c r="CD138" s="10"/>
      <c r="CE138" s="10"/>
      <c r="CF138" s="10"/>
      <c r="CG138" s="7"/>
      <c r="CH138" s="8"/>
      <c r="CI138" s="8"/>
      <c r="CJ138" s="8"/>
      <c r="CK138" s="8"/>
      <c r="CL138" s="8"/>
      <c r="CM138" s="8"/>
      <c r="CN138" s="8"/>
      <c r="CO138" s="8"/>
      <c r="CP138" s="7"/>
      <c r="CQ138" s="8"/>
      <c r="CR138" s="7"/>
      <c r="CS138" s="7"/>
      <c r="CT138" s="7"/>
      <c r="CU138" s="8"/>
      <c r="CV138" s="8"/>
      <c r="CW138" s="8"/>
      <c r="CX138" s="8"/>
      <c r="CY138" s="8"/>
      <c r="CZ138" s="8"/>
      <c r="DA138" s="9"/>
      <c r="DB138" s="9"/>
      <c r="DC138" s="9"/>
      <c r="DD138" s="8"/>
      <c r="DE138" s="8"/>
      <c r="DF138" s="8"/>
      <c r="DG138" s="7"/>
      <c r="DH138" s="7"/>
      <c r="DI138" s="9"/>
      <c r="DJ138" s="9"/>
      <c r="DK138" s="9"/>
      <c r="DL138" s="9"/>
      <c r="DM138" s="9"/>
    </row>
    <row r="139" spans="1:117" s="11" customFormat="1" ht="15" customHeight="1" x14ac:dyDescent="0.2">
      <c r="A139" s="7"/>
      <c r="B139" s="8"/>
      <c r="C139" s="8"/>
      <c r="D139" s="8"/>
      <c r="E139" s="7"/>
      <c r="F139" s="9"/>
      <c r="G139" s="9"/>
      <c r="H139" s="7"/>
      <c r="I139" s="7"/>
      <c r="J139" s="10"/>
      <c r="K139" s="10"/>
      <c r="L139" s="10"/>
      <c r="M139" s="10"/>
      <c r="N139" s="8"/>
      <c r="O139" s="10"/>
      <c r="P139" s="10"/>
      <c r="Q139" s="10"/>
      <c r="R139" s="10"/>
      <c r="S139" s="8"/>
      <c r="T139" s="10"/>
      <c r="U139" s="10"/>
      <c r="V139" s="10"/>
      <c r="W139" s="10"/>
      <c r="X139" s="7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10"/>
      <c r="AR139" s="10"/>
      <c r="AS139" s="7"/>
      <c r="AT139" s="10"/>
      <c r="AU139" s="10"/>
      <c r="AV139" s="10"/>
      <c r="AW139" s="10"/>
      <c r="AX139" s="8"/>
      <c r="AY139" s="10"/>
      <c r="AZ139" s="10"/>
      <c r="BA139" s="10"/>
      <c r="BB139" s="10"/>
      <c r="BC139" s="8"/>
      <c r="BD139" s="10"/>
      <c r="BE139" s="10"/>
      <c r="BF139" s="10"/>
      <c r="BG139" s="10"/>
      <c r="BH139" s="7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10"/>
      <c r="CB139" s="10"/>
      <c r="CC139" s="10"/>
      <c r="CD139" s="10"/>
      <c r="CE139" s="10"/>
      <c r="CF139" s="10"/>
      <c r="CG139" s="7"/>
      <c r="CH139" s="8"/>
      <c r="CI139" s="8"/>
      <c r="CJ139" s="8"/>
      <c r="CK139" s="8"/>
      <c r="CL139" s="8"/>
      <c r="CM139" s="8"/>
      <c r="CN139" s="8"/>
      <c r="CO139" s="8"/>
      <c r="CP139" s="7"/>
      <c r="CQ139" s="8"/>
      <c r="CR139" s="7"/>
      <c r="CS139" s="7"/>
      <c r="CT139" s="7"/>
      <c r="CU139" s="8"/>
      <c r="CV139" s="8"/>
      <c r="CW139" s="8"/>
      <c r="CX139" s="8"/>
      <c r="CY139" s="8"/>
      <c r="CZ139" s="8"/>
      <c r="DA139" s="9"/>
      <c r="DB139" s="9"/>
      <c r="DC139" s="9"/>
      <c r="DD139" s="8"/>
      <c r="DE139" s="8"/>
      <c r="DF139" s="8"/>
      <c r="DG139" s="7"/>
      <c r="DH139" s="7"/>
      <c r="DI139" s="9"/>
      <c r="DJ139" s="9"/>
      <c r="DK139" s="9"/>
      <c r="DL139" s="9"/>
      <c r="DM139" s="9"/>
    </row>
    <row r="140" spans="1:117" s="11" customFormat="1" ht="15" customHeight="1" x14ac:dyDescent="0.2">
      <c r="A140" s="7"/>
      <c r="B140" s="8"/>
      <c r="C140" s="8"/>
      <c r="D140" s="8"/>
      <c r="E140" s="7"/>
      <c r="F140" s="9"/>
      <c r="G140" s="9"/>
      <c r="H140" s="7"/>
      <c r="I140" s="7"/>
      <c r="J140" s="10"/>
      <c r="K140" s="10"/>
      <c r="L140" s="10"/>
      <c r="M140" s="10"/>
      <c r="N140" s="8"/>
      <c r="O140" s="10"/>
      <c r="P140" s="10"/>
      <c r="Q140" s="10"/>
      <c r="R140" s="10"/>
      <c r="S140" s="8"/>
      <c r="T140" s="10"/>
      <c r="U140" s="10"/>
      <c r="V140" s="10"/>
      <c r="W140" s="10"/>
      <c r="X140" s="7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10"/>
      <c r="AR140" s="10"/>
      <c r="AS140" s="7"/>
      <c r="AT140" s="10"/>
      <c r="AU140" s="10"/>
      <c r="AV140" s="10"/>
      <c r="AW140" s="10"/>
      <c r="AX140" s="8"/>
      <c r="AY140" s="10"/>
      <c r="AZ140" s="10"/>
      <c r="BA140" s="10"/>
      <c r="BB140" s="10"/>
      <c r="BC140" s="8"/>
      <c r="BD140" s="10"/>
      <c r="BE140" s="10"/>
      <c r="BF140" s="10"/>
      <c r="BG140" s="10"/>
      <c r="BH140" s="7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10"/>
      <c r="CB140" s="10"/>
      <c r="CC140" s="10"/>
      <c r="CD140" s="10"/>
      <c r="CE140" s="10"/>
      <c r="CF140" s="10"/>
      <c r="CG140" s="7"/>
      <c r="CH140" s="8"/>
      <c r="CI140" s="8"/>
      <c r="CJ140" s="8"/>
      <c r="CK140" s="8"/>
      <c r="CL140" s="8"/>
      <c r="CM140" s="8"/>
      <c r="CN140" s="8"/>
      <c r="CO140" s="8"/>
      <c r="CP140" s="7"/>
      <c r="CQ140" s="8"/>
      <c r="CR140" s="7"/>
      <c r="CS140" s="7"/>
      <c r="CT140" s="7"/>
      <c r="CU140" s="8"/>
      <c r="CV140" s="8"/>
      <c r="CW140" s="8"/>
      <c r="CX140" s="8"/>
      <c r="CY140" s="8"/>
      <c r="CZ140" s="8"/>
      <c r="DA140" s="9"/>
      <c r="DB140" s="9"/>
      <c r="DC140" s="9"/>
      <c r="DD140" s="8"/>
      <c r="DE140" s="8"/>
      <c r="DF140" s="8"/>
      <c r="DG140" s="7"/>
      <c r="DH140" s="7"/>
      <c r="DI140" s="9"/>
      <c r="DJ140" s="9"/>
      <c r="DK140" s="9"/>
      <c r="DL140" s="9"/>
      <c r="DM140" s="9"/>
    </row>
    <row r="141" spans="1:117" s="11" customFormat="1" ht="15" customHeight="1" x14ac:dyDescent="0.2">
      <c r="A141" s="7"/>
      <c r="B141" s="8"/>
      <c r="C141" s="8"/>
      <c r="D141" s="8"/>
      <c r="E141" s="7"/>
      <c r="F141" s="9"/>
      <c r="G141" s="9"/>
      <c r="H141" s="7"/>
      <c r="I141" s="7"/>
      <c r="J141" s="10"/>
      <c r="K141" s="10"/>
      <c r="L141" s="10"/>
      <c r="M141" s="10"/>
      <c r="N141" s="8"/>
      <c r="O141" s="10"/>
      <c r="P141" s="10"/>
      <c r="Q141" s="10"/>
      <c r="R141" s="10"/>
      <c r="S141" s="8"/>
      <c r="T141" s="10"/>
      <c r="U141" s="10"/>
      <c r="V141" s="10"/>
      <c r="W141" s="10"/>
      <c r="X141" s="7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10"/>
      <c r="AR141" s="10"/>
      <c r="AS141" s="7"/>
      <c r="AT141" s="10"/>
      <c r="AU141" s="10"/>
      <c r="AV141" s="10"/>
      <c r="AW141" s="10"/>
      <c r="AX141" s="8"/>
      <c r="AY141" s="10"/>
      <c r="AZ141" s="10"/>
      <c r="BA141" s="10"/>
      <c r="BB141" s="10"/>
      <c r="BC141" s="8"/>
      <c r="BD141" s="10"/>
      <c r="BE141" s="10"/>
      <c r="BF141" s="10"/>
      <c r="BG141" s="10"/>
      <c r="BH141" s="7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10"/>
      <c r="CB141" s="10"/>
      <c r="CC141" s="10"/>
      <c r="CD141" s="10"/>
      <c r="CE141" s="10"/>
      <c r="CF141" s="10"/>
      <c r="CG141" s="7"/>
      <c r="CH141" s="8"/>
      <c r="CI141" s="8"/>
      <c r="CJ141" s="8"/>
      <c r="CK141" s="8"/>
      <c r="CL141" s="8"/>
      <c r="CM141" s="8"/>
      <c r="CN141" s="8"/>
      <c r="CO141" s="8"/>
      <c r="CP141" s="7"/>
      <c r="CQ141" s="8"/>
      <c r="CR141" s="7"/>
      <c r="CS141" s="7"/>
      <c r="CT141" s="7"/>
      <c r="CU141" s="8"/>
      <c r="CV141" s="8"/>
      <c r="CW141" s="8"/>
      <c r="CX141" s="8"/>
      <c r="CY141" s="8"/>
      <c r="CZ141" s="8"/>
      <c r="DA141" s="9"/>
      <c r="DB141" s="9"/>
      <c r="DC141" s="9"/>
      <c r="DD141" s="8"/>
      <c r="DE141" s="8"/>
      <c r="DF141" s="8"/>
      <c r="DG141" s="7"/>
      <c r="DH141" s="7"/>
      <c r="DI141" s="9"/>
      <c r="DJ141" s="9"/>
      <c r="DK141" s="9"/>
      <c r="DL141" s="9"/>
      <c r="DM141" s="9"/>
    </row>
    <row r="142" spans="1:117" s="11" customFormat="1" ht="15" customHeight="1" x14ac:dyDescent="0.2">
      <c r="A142" s="7"/>
      <c r="B142" s="8"/>
      <c r="C142" s="8"/>
      <c r="D142" s="8"/>
      <c r="E142" s="7"/>
      <c r="F142" s="9"/>
      <c r="G142" s="9"/>
      <c r="H142" s="7"/>
      <c r="I142" s="7"/>
      <c r="J142" s="10"/>
      <c r="K142" s="10"/>
      <c r="L142" s="10"/>
      <c r="M142" s="10"/>
      <c r="N142" s="8"/>
      <c r="O142" s="10"/>
      <c r="P142" s="10"/>
      <c r="Q142" s="10"/>
      <c r="R142" s="10"/>
      <c r="S142" s="8"/>
      <c r="T142" s="10"/>
      <c r="U142" s="10"/>
      <c r="V142" s="10"/>
      <c r="W142" s="10"/>
      <c r="X142" s="7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10"/>
      <c r="AR142" s="10"/>
      <c r="AS142" s="7"/>
      <c r="AT142" s="10"/>
      <c r="AU142" s="10"/>
      <c r="AV142" s="10"/>
      <c r="AW142" s="10"/>
      <c r="AX142" s="8"/>
      <c r="AY142" s="10"/>
      <c r="AZ142" s="10"/>
      <c r="BA142" s="10"/>
      <c r="BB142" s="10"/>
      <c r="BC142" s="8"/>
      <c r="BD142" s="10"/>
      <c r="BE142" s="10"/>
      <c r="BF142" s="10"/>
      <c r="BG142" s="10"/>
      <c r="BH142" s="7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10"/>
      <c r="CB142" s="10"/>
      <c r="CC142" s="10"/>
      <c r="CD142" s="10"/>
      <c r="CE142" s="10"/>
      <c r="CF142" s="10"/>
      <c r="CG142" s="7"/>
      <c r="CH142" s="8"/>
      <c r="CI142" s="8"/>
      <c r="CJ142" s="8"/>
      <c r="CK142" s="8"/>
      <c r="CL142" s="8"/>
      <c r="CM142" s="8"/>
      <c r="CN142" s="8"/>
      <c r="CO142" s="8"/>
      <c r="CP142" s="7"/>
      <c r="CQ142" s="8"/>
      <c r="CR142" s="7"/>
      <c r="CS142" s="7"/>
      <c r="CT142" s="7"/>
      <c r="CU142" s="8"/>
      <c r="CV142" s="8"/>
      <c r="CW142" s="8"/>
      <c r="CX142" s="8"/>
      <c r="CY142" s="8"/>
      <c r="CZ142" s="8"/>
      <c r="DA142" s="9"/>
      <c r="DB142" s="9"/>
      <c r="DC142" s="9"/>
      <c r="DD142" s="8"/>
      <c r="DE142" s="8"/>
      <c r="DF142" s="8"/>
      <c r="DG142" s="7"/>
      <c r="DH142" s="7"/>
      <c r="DI142" s="9"/>
      <c r="DJ142" s="9"/>
      <c r="DK142" s="9"/>
      <c r="DL142" s="9"/>
      <c r="DM142" s="9"/>
    </row>
    <row r="143" spans="1:117" s="11" customFormat="1" ht="15" customHeight="1" x14ac:dyDescent="0.2">
      <c r="A143" s="7"/>
      <c r="B143" s="8"/>
      <c r="C143" s="8"/>
      <c r="D143" s="8"/>
      <c r="E143" s="7"/>
      <c r="F143" s="9"/>
      <c r="G143" s="9"/>
      <c r="H143" s="7"/>
      <c r="I143" s="7"/>
      <c r="J143" s="10"/>
      <c r="K143" s="10"/>
      <c r="L143" s="10"/>
      <c r="M143" s="10"/>
      <c r="N143" s="8"/>
      <c r="O143" s="10"/>
      <c r="P143" s="10"/>
      <c r="Q143" s="10"/>
      <c r="R143" s="10"/>
      <c r="S143" s="8"/>
      <c r="T143" s="10"/>
      <c r="U143" s="10"/>
      <c r="V143" s="10"/>
      <c r="W143" s="10"/>
      <c r="X143" s="7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10"/>
      <c r="AR143" s="10"/>
      <c r="AS143" s="7"/>
      <c r="AT143" s="10"/>
      <c r="AU143" s="10"/>
      <c r="AV143" s="10"/>
      <c r="AW143" s="10"/>
      <c r="AX143" s="8"/>
      <c r="AY143" s="10"/>
      <c r="AZ143" s="10"/>
      <c r="BA143" s="10"/>
      <c r="BB143" s="10"/>
      <c r="BC143" s="8"/>
      <c r="BD143" s="10"/>
      <c r="BE143" s="10"/>
      <c r="BF143" s="10"/>
      <c r="BG143" s="10"/>
      <c r="BH143" s="7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10"/>
      <c r="CB143" s="10"/>
      <c r="CC143" s="10"/>
      <c r="CD143" s="10"/>
      <c r="CE143" s="10"/>
      <c r="CF143" s="10"/>
      <c r="CG143" s="7"/>
      <c r="CH143" s="8"/>
      <c r="CI143" s="8"/>
      <c r="CJ143" s="8"/>
      <c r="CK143" s="8"/>
      <c r="CL143" s="8"/>
      <c r="CM143" s="8"/>
      <c r="CN143" s="8"/>
      <c r="CO143" s="8"/>
      <c r="CP143" s="7"/>
      <c r="CQ143" s="8"/>
      <c r="CR143" s="7"/>
      <c r="CS143" s="7"/>
      <c r="CT143" s="7"/>
      <c r="CU143" s="8"/>
      <c r="CV143" s="8"/>
      <c r="CW143" s="8"/>
      <c r="CX143" s="8"/>
      <c r="CY143" s="8"/>
      <c r="CZ143" s="8"/>
      <c r="DA143" s="9"/>
      <c r="DB143" s="9"/>
      <c r="DC143" s="9"/>
      <c r="DD143" s="8"/>
      <c r="DE143" s="8"/>
      <c r="DF143" s="8"/>
      <c r="DG143" s="7"/>
      <c r="DH143" s="7"/>
      <c r="DI143" s="9"/>
      <c r="DJ143" s="9"/>
      <c r="DK143" s="9"/>
      <c r="DL143" s="9"/>
      <c r="DM143" s="9"/>
    </row>
    <row r="144" spans="1:117" s="11" customFormat="1" ht="15" customHeight="1" x14ac:dyDescent="0.2">
      <c r="A144" s="7"/>
      <c r="B144" s="8"/>
      <c r="C144" s="8"/>
      <c r="D144" s="8"/>
      <c r="E144" s="7"/>
      <c r="F144" s="9"/>
      <c r="G144" s="9"/>
      <c r="H144" s="7"/>
      <c r="I144" s="7"/>
      <c r="J144" s="10"/>
      <c r="K144" s="10"/>
      <c r="L144" s="10"/>
      <c r="M144" s="10"/>
      <c r="N144" s="8"/>
      <c r="O144" s="10"/>
      <c r="P144" s="10"/>
      <c r="Q144" s="10"/>
      <c r="R144" s="10"/>
      <c r="S144" s="8"/>
      <c r="T144" s="10"/>
      <c r="U144" s="10"/>
      <c r="V144" s="10"/>
      <c r="W144" s="10"/>
      <c r="X144" s="7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10"/>
      <c r="AR144" s="10"/>
      <c r="AS144" s="7"/>
      <c r="AT144" s="10"/>
      <c r="AU144" s="10"/>
      <c r="AV144" s="10"/>
      <c r="AW144" s="10"/>
      <c r="AX144" s="8"/>
      <c r="AY144" s="10"/>
      <c r="AZ144" s="10"/>
      <c r="BA144" s="10"/>
      <c r="BB144" s="10"/>
      <c r="BC144" s="8"/>
      <c r="BD144" s="10"/>
      <c r="BE144" s="10"/>
      <c r="BF144" s="10"/>
      <c r="BG144" s="10"/>
      <c r="BH144" s="7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10"/>
      <c r="CB144" s="10"/>
      <c r="CC144" s="10"/>
      <c r="CD144" s="10"/>
      <c r="CE144" s="10"/>
      <c r="CF144" s="10"/>
      <c r="CG144" s="7"/>
      <c r="CH144" s="8"/>
      <c r="CI144" s="8"/>
      <c r="CJ144" s="8"/>
      <c r="CK144" s="8"/>
      <c r="CL144" s="8"/>
      <c r="CM144" s="8"/>
      <c r="CN144" s="8"/>
      <c r="CO144" s="8"/>
      <c r="CP144" s="7"/>
      <c r="CQ144" s="8"/>
      <c r="CR144" s="7"/>
      <c r="CS144" s="7"/>
      <c r="CT144" s="7"/>
      <c r="CU144" s="8"/>
      <c r="CV144" s="8"/>
      <c r="CW144" s="8"/>
      <c r="CX144" s="8"/>
      <c r="CY144" s="8"/>
      <c r="CZ144" s="8"/>
      <c r="DA144" s="9"/>
      <c r="DB144" s="9"/>
      <c r="DC144" s="9"/>
      <c r="DD144" s="8"/>
      <c r="DE144" s="8"/>
      <c r="DF144" s="8"/>
      <c r="DG144" s="7"/>
      <c r="DH144" s="7"/>
      <c r="DI144" s="9"/>
      <c r="DJ144" s="9"/>
      <c r="DK144" s="9"/>
      <c r="DL144" s="9"/>
      <c r="DM144" s="9"/>
    </row>
    <row r="145" spans="1:117" s="11" customFormat="1" ht="15" customHeight="1" x14ac:dyDescent="0.2">
      <c r="A145" s="7"/>
      <c r="B145" s="8"/>
      <c r="C145" s="8"/>
      <c r="D145" s="8"/>
      <c r="E145" s="7"/>
      <c r="F145" s="9"/>
      <c r="G145" s="9"/>
      <c r="H145" s="7"/>
      <c r="I145" s="7"/>
      <c r="J145" s="10"/>
      <c r="K145" s="10"/>
      <c r="L145" s="10"/>
      <c r="M145" s="10"/>
      <c r="N145" s="8"/>
      <c r="O145" s="10"/>
      <c r="P145" s="10"/>
      <c r="Q145" s="10"/>
      <c r="R145" s="10"/>
      <c r="S145" s="8"/>
      <c r="T145" s="10"/>
      <c r="U145" s="10"/>
      <c r="V145" s="10"/>
      <c r="W145" s="10"/>
      <c r="X145" s="7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10"/>
      <c r="AR145" s="10"/>
      <c r="AS145" s="7"/>
      <c r="AT145" s="10"/>
      <c r="AU145" s="10"/>
      <c r="AV145" s="10"/>
      <c r="AW145" s="10"/>
      <c r="AX145" s="8"/>
      <c r="AY145" s="10"/>
      <c r="AZ145" s="10"/>
      <c r="BA145" s="10"/>
      <c r="BB145" s="10"/>
      <c r="BC145" s="8"/>
      <c r="BD145" s="10"/>
      <c r="BE145" s="10"/>
      <c r="BF145" s="10"/>
      <c r="BG145" s="10"/>
      <c r="BH145" s="7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10"/>
      <c r="CB145" s="10"/>
      <c r="CC145" s="10"/>
      <c r="CD145" s="10"/>
      <c r="CE145" s="10"/>
      <c r="CF145" s="10"/>
      <c r="CG145" s="7"/>
      <c r="CH145" s="8"/>
      <c r="CI145" s="8"/>
      <c r="CJ145" s="8"/>
      <c r="CK145" s="8"/>
      <c r="CL145" s="8"/>
      <c r="CM145" s="8"/>
      <c r="CN145" s="8"/>
      <c r="CO145" s="8"/>
      <c r="CP145" s="7"/>
      <c r="CQ145" s="8"/>
      <c r="CR145" s="7"/>
      <c r="CS145" s="7"/>
      <c r="CT145" s="7"/>
      <c r="CU145" s="8"/>
      <c r="CV145" s="8"/>
      <c r="CW145" s="8"/>
      <c r="CX145" s="8"/>
      <c r="CY145" s="8"/>
      <c r="CZ145" s="8"/>
      <c r="DA145" s="9"/>
      <c r="DB145" s="9"/>
      <c r="DC145" s="9"/>
      <c r="DD145" s="8"/>
      <c r="DE145" s="8"/>
      <c r="DF145" s="8"/>
      <c r="DG145" s="7"/>
      <c r="DH145" s="7"/>
      <c r="DI145" s="9"/>
      <c r="DJ145" s="9"/>
      <c r="DK145" s="9"/>
      <c r="DL145" s="9"/>
      <c r="DM145" s="9"/>
    </row>
    <row r="146" spans="1:117" s="11" customFormat="1" ht="15" customHeight="1" x14ac:dyDescent="0.2">
      <c r="A146" s="7"/>
      <c r="B146" s="8"/>
      <c r="C146" s="8"/>
      <c r="D146" s="8"/>
      <c r="E146" s="7"/>
      <c r="F146" s="9"/>
      <c r="G146" s="9"/>
      <c r="H146" s="7"/>
      <c r="I146" s="7"/>
      <c r="J146" s="10"/>
      <c r="K146" s="10"/>
      <c r="L146" s="10"/>
      <c r="M146" s="10"/>
      <c r="N146" s="8"/>
      <c r="O146" s="10"/>
      <c r="P146" s="10"/>
      <c r="Q146" s="10"/>
      <c r="R146" s="10"/>
      <c r="S146" s="8"/>
      <c r="T146" s="10"/>
      <c r="U146" s="10"/>
      <c r="V146" s="10"/>
      <c r="W146" s="10"/>
      <c r="X146" s="7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10"/>
      <c r="AR146" s="10"/>
      <c r="AS146" s="7"/>
      <c r="AT146" s="10"/>
      <c r="AU146" s="10"/>
      <c r="AV146" s="10"/>
      <c r="AW146" s="10"/>
      <c r="AX146" s="8"/>
      <c r="AY146" s="10"/>
      <c r="AZ146" s="10"/>
      <c r="BA146" s="10"/>
      <c r="BB146" s="10"/>
      <c r="BC146" s="8"/>
      <c r="BD146" s="10"/>
      <c r="BE146" s="10"/>
      <c r="BF146" s="10"/>
      <c r="BG146" s="10"/>
      <c r="BH146" s="7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10"/>
      <c r="CB146" s="10"/>
      <c r="CC146" s="10"/>
      <c r="CD146" s="10"/>
      <c r="CE146" s="10"/>
      <c r="CF146" s="10"/>
      <c r="CG146" s="7"/>
      <c r="CH146" s="8"/>
      <c r="CI146" s="8"/>
      <c r="CJ146" s="8"/>
      <c r="CK146" s="8"/>
      <c r="CL146" s="8"/>
      <c r="CM146" s="8"/>
      <c r="CN146" s="8"/>
      <c r="CO146" s="8"/>
      <c r="CP146" s="7"/>
      <c r="CQ146" s="8"/>
      <c r="CR146" s="7"/>
      <c r="CS146" s="7"/>
      <c r="CT146" s="7"/>
      <c r="CU146" s="8"/>
      <c r="CV146" s="8"/>
      <c r="CW146" s="8"/>
      <c r="CX146" s="8"/>
      <c r="CY146" s="8"/>
      <c r="CZ146" s="8"/>
      <c r="DA146" s="9"/>
      <c r="DB146" s="9"/>
      <c r="DC146" s="9"/>
      <c r="DD146" s="8"/>
      <c r="DE146" s="8"/>
      <c r="DF146" s="8"/>
      <c r="DG146" s="7"/>
      <c r="DH146" s="7"/>
      <c r="DI146" s="9"/>
      <c r="DJ146" s="9"/>
      <c r="DK146" s="9"/>
      <c r="DL146" s="9"/>
      <c r="DM146" s="9"/>
    </row>
    <row r="147" spans="1:117" s="11" customFormat="1" ht="15" customHeight="1" x14ac:dyDescent="0.2">
      <c r="A147" s="7"/>
      <c r="B147" s="8"/>
      <c r="C147" s="8"/>
      <c r="D147" s="8"/>
      <c r="E147" s="7"/>
      <c r="F147" s="9"/>
      <c r="G147" s="9"/>
      <c r="H147" s="7"/>
      <c r="I147" s="7"/>
      <c r="J147" s="10"/>
      <c r="K147" s="10"/>
      <c r="L147" s="10"/>
      <c r="M147" s="10"/>
      <c r="N147" s="8"/>
      <c r="O147" s="10"/>
      <c r="P147" s="10"/>
      <c r="Q147" s="10"/>
      <c r="R147" s="10"/>
      <c r="S147" s="8"/>
      <c r="T147" s="10"/>
      <c r="U147" s="10"/>
      <c r="V147" s="10"/>
      <c r="W147" s="10"/>
      <c r="X147" s="7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10"/>
      <c r="AR147" s="10"/>
      <c r="AS147" s="7"/>
      <c r="AT147" s="10"/>
      <c r="AU147" s="10"/>
      <c r="AV147" s="10"/>
      <c r="AW147" s="10"/>
      <c r="AX147" s="8"/>
      <c r="AY147" s="10"/>
      <c r="AZ147" s="10"/>
      <c r="BA147" s="10"/>
      <c r="BB147" s="10"/>
      <c r="BC147" s="8"/>
      <c r="BD147" s="10"/>
      <c r="BE147" s="10"/>
      <c r="BF147" s="10"/>
      <c r="BG147" s="10"/>
      <c r="BH147" s="7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10"/>
      <c r="CB147" s="10"/>
      <c r="CC147" s="10"/>
      <c r="CD147" s="10"/>
      <c r="CE147" s="10"/>
      <c r="CF147" s="10"/>
      <c r="CG147" s="7"/>
      <c r="CH147" s="8"/>
      <c r="CI147" s="8"/>
      <c r="CJ147" s="8"/>
      <c r="CK147" s="8"/>
      <c r="CL147" s="8"/>
      <c r="CM147" s="8"/>
      <c r="CN147" s="8"/>
      <c r="CO147" s="8"/>
      <c r="CP147" s="7"/>
      <c r="CQ147" s="8"/>
      <c r="CR147" s="7"/>
      <c r="CS147" s="7"/>
      <c r="CT147" s="7"/>
      <c r="CU147" s="8"/>
      <c r="CV147" s="8"/>
      <c r="CW147" s="8"/>
      <c r="CX147" s="8"/>
      <c r="CY147" s="8"/>
      <c r="CZ147" s="8"/>
      <c r="DA147" s="9"/>
      <c r="DB147" s="9"/>
      <c r="DC147" s="9"/>
      <c r="DD147" s="8"/>
      <c r="DE147" s="8"/>
      <c r="DF147" s="8"/>
      <c r="DG147" s="7"/>
      <c r="DH147" s="7"/>
      <c r="DI147" s="9"/>
      <c r="DJ147" s="9"/>
      <c r="DK147" s="9"/>
      <c r="DL147" s="9"/>
      <c r="DM147" s="9"/>
    </row>
    <row r="148" spans="1:117" s="11" customFormat="1" ht="15" customHeight="1" x14ac:dyDescent="0.2">
      <c r="A148" s="7"/>
      <c r="B148" s="8"/>
      <c r="C148" s="8"/>
      <c r="D148" s="8"/>
      <c r="E148" s="7"/>
      <c r="F148" s="9"/>
      <c r="G148" s="9"/>
      <c r="H148" s="7"/>
      <c r="I148" s="7"/>
      <c r="J148" s="10"/>
      <c r="K148" s="10"/>
      <c r="L148" s="10"/>
      <c r="M148" s="10"/>
      <c r="N148" s="8"/>
      <c r="O148" s="10"/>
      <c r="P148" s="10"/>
      <c r="Q148" s="10"/>
      <c r="R148" s="10"/>
      <c r="S148" s="8"/>
      <c r="T148" s="10"/>
      <c r="U148" s="10"/>
      <c r="V148" s="10"/>
      <c r="W148" s="10"/>
      <c r="X148" s="7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10"/>
      <c r="AR148" s="10"/>
      <c r="AS148" s="7"/>
      <c r="AT148" s="10"/>
      <c r="AU148" s="10"/>
      <c r="AV148" s="10"/>
      <c r="AW148" s="10"/>
      <c r="AX148" s="8"/>
      <c r="AY148" s="10"/>
      <c r="AZ148" s="10"/>
      <c r="BA148" s="10"/>
      <c r="BB148" s="10"/>
      <c r="BC148" s="8"/>
      <c r="BD148" s="10"/>
      <c r="BE148" s="10"/>
      <c r="BF148" s="10"/>
      <c r="BG148" s="10"/>
      <c r="BH148" s="7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10"/>
      <c r="CB148" s="10"/>
      <c r="CC148" s="10"/>
      <c r="CD148" s="10"/>
      <c r="CE148" s="10"/>
      <c r="CF148" s="10"/>
      <c r="CG148" s="7"/>
      <c r="CH148" s="8"/>
      <c r="CI148" s="8"/>
      <c r="CJ148" s="8"/>
      <c r="CK148" s="8"/>
      <c r="CL148" s="8"/>
      <c r="CM148" s="8"/>
      <c r="CN148" s="8"/>
      <c r="CO148" s="8"/>
      <c r="CP148" s="7"/>
      <c r="CQ148" s="8"/>
      <c r="CR148" s="7"/>
      <c r="CS148" s="7"/>
      <c r="CT148" s="7"/>
      <c r="CU148" s="8"/>
      <c r="CV148" s="8"/>
      <c r="CW148" s="8"/>
      <c r="CX148" s="8"/>
      <c r="CY148" s="8"/>
      <c r="CZ148" s="8"/>
      <c r="DA148" s="9"/>
      <c r="DB148" s="9"/>
      <c r="DC148" s="9"/>
      <c r="DD148" s="8"/>
      <c r="DE148" s="8"/>
      <c r="DF148" s="8"/>
      <c r="DG148" s="7"/>
      <c r="DH148" s="7"/>
      <c r="DI148" s="9"/>
      <c r="DJ148" s="9"/>
      <c r="DK148" s="9"/>
      <c r="DL148" s="9"/>
      <c r="DM148" s="9"/>
    </row>
    <row r="149" spans="1:117" s="11" customFormat="1" ht="15" customHeight="1" x14ac:dyDescent="0.2">
      <c r="A149" s="7"/>
      <c r="B149" s="8"/>
      <c r="C149" s="8"/>
      <c r="D149" s="8"/>
      <c r="E149" s="7"/>
      <c r="F149" s="9"/>
      <c r="G149" s="9"/>
      <c r="H149" s="7"/>
      <c r="I149" s="7"/>
      <c r="J149" s="10"/>
      <c r="K149" s="10"/>
      <c r="L149" s="10"/>
      <c r="M149" s="10"/>
      <c r="N149" s="8"/>
      <c r="O149" s="10"/>
      <c r="P149" s="10"/>
      <c r="Q149" s="10"/>
      <c r="R149" s="10"/>
      <c r="S149" s="8"/>
      <c r="T149" s="10"/>
      <c r="U149" s="10"/>
      <c r="V149" s="10"/>
      <c r="W149" s="10"/>
      <c r="X149" s="7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10"/>
      <c r="AR149" s="10"/>
      <c r="AS149" s="7"/>
      <c r="AT149" s="10"/>
      <c r="AU149" s="10"/>
      <c r="AV149" s="10"/>
      <c r="AW149" s="10"/>
      <c r="AX149" s="8"/>
      <c r="AY149" s="10"/>
      <c r="AZ149" s="10"/>
      <c r="BA149" s="10"/>
      <c r="BB149" s="10"/>
      <c r="BC149" s="8"/>
      <c r="BD149" s="10"/>
      <c r="BE149" s="10"/>
      <c r="BF149" s="10"/>
      <c r="BG149" s="10"/>
      <c r="BH149" s="7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10"/>
      <c r="CB149" s="10"/>
      <c r="CC149" s="10"/>
      <c r="CD149" s="10"/>
      <c r="CE149" s="10"/>
      <c r="CF149" s="10"/>
      <c r="CG149" s="7"/>
      <c r="CH149" s="8"/>
      <c r="CI149" s="8"/>
      <c r="CJ149" s="8"/>
      <c r="CK149" s="8"/>
      <c r="CL149" s="8"/>
      <c r="CM149" s="8"/>
      <c r="CN149" s="8"/>
      <c r="CO149" s="8"/>
      <c r="CP149" s="7"/>
      <c r="CQ149" s="8"/>
      <c r="CR149" s="7"/>
      <c r="CS149" s="7"/>
      <c r="CT149" s="7"/>
      <c r="CU149" s="8"/>
      <c r="CV149" s="8"/>
      <c r="CW149" s="8"/>
      <c r="CX149" s="8"/>
      <c r="CY149" s="8"/>
      <c r="CZ149" s="8"/>
      <c r="DA149" s="9"/>
      <c r="DB149" s="9"/>
      <c r="DC149" s="9"/>
      <c r="DD149" s="8"/>
      <c r="DE149" s="8"/>
      <c r="DF149" s="8"/>
      <c r="DG149" s="7"/>
      <c r="DH149" s="7"/>
      <c r="DI149" s="9"/>
      <c r="DJ149" s="9"/>
      <c r="DK149" s="9"/>
      <c r="DL149" s="9"/>
      <c r="DM149" s="9"/>
    </row>
    <row r="150" spans="1:117" s="11" customFormat="1" ht="15" customHeight="1" x14ac:dyDescent="0.2">
      <c r="A150" s="7"/>
      <c r="B150" s="8"/>
      <c r="C150" s="8"/>
      <c r="D150" s="8"/>
      <c r="E150" s="7"/>
      <c r="F150" s="9"/>
      <c r="G150" s="9"/>
      <c r="H150" s="7"/>
      <c r="I150" s="7"/>
      <c r="J150" s="10"/>
      <c r="K150" s="10"/>
      <c r="L150" s="10"/>
      <c r="M150" s="10"/>
      <c r="N150" s="8"/>
      <c r="O150" s="10"/>
      <c r="P150" s="10"/>
      <c r="Q150" s="10"/>
      <c r="R150" s="10"/>
      <c r="S150" s="8"/>
      <c r="T150" s="10"/>
      <c r="U150" s="10"/>
      <c r="V150" s="10"/>
      <c r="W150" s="10"/>
      <c r="X150" s="7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10"/>
      <c r="AR150" s="10"/>
      <c r="AS150" s="7"/>
      <c r="AT150" s="10"/>
      <c r="AU150" s="10"/>
      <c r="AV150" s="10"/>
      <c r="AW150" s="10"/>
      <c r="AX150" s="8"/>
      <c r="AY150" s="10"/>
      <c r="AZ150" s="10"/>
      <c r="BA150" s="10"/>
      <c r="BB150" s="10"/>
      <c r="BC150" s="8"/>
      <c r="BD150" s="10"/>
      <c r="BE150" s="10"/>
      <c r="BF150" s="10"/>
      <c r="BG150" s="10"/>
      <c r="BH150" s="7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10"/>
      <c r="CB150" s="10"/>
      <c r="CC150" s="10"/>
      <c r="CD150" s="10"/>
      <c r="CE150" s="10"/>
      <c r="CF150" s="10"/>
      <c r="CG150" s="7"/>
      <c r="CH150" s="8"/>
      <c r="CI150" s="8"/>
      <c r="CJ150" s="8"/>
      <c r="CK150" s="8"/>
      <c r="CL150" s="8"/>
      <c r="CM150" s="8"/>
      <c r="CN150" s="8"/>
      <c r="CO150" s="8"/>
      <c r="CP150" s="7"/>
      <c r="CQ150" s="8"/>
      <c r="CR150" s="7"/>
      <c r="CS150" s="7"/>
      <c r="CT150" s="7"/>
      <c r="CU150" s="8"/>
      <c r="CV150" s="8"/>
      <c r="CW150" s="8"/>
      <c r="CX150" s="8"/>
      <c r="CY150" s="8"/>
      <c r="CZ150" s="8"/>
      <c r="DA150" s="9"/>
      <c r="DB150" s="9"/>
      <c r="DC150" s="9"/>
      <c r="DD150" s="8"/>
      <c r="DE150" s="8"/>
      <c r="DF150" s="8"/>
      <c r="DG150" s="7"/>
      <c r="DH150" s="7"/>
      <c r="DI150" s="9"/>
      <c r="DJ150" s="9"/>
      <c r="DK150" s="9"/>
      <c r="DL150" s="9"/>
      <c r="DM150" s="9"/>
    </row>
    <row r="151" spans="1:117" s="11" customFormat="1" ht="15" customHeight="1" x14ac:dyDescent="0.2">
      <c r="A151" s="7"/>
      <c r="B151" s="8"/>
      <c r="C151" s="8"/>
      <c r="D151" s="8"/>
      <c r="E151" s="7"/>
      <c r="F151" s="9"/>
      <c r="G151" s="9"/>
      <c r="H151" s="7"/>
      <c r="I151" s="7"/>
      <c r="J151" s="10"/>
      <c r="K151" s="10"/>
      <c r="L151" s="10"/>
      <c r="M151" s="10"/>
      <c r="N151" s="8"/>
      <c r="O151" s="10"/>
      <c r="P151" s="10"/>
      <c r="Q151" s="10"/>
      <c r="R151" s="10"/>
      <c r="S151" s="8"/>
      <c r="T151" s="10"/>
      <c r="U151" s="10"/>
      <c r="V151" s="10"/>
      <c r="W151" s="10"/>
      <c r="X151" s="7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10"/>
      <c r="AR151" s="10"/>
      <c r="AS151" s="7"/>
      <c r="AT151" s="10"/>
      <c r="AU151" s="10"/>
      <c r="AV151" s="10"/>
      <c r="AW151" s="10"/>
      <c r="AX151" s="8"/>
      <c r="AY151" s="10"/>
      <c r="AZ151" s="10"/>
      <c r="BA151" s="10"/>
      <c r="BB151" s="10"/>
      <c r="BC151" s="8"/>
      <c r="BD151" s="10"/>
      <c r="BE151" s="10"/>
      <c r="BF151" s="10"/>
      <c r="BG151" s="10"/>
      <c r="BH151" s="7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10"/>
      <c r="CB151" s="10"/>
      <c r="CC151" s="10"/>
      <c r="CD151" s="10"/>
      <c r="CE151" s="10"/>
      <c r="CF151" s="10"/>
      <c r="CG151" s="7"/>
      <c r="CH151" s="8"/>
      <c r="CI151" s="8"/>
      <c r="CJ151" s="8"/>
      <c r="CK151" s="8"/>
      <c r="CL151" s="8"/>
      <c r="CM151" s="8"/>
      <c r="CN151" s="8"/>
      <c r="CO151" s="8"/>
      <c r="CP151" s="7"/>
      <c r="CQ151" s="8"/>
      <c r="CR151" s="7"/>
      <c r="CS151" s="7"/>
      <c r="CT151" s="7"/>
      <c r="CU151" s="8"/>
      <c r="CV151" s="8"/>
      <c r="CW151" s="8"/>
      <c r="CX151" s="8"/>
      <c r="CY151" s="8"/>
      <c r="CZ151" s="8"/>
      <c r="DA151" s="9"/>
      <c r="DB151" s="9"/>
      <c r="DC151" s="9"/>
      <c r="DD151" s="8"/>
      <c r="DE151" s="8"/>
      <c r="DF151" s="8"/>
      <c r="DG151" s="7"/>
      <c r="DH151" s="7"/>
      <c r="DI151" s="9"/>
      <c r="DJ151" s="9"/>
      <c r="DK151" s="9"/>
      <c r="DL151" s="9"/>
      <c r="DM151" s="9"/>
    </row>
    <row r="152" spans="1:117" s="11" customFormat="1" ht="15" customHeight="1" x14ac:dyDescent="0.2">
      <c r="A152" s="7"/>
      <c r="B152" s="8"/>
      <c r="C152" s="8"/>
      <c r="D152" s="8"/>
      <c r="E152" s="7"/>
      <c r="F152" s="9"/>
      <c r="G152" s="9"/>
      <c r="H152" s="7"/>
      <c r="I152" s="7"/>
      <c r="J152" s="10"/>
      <c r="K152" s="10"/>
      <c r="L152" s="10"/>
      <c r="M152" s="10"/>
      <c r="N152" s="8"/>
      <c r="O152" s="10"/>
      <c r="P152" s="10"/>
      <c r="Q152" s="10"/>
      <c r="R152" s="10"/>
      <c r="S152" s="8"/>
      <c r="T152" s="10"/>
      <c r="U152" s="10"/>
      <c r="V152" s="10"/>
      <c r="W152" s="10"/>
      <c r="X152" s="7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10"/>
      <c r="AR152" s="10"/>
      <c r="AS152" s="7"/>
      <c r="AT152" s="10"/>
      <c r="AU152" s="10"/>
      <c r="AV152" s="10"/>
      <c r="AW152" s="10"/>
      <c r="AX152" s="8"/>
      <c r="AY152" s="10"/>
      <c r="AZ152" s="10"/>
      <c r="BA152" s="10"/>
      <c r="BB152" s="10"/>
      <c r="BC152" s="8"/>
      <c r="BD152" s="10"/>
      <c r="BE152" s="10"/>
      <c r="BF152" s="10"/>
      <c r="BG152" s="10"/>
      <c r="BH152" s="7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10"/>
      <c r="CB152" s="10"/>
      <c r="CC152" s="10"/>
      <c r="CD152" s="10"/>
      <c r="CE152" s="10"/>
      <c r="CF152" s="10"/>
      <c r="CG152" s="7"/>
      <c r="CH152" s="8"/>
      <c r="CI152" s="8"/>
      <c r="CJ152" s="8"/>
      <c r="CK152" s="8"/>
      <c r="CL152" s="8"/>
      <c r="CM152" s="8"/>
      <c r="CN152" s="8"/>
      <c r="CO152" s="8"/>
      <c r="CP152" s="7"/>
      <c r="CQ152" s="8"/>
      <c r="CR152" s="7"/>
      <c r="CS152" s="7"/>
      <c r="CT152" s="7"/>
      <c r="CU152" s="8"/>
      <c r="CV152" s="8"/>
      <c r="CW152" s="8"/>
      <c r="CX152" s="8"/>
      <c r="CY152" s="8"/>
      <c r="CZ152" s="8"/>
      <c r="DA152" s="9"/>
      <c r="DB152" s="9"/>
      <c r="DC152" s="9"/>
      <c r="DD152" s="8"/>
      <c r="DE152" s="8"/>
      <c r="DF152" s="8"/>
      <c r="DG152" s="7"/>
      <c r="DH152" s="7"/>
      <c r="DI152" s="9"/>
      <c r="DJ152" s="9"/>
      <c r="DK152" s="9"/>
      <c r="DL152" s="9"/>
      <c r="DM152" s="9"/>
    </row>
    <row r="153" spans="1:117" s="11" customFormat="1" ht="15" customHeight="1" x14ac:dyDescent="0.2">
      <c r="A153" s="7"/>
      <c r="B153" s="8"/>
      <c r="C153" s="8"/>
      <c r="D153" s="8"/>
      <c r="E153" s="7"/>
      <c r="F153" s="9"/>
      <c r="G153" s="9"/>
      <c r="H153" s="7"/>
      <c r="I153" s="7"/>
      <c r="J153" s="10"/>
      <c r="K153" s="10"/>
      <c r="L153" s="10"/>
      <c r="M153" s="10"/>
      <c r="N153" s="8"/>
      <c r="O153" s="10"/>
      <c r="P153" s="10"/>
      <c r="Q153" s="10"/>
      <c r="R153" s="10"/>
      <c r="S153" s="8"/>
      <c r="T153" s="10"/>
      <c r="U153" s="10"/>
      <c r="V153" s="10"/>
      <c r="W153" s="10"/>
      <c r="X153" s="7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10"/>
      <c r="AR153" s="10"/>
      <c r="AS153" s="7"/>
      <c r="AT153" s="10"/>
      <c r="AU153" s="10"/>
      <c r="AV153" s="10"/>
      <c r="AW153" s="10"/>
      <c r="AX153" s="8"/>
      <c r="AY153" s="10"/>
      <c r="AZ153" s="10"/>
      <c r="BA153" s="10"/>
      <c r="BB153" s="10"/>
      <c r="BC153" s="8"/>
      <c r="BD153" s="10"/>
      <c r="BE153" s="10"/>
      <c r="BF153" s="10"/>
      <c r="BG153" s="10"/>
      <c r="BH153" s="7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10"/>
      <c r="CB153" s="10"/>
      <c r="CC153" s="10"/>
      <c r="CD153" s="10"/>
      <c r="CE153" s="10"/>
      <c r="CF153" s="10"/>
      <c r="CG153" s="7"/>
      <c r="CH153" s="8"/>
      <c r="CI153" s="8"/>
      <c r="CJ153" s="8"/>
      <c r="CK153" s="8"/>
      <c r="CL153" s="8"/>
      <c r="CM153" s="8"/>
      <c r="CN153" s="8"/>
      <c r="CO153" s="8"/>
      <c r="CP153" s="7"/>
      <c r="CQ153" s="8"/>
      <c r="CR153" s="7"/>
      <c r="CS153" s="7"/>
      <c r="CT153" s="7"/>
      <c r="CU153" s="8"/>
      <c r="CV153" s="8"/>
      <c r="CW153" s="8"/>
      <c r="CX153" s="8"/>
      <c r="CY153" s="8"/>
      <c r="CZ153" s="8"/>
      <c r="DA153" s="9"/>
      <c r="DB153" s="9"/>
      <c r="DC153" s="9"/>
      <c r="DD153" s="8"/>
      <c r="DE153" s="8"/>
      <c r="DF153" s="8"/>
      <c r="DG153" s="7"/>
      <c r="DH153" s="7"/>
      <c r="DI153" s="9"/>
      <c r="DJ153" s="9"/>
      <c r="DK153" s="9"/>
      <c r="DL153" s="9"/>
      <c r="DM153" s="9"/>
    </row>
    <row r="154" spans="1:117" s="11" customFormat="1" ht="15" customHeight="1" x14ac:dyDescent="0.2">
      <c r="A154" s="7"/>
      <c r="B154" s="8"/>
      <c r="C154" s="8"/>
      <c r="D154" s="8"/>
      <c r="E154" s="7"/>
      <c r="F154" s="9"/>
      <c r="G154" s="9"/>
      <c r="H154" s="7"/>
      <c r="I154" s="7"/>
      <c r="J154" s="10"/>
      <c r="K154" s="10"/>
      <c r="L154" s="10"/>
      <c r="M154" s="10"/>
      <c r="N154" s="8"/>
      <c r="O154" s="10"/>
      <c r="P154" s="10"/>
      <c r="Q154" s="10"/>
      <c r="R154" s="10"/>
      <c r="S154" s="8"/>
      <c r="T154" s="10"/>
      <c r="U154" s="10"/>
      <c r="V154" s="10"/>
      <c r="W154" s="10"/>
      <c r="X154" s="7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10"/>
      <c r="AR154" s="10"/>
      <c r="AS154" s="7"/>
      <c r="AT154" s="10"/>
      <c r="AU154" s="10"/>
      <c r="AV154" s="10"/>
      <c r="AW154" s="10"/>
      <c r="AX154" s="8"/>
      <c r="AY154" s="10"/>
      <c r="AZ154" s="10"/>
      <c r="BA154" s="10"/>
      <c r="BB154" s="10"/>
      <c r="BC154" s="8"/>
      <c r="BD154" s="10"/>
      <c r="BE154" s="10"/>
      <c r="BF154" s="10"/>
      <c r="BG154" s="10"/>
      <c r="BH154" s="7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10"/>
      <c r="CB154" s="10"/>
      <c r="CC154" s="10"/>
      <c r="CD154" s="10"/>
      <c r="CE154" s="10"/>
      <c r="CF154" s="10"/>
      <c r="CG154" s="7"/>
      <c r="CH154" s="8"/>
      <c r="CI154" s="8"/>
      <c r="CJ154" s="8"/>
      <c r="CK154" s="8"/>
      <c r="CL154" s="8"/>
      <c r="CM154" s="8"/>
      <c r="CN154" s="8"/>
      <c r="CO154" s="8"/>
      <c r="CP154" s="7"/>
      <c r="CQ154" s="8"/>
      <c r="CR154" s="7"/>
      <c r="CS154" s="7"/>
      <c r="CT154" s="7"/>
      <c r="CU154" s="8"/>
      <c r="CV154" s="8"/>
      <c r="CW154" s="8"/>
      <c r="CX154" s="8"/>
      <c r="CY154" s="8"/>
      <c r="CZ154" s="8"/>
      <c r="DA154" s="9"/>
      <c r="DB154" s="9"/>
      <c r="DC154" s="9"/>
      <c r="DD154" s="8"/>
      <c r="DE154" s="8"/>
      <c r="DF154" s="8"/>
      <c r="DG154" s="7"/>
      <c r="DH154" s="7"/>
      <c r="DI154" s="9"/>
      <c r="DJ154" s="9"/>
      <c r="DK154" s="9"/>
      <c r="DL154" s="9"/>
      <c r="DM154" s="9"/>
    </row>
    <row r="155" spans="1:117" s="11" customFormat="1" ht="15" customHeight="1" x14ac:dyDescent="0.2">
      <c r="A155" s="7"/>
      <c r="B155" s="8"/>
      <c r="C155" s="8"/>
      <c r="D155" s="8"/>
      <c r="E155" s="7"/>
      <c r="F155" s="9"/>
      <c r="G155" s="9"/>
      <c r="H155" s="7"/>
      <c r="I155" s="7"/>
      <c r="J155" s="10"/>
      <c r="K155" s="10"/>
      <c r="L155" s="10"/>
      <c r="M155" s="10"/>
      <c r="N155" s="8"/>
      <c r="O155" s="10"/>
      <c r="P155" s="10"/>
      <c r="Q155" s="10"/>
      <c r="R155" s="10"/>
      <c r="S155" s="8"/>
      <c r="T155" s="10"/>
      <c r="U155" s="10"/>
      <c r="V155" s="10"/>
      <c r="W155" s="10"/>
      <c r="X155" s="7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10"/>
      <c r="AR155" s="10"/>
      <c r="AS155" s="7"/>
      <c r="AT155" s="10"/>
      <c r="AU155" s="10"/>
      <c r="AV155" s="10"/>
      <c r="AW155" s="10"/>
      <c r="AX155" s="8"/>
      <c r="AY155" s="10"/>
      <c r="AZ155" s="10"/>
      <c r="BA155" s="10"/>
      <c r="BB155" s="10"/>
      <c r="BC155" s="8"/>
      <c r="BD155" s="10"/>
      <c r="BE155" s="10"/>
      <c r="BF155" s="10"/>
      <c r="BG155" s="10"/>
      <c r="BH155" s="7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10"/>
      <c r="CB155" s="10"/>
      <c r="CC155" s="10"/>
      <c r="CD155" s="10"/>
      <c r="CE155" s="10"/>
      <c r="CF155" s="10"/>
      <c r="CG155" s="7"/>
      <c r="CH155" s="8"/>
      <c r="CI155" s="8"/>
      <c r="CJ155" s="8"/>
      <c r="CK155" s="8"/>
      <c r="CL155" s="8"/>
      <c r="CM155" s="8"/>
      <c r="CN155" s="8"/>
      <c r="CO155" s="8"/>
      <c r="CP155" s="7"/>
      <c r="CQ155" s="8"/>
      <c r="CR155" s="7"/>
      <c r="CS155" s="7"/>
      <c r="CT155" s="7"/>
      <c r="CU155" s="8"/>
      <c r="CV155" s="8"/>
      <c r="CW155" s="8"/>
      <c r="CX155" s="8"/>
      <c r="CY155" s="8"/>
      <c r="CZ155" s="8"/>
      <c r="DA155" s="9"/>
      <c r="DB155" s="9"/>
      <c r="DC155" s="9"/>
      <c r="DD155" s="8"/>
      <c r="DE155" s="8"/>
      <c r="DF155" s="8"/>
      <c r="DG155" s="7"/>
      <c r="DH155" s="7"/>
      <c r="DI155" s="9"/>
      <c r="DJ155" s="9"/>
      <c r="DK155" s="9"/>
      <c r="DL155" s="9"/>
      <c r="DM155" s="9"/>
    </row>
    <row r="156" spans="1:117" s="11" customFormat="1" ht="15" customHeight="1" x14ac:dyDescent="0.2">
      <c r="A156" s="7"/>
      <c r="B156" s="8"/>
      <c r="C156" s="8"/>
      <c r="D156" s="8"/>
      <c r="E156" s="7"/>
      <c r="F156" s="9"/>
      <c r="G156" s="9"/>
      <c r="H156" s="7"/>
      <c r="I156" s="7"/>
      <c r="J156" s="10"/>
      <c r="K156" s="10"/>
      <c r="L156" s="10"/>
      <c r="M156" s="10"/>
      <c r="N156" s="8"/>
      <c r="O156" s="10"/>
      <c r="P156" s="10"/>
      <c r="Q156" s="10"/>
      <c r="R156" s="10"/>
      <c r="S156" s="8"/>
      <c r="T156" s="10"/>
      <c r="U156" s="10"/>
      <c r="V156" s="10"/>
      <c r="W156" s="10"/>
      <c r="X156" s="7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10"/>
      <c r="AR156" s="10"/>
      <c r="AS156" s="7"/>
      <c r="AT156" s="10"/>
      <c r="AU156" s="10"/>
      <c r="AV156" s="10"/>
      <c r="AW156" s="10"/>
      <c r="AX156" s="8"/>
      <c r="AY156" s="10"/>
      <c r="AZ156" s="10"/>
      <c r="BA156" s="10"/>
      <c r="BB156" s="10"/>
      <c r="BC156" s="8"/>
      <c r="BD156" s="10"/>
      <c r="BE156" s="10"/>
      <c r="BF156" s="10"/>
      <c r="BG156" s="10"/>
      <c r="BH156" s="7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10"/>
      <c r="CB156" s="10"/>
      <c r="CC156" s="10"/>
      <c r="CD156" s="10"/>
      <c r="CE156" s="10"/>
      <c r="CF156" s="10"/>
      <c r="CG156" s="7"/>
      <c r="CH156" s="8"/>
      <c r="CI156" s="8"/>
      <c r="CJ156" s="8"/>
      <c r="CK156" s="8"/>
      <c r="CL156" s="8"/>
      <c r="CM156" s="8"/>
      <c r="CN156" s="8"/>
      <c r="CO156" s="8"/>
      <c r="CP156" s="7"/>
      <c r="CQ156" s="8"/>
      <c r="CR156" s="7"/>
      <c r="CS156" s="7"/>
      <c r="CT156" s="7"/>
      <c r="CU156" s="8"/>
      <c r="CV156" s="8"/>
      <c r="CW156" s="8"/>
      <c r="CX156" s="8"/>
      <c r="CY156" s="8"/>
      <c r="CZ156" s="8"/>
      <c r="DA156" s="9"/>
      <c r="DB156" s="9"/>
      <c r="DC156" s="9"/>
      <c r="DD156" s="8"/>
      <c r="DE156" s="8"/>
      <c r="DF156" s="8"/>
      <c r="DG156" s="7"/>
      <c r="DH156" s="7"/>
      <c r="DI156" s="9"/>
      <c r="DJ156" s="9"/>
      <c r="DK156" s="9"/>
      <c r="DL156" s="9"/>
      <c r="DM156" s="9"/>
    </row>
    <row r="157" spans="1:117" s="11" customFormat="1" ht="15" customHeight="1" x14ac:dyDescent="0.2">
      <c r="A157" s="7"/>
      <c r="B157" s="8"/>
      <c r="C157" s="8"/>
      <c r="D157" s="8"/>
      <c r="E157" s="7"/>
      <c r="F157" s="9"/>
      <c r="G157" s="9"/>
      <c r="H157" s="7"/>
      <c r="I157" s="7"/>
      <c r="J157" s="10"/>
      <c r="K157" s="10"/>
      <c r="L157" s="10"/>
      <c r="M157" s="10"/>
      <c r="N157" s="8"/>
      <c r="O157" s="10"/>
      <c r="P157" s="10"/>
      <c r="Q157" s="10"/>
      <c r="R157" s="10"/>
      <c r="S157" s="8"/>
      <c r="T157" s="10"/>
      <c r="U157" s="10"/>
      <c r="V157" s="10"/>
      <c r="W157" s="10"/>
      <c r="X157" s="7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10"/>
      <c r="AR157" s="10"/>
      <c r="AS157" s="7"/>
      <c r="AT157" s="10"/>
      <c r="AU157" s="10"/>
      <c r="AV157" s="10"/>
      <c r="AW157" s="10"/>
      <c r="AX157" s="8"/>
      <c r="AY157" s="10"/>
      <c r="AZ157" s="10"/>
      <c r="BA157" s="10"/>
      <c r="BB157" s="10"/>
      <c r="BC157" s="8"/>
      <c r="BD157" s="10"/>
      <c r="BE157" s="10"/>
      <c r="BF157" s="10"/>
      <c r="BG157" s="10"/>
      <c r="BH157" s="7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10"/>
      <c r="CB157" s="10"/>
      <c r="CC157" s="10"/>
      <c r="CD157" s="10"/>
      <c r="CE157" s="10"/>
      <c r="CF157" s="10"/>
      <c r="CG157" s="7"/>
      <c r="CH157" s="8"/>
      <c r="CI157" s="8"/>
      <c r="CJ157" s="8"/>
      <c r="CK157" s="8"/>
      <c r="CL157" s="8"/>
      <c r="CM157" s="8"/>
      <c r="CN157" s="8"/>
      <c r="CO157" s="8"/>
      <c r="CP157" s="7"/>
      <c r="CQ157" s="8"/>
      <c r="CR157" s="7"/>
      <c r="CS157" s="7"/>
      <c r="CT157" s="7"/>
      <c r="CU157" s="8"/>
      <c r="CV157" s="8"/>
      <c r="CW157" s="8"/>
      <c r="CX157" s="8"/>
      <c r="CY157" s="8"/>
      <c r="CZ157" s="8"/>
      <c r="DA157" s="9"/>
      <c r="DB157" s="9"/>
      <c r="DC157" s="9"/>
      <c r="DD157" s="8"/>
      <c r="DE157" s="8"/>
      <c r="DF157" s="8"/>
      <c r="DG157" s="7"/>
      <c r="DH157" s="7"/>
      <c r="DI157" s="9"/>
      <c r="DJ157" s="9"/>
      <c r="DK157" s="9"/>
      <c r="DL157" s="9"/>
      <c r="DM157" s="9"/>
    </row>
    <row r="158" spans="1:117" s="11" customFormat="1" ht="15" customHeight="1" x14ac:dyDescent="0.2">
      <c r="A158" s="7"/>
      <c r="B158" s="8"/>
      <c r="C158" s="8"/>
      <c r="D158" s="8"/>
      <c r="E158" s="7"/>
      <c r="F158" s="9"/>
      <c r="G158" s="9"/>
      <c r="H158" s="7"/>
      <c r="I158" s="7"/>
      <c r="J158" s="10"/>
      <c r="K158" s="10"/>
      <c r="L158" s="10"/>
      <c r="M158" s="10"/>
      <c r="N158" s="8"/>
      <c r="O158" s="10"/>
      <c r="P158" s="10"/>
      <c r="Q158" s="10"/>
      <c r="R158" s="10"/>
      <c r="S158" s="8"/>
      <c r="T158" s="10"/>
      <c r="U158" s="10"/>
      <c r="V158" s="10"/>
      <c r="W158" s="10"/>
      <c r="X158" s="7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10"/>
      <c r="AR158" s="10"/>
      <c r="AS158" s="7"/>
      <c r="AT158" s="10"/>
      <c r="AU158" s="10"/>
      <c r="AV158" s="10"/>
      <c r="AW158" s="10"/>
      <c r="AX158" s="8"/>
      <c r="AY158" s="10"/>
      <c r="AZ158" s="10"/>
      <c r="BA158" s="10"/>
      <c r="BB158" s="10"/>
      <c r="BC158" s="8"/>
      <c r="BD158" s="10"/>
      <c r="BE158" s="10"/>
      <c r="BF158" s="10"/>
      <c r="BG158" s="10"/>
      <c r="BH158" s="7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10"/>
      <c r="CB158" s="10"/>
      <c r="CC158" s="10"/>
      <c r="CD158" s="10"/>
      <c r="CE158" s="10"/>
      <c r="CF158" s="10"/>
      <c r="CG158" s="7"/>
      <c r="CH158" s="8"/>
      <c r="CI158" s="8"/>
      <c r="CJ158" s="8"/>
      <c r="CK158" s="8"/>
      <c r="CL158" s="8"/>
      <c r="CM158" s="8"/>
      <c r="CN158" s="8"/>
      <c r="CO158" s="8"/>
      <c r="CP158" s="7"/>
      <c r="CQ158" s="8"/>
      <c r="CR158" s="7"/>
      <c r="CS158" s="7"/>
      <c r="CT158" s="7"/>
      <c r="CU158" s="8"/>
      <c r="CV158" s="8"/>
      <c r="CW158" s="8"/>
      <c r="CX158" s="8"/>
      <c r="CY158" s="8"/>
      <c r="CZ158" s="8"/>
      <c r="DA158" s="9"/>
      <c r="DB158" s="9"/>
      <c r="DC158" s="9"/>
      <c r="DD158" s="8"/>
      <c r="DE158" s="8"/>
      <c r="DF158" s="8"/>
      <c r="DG158" s="7"/>
      <c r="DH158" s="7"/>
      <c r="DI158" s="9"/>
      <c r="DJ158" s="9"/>
      <c r="DK158" s="9"/>
      <c r="DL158" s="9"/>
      <c r="DM158" s="9"/>
    </row>
    <row r="159" spans="1:117" s="11" customFormat="1" ht="15" customHeight="1" x14ac:dyDescent="0.2">
      <c r="A159" s="7"/>
      <c r="B159" s="8"/>
      <c r="C159" s="8"/>
      <c r="D159" s="8"/>
      <c r="E159" s="7"/>
      <c r="F159" s="9"/>
      <c r="G159" s="9"/>
      <c r="H159" s="7"/>
      <c r="I159" s="7"/>
      <c r="J159" s="10"/>
      <c r="K159" s="10"/>
      <c r="L159" s="10"/>
      <c r="M159" s="10"/>
      <c r="N159" s="8"/>
      <c r="O159" s="10"/>
      <c r="P159" s="10"/>
      <c r="Q159" s="10"/>
      <c r="R159" s="10"/>
      <c r="S159" s="8"/>
      <c r="T159" s="10"/>
      <c r="U159" s="10"/>
      <c r="V159" s="10"/>
      <c r="W159" s="10"/>
      <c r="X159" s="7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10"/>
      <c r="AR159" s="10"/>
      <c r="AS159" s="7"/>
      <c r="AT159" s="10"/>
      <c r="AU159" s="10"/>
      <c r="AV159" s="10"/>
      <c r="AW159" s="10"/>
      <c r="AX159" s="8"/>
      <c r="AY159" s="10"/>
      <c r="AZ159" s="10"/>
      <c r="BA159" s="10"/>
      <c r="BB159" s="10"/>
      <c r="BC159" s="8"/>
      <c r="BD159" s="10"/>
      <c r="BE159" s="10"/>
      <c r="BF159" s="10"/>
      <c r="BG159" s="10"/>
      <c r="BH159" s="7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10"/>
      <c r="CB159" s="10"/>
      <c r="CC159" s="10"/>
      <c r="CD159" s="10"/>
      <c r="CE159" s="10"/>
      <c r="CF159" s="10"/>
      <c r="CG159" s="7"/>
      <c r="CH159" s="8"/>
      <c r="CI159" s="8"/>
      <c r="CJ159" s="8"/>
      <c r="CK159" s="8"/>
      <c r="CL159" s="8"/>
      <c r="CM159" s="8"/>
      <c r="CN159" s="8"/>
      <c r="CO159" s="8"/>
      <c r="CP159" s="7"/>
      <c r="CQ159" s="8"/>
      <c r="CR159" s="7"/>
      <c r="CS159" s="7"/>
      <c r="CT159" s="7"/>
      <c r="CU159" s="8"/>
      <c r="CV159" s="8"/>
      <c r="CW159" s="8"/>
      <c r="CX159" s="8"/>
      <c r="CY159" s="8"/>
      <c r="CZ159" s="8"/>
      <c r="DA159" s="9"/>
      <c r="DB159" s="9"/>
      <c r="DC159" s="9"/>
      <c r="DD159" s="8"/>
      <c r="DE159" s="8"/>
      <c r="DF159" s="8"/>
      <c r="DG159" s="7"/>
      <c r="DH159" s="7"/>
      <c r="DI159" s="9"/>
      <c r="DJ159" s="9"/>
      <c r="DK159" s="9"/>
      <c r="DL159" s="9"/>
      <c r="DM159" s="9"/>
    </row>
    <row r="160" spans="1:117" s="11" customFormat="1" ht="15" customHeight="1" x14ac:dyDescent="0.2">
      <c r="A160" s="7"/>
      <c r="B160" s="8"/>
      <c r="C160" s="8"/>
      <c r="D160" s="8"/>
      <c r="E160" s="7"/>
      <c r="F160" s="9"/>
      <c r="G160" s="9"/>
      <c r="H160" s="7"/>
      <c r="I160" s="7"/>
      <c r="J160" s="10"/>
      <c r="K160" s="10"/>
      <c r="L160" s="10"/>
      <c r="M160" s="10"/>
      <c r="N160" s="8"/>
      <c r="O160" s="10"/>
      <c r="P160" s="10"/>
      <c r="Q160" s="10"/>
      <c r="R160" s="10"/>
      <c r="S160" s="8"/>
      <c r="T160" s="10"/>
      <c r="U160" s="10"/>
      <c r="V160" s="10"/>
      <c r="W160" s="10"/>
      <c r="X160" s="7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10"/>
      <c r="AR160" s="10"/>
      <c r="AS160" s="7"/>
      <c r="AT160" s="10"/>
      <c r="AU160" s="10"/>
      <c r="AV160" s="10"/>
      <c r="AW160" s="10"/>
      <c r="AX160" s="8"/>
      <c r="AY160" s="10"/>
      <c r="AZ160" s="10"/>
      <c r="BA160" s="10"/>
      <c r="BB160" s="10"/>
      <c r="BC160" s="8"/>
      <c r="BD160" s="10"/>
      <c r="BE160" s="10"/>
      <c r="BF160" s="10"/>
      <c r="BG160" s="10"/>
      <c r="BH160" s="7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10"/>
      <c r="CB160" s="10"/>
      <c r="CC160" s="10"/>
      <c r="CD160" s="10"/>
      <c r="CE160" s="10"/>
      <c r="CF160" s="10"/>
      <c r="CG160" s="7"/>
      <c r="CH160" s="8"/>
      <c r="CI160" s="8"/>
      <c r="CJ160" s="8"/>
      <c r="CK160" s="8"/>
      <c r="CL160" s="8"/>
      <c r="CM160" s="8"/>
      <c r="CN160" s="8"/>
      <c r="CO160" s="8"/>
      <c r="CP160" s="7"/>
      <c r="CQ160" s="8"/>
      <c r="CR160" s="7"/>
      <c r="CS160" s="7"/>
      <c r="CT160" s="7"/>
      <c r="CU160" s="8"/>
      <c r="CV160" s="8"/>
      <c r="CW160" s="8"/>
      <c r="CX160" s="8"/>
      <c r="CY160" s="8"/>
      <c r="CZ160" s="8"/>
      <c r="DA160" s="9"/>
      <c r="DB160" s="9"/>
      <c r="DC160" s="9"/>
      <c r="DD160" s="8"/>
      <c r="DE160" s="8"/>
      <c r="DF160" s="8"/>
      <c r="DG160" s="7"/>
      <c r="DH160" s="7"/>
      <c r="DI160" s="9"/>
      <c r="DJ160" s="9"/>
      <c r="DK160" s="9"/>
      <c r="DL160" s="9"/>
      <c r="DM160" s="9"/>
    </row>
    <row r="161" spans="1:117" s="11" customFormat="1" ht="15" customHeight="1" x14ac:dyDescent="0.2">
      <c r="A161" s="7"/>
      <c r="B161" s="8"/>
      <c r="C161" s="8"/>
      <c r="D161" s="8"/>
      <c r="E161" s="7"/>
      <c r="F161" s="9"/>
      <c r="G161" s="9"/>
      <c r="H161" s="7"/>
      <c r="I161" s="7"/>
      <c r="J161" s="10"/>
      <c r="K161" s="10"/>
      <c r="L161" s="10"/>
      <c r="M161" s="10"/>
      <c r="N161" s="8"/>
      <c r="O161" s="10"/>
      <c r="P161" s="10"/>
      <c r="Q161" s="10"/>
      <c r="R161" s="10"/>
      <c r="S161" s="8"/>
      <c r="T161" s="10"/>
      <c r="U161" s="10"/>
      <c r="V161" s="10"/>
      <c r="W161" s="10"/>
      <c r="X161" s="7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10"/>
      <c r="AR161" s="10"/>
      <c r="AS161" s="7"/>
      <c r="AT161" s="10"/>
      <c r="AU161" s="10"/>
      <c r="AV161" s="10"/>
      <c r="AW161" s="10"/>
      <c r="AX161" s="8"/>
      <c r="AY161" s="10"/>
      <c r="AZ161" s="10"/>
      <c r="BA161" s="10"/>
      <c r="BB161" s="10"/>
      <c r="BC161" s="8"/>
      <c r="BD161" s="10"/>
      <c r="BE161" s="10"/>
      <c r="BF161" s="10"/>
      <c r="BG161" s="10"/>
      <c r="BH161" s="7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10"/>
      <c r="CB161" s="10"/>
      <c r="CC161" s="10"/>
      <c r="CD161" s="10"/>
      <c r="CE161" s="10"/>
      <c r="CF161" s="10"/>
      <c r="CG161" s="7"/>
      <c r="CH161" s="8"/>
      <c r="CI161" s="8"/>
      <c r="CJ161" s="8"/>
      <c r="CK161" s="8"/>
      <c r="CL161" s="8"/>
      <c r="CM161" s="8"/>
      <c r="CN161" s="8"/>
      <c r="CO161" s="8"/>
      <c r="CP161" s="7"/>
      <c r="CQ161" s="8"/>
      <c r="CR161" s="7"/>
      <c r="CS161" s="7"/>
      <c r="CT161" s="7"/>
      <c r="CU161" s="8"/>
      <c r="CV161" s="8"/>
      <c r="CW161" s="8"/>
      <c r="CX161" s="8"/>
      <c r="CY161" s="8"/>
      <c r="CZ161" s="8"/>
      <c r="DA161" s="9"/>
      <c r="DB161" s="9"/>
      <c r="DC161" s="9"/>
      <c r="DD161" s="8"/>
      <c r="DE161" s="8"/>
      <c r="DF161" s="8"/>
      <c r="DG161" s="7"/>
      <c r="DH161" s="7"/>
      <c r="DI161" s="9"/>
      <c r="DJ161" s="9"/>
      <c r="DK161" s="9"/>
      <c r="DL161" s="9"/>
      <c r="DM161" s="9"/>
    </row>
    <row r="162" spans="1:117" s="11" customFormat="1" ht="15" customHeight="1" x14ac:dyDescent="0.2">
      <c r="A162" s="7"/>
      <c r="B162" s="8"/>
      <c r="C162" s="8"/>
      <c r="D162" s="8"/>
      <c r="E162" s="7"/>
      <c r="F162" s="9"/>
      <c r="G162" s="9"/>
      <c r="H162" s="7"/>
      <c r="I162" s="7"/>
      <c r="J162" s="10"/>
      <c r="K162" s="10"/>
      <c r="L162" s="10"/>
      <c r="M162" s="10"/>
      <c r="N162" s="8"/>
      <c r="O162" s="10"/>
      <c r="P162" s="10"/>
      <c r="Q162" s="10"/>
      <c r="R162" s="10"/>
      <c r="S162" s="8"/>
      <c r="T162" s="10"/>
      <c r="U162" s="10"/>
      <c r="V162" s="10"/>
      <c r="W162" s="10"/>
      <c r="X162" s="7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10"/>
      <c r="AR162" s="10"/>
      <c r="AS162" s="7"/>
      <c r="AT162" s="10"/>
      <c r="AU162" s="10"/>
      <c r="AV162" s="10"/>
      <c r="AW162" s="10"/>
      <c r="AX162" s="8"/>
      <c r="AY162" s="10"/>
      <c r="AZ162" s="10"/>
      <c r="BA162" s="10"/>
      <c r="BB162" s="10"/>
      <c r="BC162" s="8"/>
      <c r="BD162" s="10"/>
      <c r="BE162" s="10"/>
      <c r="BF162" s="10"/>
      <c r="BG162" s="10"/>
      <c r="BH162" s="7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10"/>
      <c r="CB162" s="10"/>
      <c r="CC162" s="10"/>
      <c r="CD162" s="10"/>
      <c r="CE162" s="10"/>
      <c r="CF162" s="10"/>
      <c r="CG162" s="7"/>
      <c r="CH162" s="8"/>
      <c r="CI162" s="8"/>
      <c r="CJ162" s="8"/>
      <c r="CK162" s="8"/>
      <c r="CL162" s="8"/>
      <c r="CM162" s="8"/>
      <c r="CN162" s="8"/>
      <c r="CO162" s="8"/>
      <c r="CP162" s="7"/>
      <c r="CQ162" s="8"/>
      <c r="CR162" s="7"/>
      <c r="CS162" s="7"/>
      <c r="CT162" s="7"/>
      <c r="CU162" s="8"/>
      <c r="CV162" s="8"/>
      <c r="CW162" s="8"/>
      <c r="CX162" s="8"/>
      <c r="CY162" s="8"/>
      <c r="CZ162" s="8"/>
      <c r="DA162" s="9"/>
      <c r="DB162" s="9"/>
      <c r="DC162" s="9"/>
      <c r="DD162" s="8"/>
      <c r="DE162" s="8"/>
      <c r="DF162" s="8"/>
      <c r="DG162" s="7"/>
      <c r="DH162" s="7"/>
      <c r="DI162" s="9"/>
      <c r="DJ162" s="9"/>
      <c r="DK162" s="9"/>
      <c r="DL162" s="9"/>
      <c r="DM162" s="9"/>
    </row>
    <row r="163" spans="1:117" s="11" customFormat="1" ht="15" customHeight="1" x14ac:dyDescent="0.2">
      <c r="A163" s="7"/>
      <c r="B163" s="8"/>
      <c r="C163" s="8"/>
      <c r="D163" s="8"/>
      <c r="E163" s="7"/>
      <c r="F163" s="9"/>
      <c r="G163" s="9"/>
      <c r="H163" s="7"/>
      <c r="I163" s="7"/>
      <c r="J163" s="10"/>
      <c r="K163" s="10"/>
      <c r="L163" s="10"/>
      <c r="M163" s="10"/>
      <c r="N163" s="8"/>
      <c r="O163" s="10"/>
      <c r="P163" s="10"/>
      <c r="Q163" s="10"/>
      <c r="R163" s="10"/>
      <c r="S163" s="8"/>
      <c r="T163" s="10"/>
      <c r="U163" s="10"/>
      <c r="V163" s="10"/>
      <c r="W163" s="10"/>
      <c r="X163" s="7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10"/>
      <c r="AR163" s="10"/>
      <c r="AS163" s="7"/>
      <c r="AT163" s="10"/>
      <c r="AU163" s="10"/>
      <c r="AV163" s="10"/>
      <c r="AW163" s="10"/>
      <c r="AX163" s="8"/>
      <c r="AY163" s="10"/>
      <c r="AZ163" s="10"/>
      <c r="BA163" s="10"/>
      <c r="BB163" s="10"/>
      <c r="BC163" s="8"/>
      <c r="BD163" s="10"/>
      <c r="BE163" s="10"/>
      <c r="BF163" s="10"/>
      <c r="BG163" s="10"/>
      <c r="BH163" s="7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10"/>
      <c r="CB163" s="10"/>
      <c r="CC163" s="10"/>
      <c r="CD163" s="10"/>
      <c r="CE163" s="10"/>
      <c r="CF163" s="10"/>
      <c r="CG163" s="7"/>
      <c r="CH163" s="8"/>
      <c r="CI163" s="8"/>
      <c r="CJ163" s="8"/>
      <c r="CK163" s="8"/>
      <c r="CL163" s="8"/>
      <c r="CM163" s="8"/>
      <c r="CN163" s="8"/>
      <c r="CO163" s="8"/>
      <c r="CP163" s="7"/>
      <c r="CQ163" s="8"/>
      <c r="CR163" s="7"/>
      <c r="CS163" s="7"/>
      <c r="CT163" s="7"/>
      <c r="CU163" s="8"/>
      <c r="CV163" s="8"/>
      <c r="CW163" s="8"/>
      <c r="CX163" s="8"/>
      <c r="CY163" s="8"/>
      <c r="CZ163" s="8"/>
      <c r="DA163" s="9"/>
      <c r="DB163" s="9"/>
      <c r="DC163" s="9"/>
      <c r="DD163" s="8"/>
      <c r="DE163" s="8"/>
      <c r="DF163" s="8"/>
      <c r="DG163" s="7"/>
      <c r="DH163" s="7"/>
      <c r="DI163" s="9"/>
      <c r="DJ163" s="9"/>
      <c r="DK163" s="9"/>
      <c r="DL163" s="9"/>
      <c r="DM163" s="9"/>
    </row>
    <row r="164" spans="1:117" s="11" customFormat="1" ht="15" customHeight="1" x14ac:dyDescent="0.2">
      <c r="A164" s="7"/>
      <c r="B164" s="8"/>
      <c r="C164" s="8"/>
      <c r="D164" s="8"/>
      <c r="E164" s="7"/>
      <c r="F164" s="9"/>
      <c r="G164" s="9"/>
      <c r="H164" s="7"/>
      <c r="I164" s="7"/>
      <c r="J164" s="10"/>
      <c r="K164" s="10"/>
      <c r="L164" s="10"/>
      <c r="M164" s="10"/>
      <c r="N164" s="8"/>
      <c r="O164" s="10"/>
      <c r="P164" s="10"/>
      <c r="Q164" s="10"/>
      <c r="R164" s="10"/>
      <c r="S164" s="8"/>
      <c r="T164" s="10"/>
      <c r="U164" s="10"/>
      <c r="V164" s="10"/>
      <c r="W164" s="10"/>
      <c r="X164" s="7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10"/>
      <c r="AR164" s="10"/>
      <c r="AS164" s="7"/>
      <c r="AT164" s="10"/>
      <c r="AU164" s="10"/>
      <c r="AV164" s="10"/>
      <c r="AW164" s="10"/>
      <c r="AX164" s="8"/>
      <c r="AY164" s="10"/>
      <c r="AZ164" s="10"/>
      <c r="BA164" s="10"/>
      <c r="BB164" s="10"/>
      <c r="BC164" s="8"/>
      <c r="BD164" s="10"/>
      <c r="BE164" s="10"/>
      <c r="BF164" s="10"/>
      <c r="BG164" s="10"/>
      <c r="BH164" s="7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10"/>
      <c r="CB164" s="10"/>
      <c r="CC164" s="10"/>
      <c r="CD164" s="10"/>
      <c r="CE164" s="10"/>
      <c r="CF164" s="10"/>
      <c r="CG164" s="7"/>
      <c r="CH164" s="8"/>
      <c r="CI164" s="8"/>
      <c r="CJ164" s="8"/>
      <c r="CK164" s="8"/>
      <c r="CL164" s="8"/>
      <c r="CM164" s="8"/>
      <c r="CN164" s="8"/>
      <c r="CO164" s="8"/>
      <c r="CP164" s="7"/>
      <c r="CQ164" s="8"/>
      <c r="CR164" s="7"/>
      <c r="CS164" s="7"/>
      <c r="CT164" s="7"/>
      <c r="CU164" s="8"/>
      <c r="CV164" s="8"/>
      <c r="CW164" s="8"/>
      <c r="CX164" s="8"/>
      <c r="CY164" s="8"/>
      <c r="CZ164" s="8"/>
      <c r="DA164" s="9"/>
      <c r="DB164" s="9"/>
      <c r="DC164" s="9"/>
      <c r="DD164" s="8"/>
      <c r="DE164" s="8"/>
      <c r="DF164" s="8"/>
      <c r="DG164" s="7"/>
      <c r="DH164" s="7"/>
      <c r="DI164" s="9"/>
      <c r="DJ164" s="9"/>
      <c r="DK164" s="9"/>
      <c r="DL164" s="9"/>
      <c r="DM164" s="9"/>
    </row>
    <row r="165" spans="1:117" s="11" customFormat="1" ht="15" customHeight="1" x14ac:dyDescent="0.2">
      <c r="A165" s="7"/>
      <c r="B165" s="8"/>
      <c r="C165" s="8"/>
      <c r="D165" s="8"/>
      <c r="E165" s="7"/>
      <c r="F165" s="9"/>
      <c r="G165" s="9"/>
      <c r="H165" s="7"/>
      <c r="I165" s="7"/>
      <c r="J165" s="10"/>
      <c r="K165" s="10"/>
      <c r="L165" s="10"/>
      <c r="M165" s="10"/>
      <c r="N165" s="8"/>
      <c r="O165" s="10"/>
      <c r="P165" s="10"/>
      <c r="Q165" s="10"/>
      <c r="R165" s="10"/>
      <c r="S165" s="8"/>
      <c r="T165" s="10"/>
      <c r="U165" s="10"/>
      <c r="V165" s="10"/>
      <c r="W165" s="10"/>
      <c r="X165" s="7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10"/>
      <c r="AR165" s="10"/>
      <c r="AS165" s="7"/>
      <c r="AT165" s="10"/>
      <c r="AU165" s="10"/>
      <c r="AV165" s="10"/>
      <c r="AW165" s="10"/>
      <c r="AX165" s="8"/>
      <c r="AY165" s="10"/>
      <c r="AZ165" s="10"/>
      <c r="BA165" s="10"/>
      <c r="BB165" s="10"/>
      <c r="BC165" s="8"/>
      <c r="BD165" s="10"/>
      <c r="BE165" s="10"/>
      <c r="BF165" s="10"/>
      <c r="BG165" s="10"/>
      <c r="BH165" s="7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10"/>
      <c r="CB165" s="10"/>
      <c r="CC165" s="10"/>
      <c r="CD165" s="10"/>
      <c r="CE165" s="10"/>
      <c r="CF165" s="10"/>
      <c r="CG165" s="7"/>
      <c r="CH165" s="8"/>
      <c r="CI165" s="8"/>
      <c r="CJ165" s="8"/>
      <c r="CK165" s="8"/>
      <c r="CL165" s="8"/>
      <c r="CM165" s="8"/>
      <c r="CN165" s="8"/>
      <c r="CO165" s="8"/>
      <c r="CP165" s="7"/>
      <c r="CQ165" s="8"/>
      <c r="CR165" s="7"/>
      <c r="CS165" s="7"/>
      <c r="CT165" s="7"/>
      <c r="CU165" s="8"/>
      <c r="CV165" s="8"/>
      <c r="CW165" s="8"/>
      <c r="CX165" s="8"/>
      <c r="CY165" s="8"/>
      <c r="CZ165" s="8"/>
      <c r="DA165" s="9"/>
      <c r="DB165" s="9"/>
      <c r="DC165" s="9"/>
      <c r="DD165" s="8"/>
      <c r="DE165" s="8"/>
      <c r="DF165" s="8"/>
      <c r="DG165" s="7"/>
      <c r="DH165" s="7"/>
      <c r="DI165" s="9"/>
      <c r="DJ165" s="9"/>
      <c r="DK165" s="9"/>
      <c r="DL165" s="9"/>
      <c r="DM165" s="9"/>
    </row>
    <row r="166" spans="1:117" s="11" customFormat="1" ht="15" customHeight="1" x14ac:dyDescent="0.2">
      <c r="A166" s="7"/>
      <c r="B166" s="8"/>
      <c r="C166" s="8"/>
      <c r="D166" s="8"/>
      <c r="E166" s="7"/>
      <c r="F166" s="9"/>
      <c r="G166" s="9"/>
      <c r="H166" s="7"/>
      <c r="I166" s="7"/>
      <c r="J166" s="10"/>
      <c r="K166" s="10"/>
      <c r="L166" s="10"/>
      <c r="M166" s="10"/>
      <c r="N166" s="8"/>
      <c r="O166" s="10"/>
      <c r="P166" s="10"/>
      <c r="Q166" s="10"/>
      <c r="R166" s="10"/>
      <c r="S166" s="8"/>
      <c r="T166" s="10"/>
      <c r="U166" s="10"/>
      <c r="V166" s="10"/>
      <c r="W166" s="10"/>
      <c r="X166" s="7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10"/>
      <c r="AR166" s="10"/>
      <c r="AS166" s="7"/>
      <c r="AT166" s="10"/>
      <c r="AU166" s="10"/>
      <c r="AV166" s="10"/>
      <c r="AW166" s="10"/>
      <c r="AX166" s="8"/>
      <c r="AY166" s="10"/>
      <c r="AZ166" s="10"/>
      <c r="BA166" s="10"/>
      <c r="BB166" s="10"/>
      <c r="BC166" s="8"/>
      <c r="BD166" s="10"/>
      <c r="BE166" s="10"/>
      <c r="BF166" s="10"/>
      <c r="BG166" s="10"/>
      <c r="BH166" s="7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10"/>
      <c r="CB166" s="10"/>
      <c r="CC166" s="10"/>
      <c r="CD166" s="10"/>
      <c r="CE166" s="10"/>
      <c r="CF166" s="10"/>
      <c r="CG166" s="7"/>
      <c r="CH166" s="8"/>
      <c r="CI166" s="8"/>
      <c r="CJ166" s="8"/>
      <c r="CK166" s="8"/>
      <c r="CL166" s="8"/>
      <c r="CM166" s="8"/>
      <c r="CN166" s="8"/>
      <c r="CO166" s="8"/>
      <c r="CP166" s="7"/>
      <c r="CQ166" s="8"/>
      <c r="CR166" s="7"/>
      <c r="CS166" s="7"/>
      <c r="CT166" s="7"/>
      <c r="CU166" s="8"/>
      <c r="CV166" s="8"/>
      <c r="CW166" s="8"/>
      <c r="CX166" s="8"/>
      <c r="CY166" s="8"/>
      <c r="CZ166" s="8"/>
      <c r="DA166" s="9"/>
      <c r="DB166" s="9"/>
      <c r="DC166" s="9"/>
      <c r="DD166" s="8"/>
      <c r="DE166" s="8"/>
      <c r="DF166" s="8"/>
      <c r="DG166" s="7"/>
      <c r="DH166" s="7"/>
      <c r="DI166" s="9"/>
      <c r="DJ166" s="9"/>
      <c r="DK166" s="9"/>
      <c r="DL166" s="9"/>
      <c r="DM166" s="9"/>
    </row>
    <row r="167" spans="1:117" s="11" customFormat="1" ht="15" customHeight="1" x14ac:dyDescent="0.2">
      <c r="A167" s="7"/>
      <c r="B167" s="8"/>
      <c r="C167" s="8"/>
      <c r="D167" s="8"/>
      <c r="E167" s="7"/>
      <c r="F167" s="9"/>
      <c r="G167" s="9"/>
      <c r="H167" s="7"/>
      <c r="I167" s="7"/>
      <c r="J167" s="10"/>
      <c r="K167" s="10"/>
      <c r="L167" s="10"/>
      <c r="M167" s="10"/>
      <c r="N167" s="8"/>
      <c r="O167" s="10"/>
      <c r="P167" s="10"/>
      <c r="Q167" s="10"/>
      <c r="R167" s="10"/>
      <c r="S167" s="8"/>
      <c r="T167" s="10"/>
      <c r="U167" s="10"/>
      <c r="V167" s="10"/>
      <c r="W167" s="10"/>
      <c r="X167" s="7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10"/>
      <c r="AR167" s="10"/>
      <c r="AS167" s="7"/>
      <c r="AT167" s="10"/>
      <c r="AU167" s="10"/>
      <c r="AV167" s="10"/>
      <c r="AW167" s="10"/>
      <c r="AX167" s="8"/>
      <c r="AY167" s="10"/>
      <c r="AZ167" s="10"/>
      <c r="BA167" s="10"/>
      <c r="BB167" s="10"/>
      <c r="BC167" s="8"/>
      <c r="BD167" s="10"/>
      <c r="BE167" s="10"/>
      <c r="BF167" s="10"/>
      <c r="BG167" s="10"/>
      <c r="BH167" s="7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10"/>
      <c r="CB167" s="10"/>
      <c r="CC167" s="10"/>
      <c r="CD167" s="10"/>
      <c r="CE167" s="10"/>
      <c r="CF167" s="10"/>
      <c r="CG167" s="7"/>
      <c r="CH167" s="8"/>
      <c r="CI167" s="8"/>
      <c r="CJ167" s="8"/>
      <c r="CK167" s="8"/>
      <c r="CL167" s="8"/>
      <c r="CM167" s="8"/>
      <c r="CN167" s="8"/>
      <c r="CO167" s="8"/>
      <c r="CP167" s="7"/>
      <c r="CQ167" s="8"/>
      <c r="CR167" s="7"/>
      <c r="CS167" s="7"/>
      <c r="CT167" s="7"/>
      <c r="CU167" s="8"/>
      <c r="CV167" s="8"/>
      <c r="CW167" s="8"/>
      <c r="CX167" s="8"/>
      <c r="CY167" s="8"/>
      <c r="CZ167" s="8"/>
      <c r="DA167" s="9"/>
      <c r="DB167" s="9"/>
      <c r="DC167" s="9"/>
      <c r="DD167" s="8"/>
      <c r="DE167" s="8"/>
      <c r="DF167" s="8"/>
      <c r="DG167" s="7"/>
      <c r="DH167" s="7"/>
      <c r="DI167" s="9"/>
      <c r="DJ167" s="9"/>
      <c r="DK167" s="9"/>
      <c r="DL167" s="9"/>
      <c r="DM167" s="9"/>
    </row>
    <row r="168" spans="1:117" s="11" customFormat="1" ht="15" customHeight="1" x14ac:dyDescent="0.2">
      <c r="A168" s="7"/>
      <c r="B168" s="8"/>
      <c r="C168" s="8"/>
      <c r="D168" s="8"/>
      <c r="E168" s="7"/>
      <c r="F168" s="9"/>
      <c r="G168" s="9"/>
      <c r="H168" s="7"/>
      <c r="I168" s="7"/>
      <c r="J168" s="10"/>
      <c r="K168" s="10"/>
      <c r="L168" s="10"/>
      <c r="M168" s="10"/>
      <c r="N168" s="8"/>
      <c r="O168" s="10"/>
      <c r="P168" s="10"/>
      <c r="Q168" s="10"/>
      <c r="R168" s="10"/>
      <c r="S168" s="8"/>
      <c r="T168" s="10"/>
      <c r="U168" s="10"/>
      <c r="V168" s="10"/>
      <c r="W168" s="10"/>
      <c r="X168" s="7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10"/>
      <c r="AR168" s="10"/>
      <c r="AS168" s="7"/>
      <c r="AT168" s="10"/>
      <c r="AU168" s="10"/>
      <c r="AV168" s="10"/>
      <c r="AW168" s="10"/>
      <c r="AX168" s="8"/>
      <c r="AY168" s="10"/>
      <c r="AZ168" s="10"/>
      <c r="BA168" s="10"/>
      <c r="BB168" s="10"/>
      <c r="BC168" s="8"/>
      <c r="BD168" s="10"/>
      <c r="BE168" s="10"/>
      <c r="BF168" s="10"/>
      <c r="BG168" s="10"/>
      <c r="BH168" s="7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10"/>
      <c r="CB168" s="10"/>
      <c r="CC168" s="10"/>
      <c r="CD168" s="10"/>
      <c r="CE168" s="10"/>
      <c r="CF168" s="10"/>
      <c r="CG168" s="7"/>
      <c r="CH168" s="8"/>
      <c r="CI168" s="8"/>
      <c r="CJ168" s="8"/>
      <c r="CK168" s="8"/>
      <c r="CL168" s="8"/>
      <c r="CM168" s="8"/>
      <c r="CN168" s="8"/>
      <c r="CO168" s="8"/>
      <c r="CP168" s="7"/>
      <c r="CQ168" s="8"/>
      <c r="CR168" s="7"/>
      <c r="CS168" s="7"/>
      <c r="CT168" s="7"/>
      <c r="CU168" s="8"/>
      <c r="CV168" s="8"/>
      <c r="CW168" s="8"/>
      <c r="CX168" s="8"/>
      <c r="CY168" s="8"/>
      <c r="CZ168" s="8"/>
      <c r="DA168" s="9"/>
      <c r="DB168" s="9"/>
      <c r="DC168" s="9"/>
      <c r="DD168" s="8"/>
      <c r="DE168" s="8"/>
      <c r="DF168" s="8"/>
      <c r="DG168" s="7"/>
      <c r="DH168" s="7"/>
      <c r="DI168" s="9"/>
      <c r="DJ168" s="9"/>
      <c r="DK168" s="9"/>
      <c r="DL168" s="9"/>
      <c r="DM168" s="9"/>
    </row>
    <row r="169" spans="1:117" s="11" customFormat="1" ht="15" customHeight="1" x14ac:dyDescent="0.2">
      <c r="A169" s="7"/>
      <c r="B169" s="8"/>
      <c r="C169" s="8"/>
      <c r="D169" s="8"/>
      <c r="E169" s="7"/>
      <c r="F169" s="9"/>
      <c r="G169" s="9"/>
      <c r="H169" s="7"/>
      <c r="I169" s="7"/>
      <c r="J169" s="10"/>
      <c r="K169" s="10"/>
      <c r="L169" s="10"/>
      <c r="M169" s="10"/>
      <c r="N169" s="8"/>
      <c r="O169" s="10"/>
      <c r="P169" s="10"/>
      <c r="Q169" s="10"/>
      <c r="R169" s="10"/>
      <c r="S169" s="8"/>
      <c r="T169" s="10"/>
      <c r="U169" s="10"/>
      <c r="V169" s="10"/>
      <c r="W169" s="10"/>
      <c r="X169" s="7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10"/>
      <c r="AR169" s="10"/>
      <c r="AS169" s="7"/>
      <c r="AT169" s="10"/>
      <c r="AU169" s="10"/>
      <c r="AV169" s="10"/>
      <c r="AW169" s="10"/>
      <c r="AX169" s="8"/>
      <c r="AY169" s="10"/>
      <c r="AZ169" s="10"/>
      <c r="BA169" s="10"/>
      <c r="BB169" s="10"/>
      <c r="BC169" s="8"/>
      <c r="BD169" s="10"/>
      <c r="BE169" s="10"/>
      <c r="BF169" s="10"/>
      <c r="BG169" s="10"/>
      <c r="BH169" s="7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10"/>
      <c r="CB169" s="10"/>
      <c r="CC169" s="10"/>
      <c r="CD169" s="10"/>
      <c r="CE169" s="10"/>
      <c r="CF169" s="10"/>
      <c r="CG169" s="7"/>
      <c r="CH169" s="8"/>
      <c r="CI169" s="8"/>
      <c r="CJ169" s="8"/>
      <c r="CK169" s="8"/>
      <c r="CL169" s="8"/>
      <c r="CM169" s="8"/>
      <c r="CN169" s="8"/>
      <c r="CO169" s="8"/>
      <c r="CP169" s="7"/>
      <c r="CQ169" s="8"/>
      <c r="CR169" s="7"/>
      <c r="CS169" s="7"/>
      <c r="CT169" s="7"/>
      <c r="CU169" s="8"/>
      <c r="CV169" s="8"/>
      <c r="CW169" s="8"/>
      <c r="CX169" s="8"/>
      <c r="CY169" s="8"/>
      <c r="CZ169" s="8"/>
      <c r="DA169" s="9"/>
      <c r="DB169" s="9"/>
      <c r="DC169" s="9"/>
      <c r="DD169" s="8"/>
      <c r="DE169" s="8"/>
      <c r="DF169" s="8"/>
      <c r="DG169" s="7"/>
      <c r="DH169" s="7"/>
      <c r="DI169" s="9"/>
      <c r="DJ169" s="9"/>
      <c r="DK169" s="9"/>
      <c r="DL169" s="9"/>
      <c r="DM169" s="9"/>
    </row>
    <row r="170" spans="1:117" s="11" customFormat="1" ht="15" customHeight="1" x14ac:dyDescent="0.2">
      <c r="A170" s="7"/>
      <c r="B170" s="8"/>
      <c r="C170" s="8"/>
      <c r="D170" s="8"/>
      <c r="E170" s="7"/>
      <c r="F170" s="9"/>
      <c r="G170" s="9"/>
      <c r="H170" s="7"/>
      <c r="I170" s="7"/>
      <c r="J170" s="10"/>
      <c r="K170" s="10"/>
      <c r="L170" s="10"/>
      <c r="M170" s="10"/>
      <c r="N170" s="8"/>
      <c r="O170" s="10"/>
      <c r="P170" s="10"/>
      <c r="Q170" s="10"/>
      <c r="R170" s="10"/>
      <c r="S170" s="8"/>
      <c r="T170" s="10"/>
      <c r="U170" s="10"/>
      <c r="V170" s="10"/>
      <c r="W170" s="10"/>
      <c r="X170" s="7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10"/>
      <c r="AR170" s="10"/>
      <c r="AS170" s="7"/>
      <c r="AT170" s="10"/>
      <c r="AU170" s="10"/>
      <c r="AV170" s="10"/>
      <c r="AW170" s="10"/>
      <c r="AX170" s="8"/>
      <c r="AY170" s="10"/>
      <c r="AZ170" s="10"/>
      <c r="BA170" s="10"/>
      <c r="BB170" s="10"/>
      <c r="BC170" s="8"/>
      <c r="BD170" s="10"/>
      <c r="BE170" s="10"/>
      <c r="BF170" s="10"/>
      <c r="BG170" s="10"/>
      <c r="BH170" s="7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10"/>
      <c r="CB170" s="10"/>
      <c r="CC170" s="10"/>
      <c r="CD170" s="10"/>
      <c r="CE170" s="10"/>
      <c r="CF170" s="10"/>
      <c r="CG170" s="7"/>
      <c r="CH170" s="8"/>
      <c r="CI170" s="8"/>
      <c r="CJ170" s="8"/>
      <c r="CK170" s="8"/>
      <c r="CL170" s="8"/>
      <c r="CM170" s="8"/>
      <c r="CN170" s="8"/>
      <c r="CO170" s="8"/>
      <c r="CP170" s="7"/>
      <c r="CQ170" s="8"/>
      <c r="CR170" s="7"/>
      <c r="CS170" s="7"/>
      <c r="CT170" s="7"/>
      <c r="CU170" s="8"/>
      <c r="CV170" s="8"/>
      <c r="CW170" s="8"/>
      <c r="CX170" s="8"/>
      <c r="CY170" s="8"/>
      <c r="CZ170" s="8"/>
      <c r="DA170" s="9"/>
      <c r="DB170" s="9"/>
      <c r="DC170" s="9"/>
      <c r="DD170" s="8"/>
      <c r="DE170" s="8"/>
      <c r="DF170" s="8"/>
      <c r="DG170" s="7"/>
      <c r="DH170" s="7"/>
      <c r="DI170" s="9"/>
      <c r="DJ170" s="9"/>
      <c r="DK170" s="9"/>
      <c r="DL170" s="9"/>
      <c r="DM170" s="9"/>
    </row>
    <row r="171" spans="1:117" s="11" customFormat="1" ht="15" customHeight="1" x14ac:dyDescent="0.2">
      <c r="A171" s="7"/>
      <c r="B171" s="8"/>
      <c r="C171" s="8"/>
      <c r="D171" s="8"/>
      <c r="E171" s="7"/>
      <c r="F171" s="9"/>
      <c r="G171" s="9"/>
      <c r="H171" s="7"/>
      <c r="I171" s="7"/>
      <c r="J171" s="10"/>
      <c r="K171" s="10"/>
      <c r="L171" s="10"/>
      <c r="M171" s="10"/>
      <c r="N171" s="8"/>
      <c r="O171" s="10"/>
      <c r="P171" s="10"/>
      <c r="Q171" s="10"/>
      <c r="R171" s="10"/>
      <c r="S171" s="8"/>
      <c r="T171" s="10"/>
      <c r="U171" s="10"/>
      <c r="V171" s="10"/>
      <c r="W171" s="10"/>
      <c r="X171" s="7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10"/>
      <c r="AR171" s="10"/>
      <c r="AS171" s="7"/>
      <c r="AT171" s="10"/>
      <c r="AU171" s="10"/>
      <c r="AV171" s="10"/>
      <c r="AW171" s="10"/>
      <c r="AX171" s="8"/>
      <c r="AY171" s="10"/>
      <c r="AZ171" s="10"/>
      <c r="BA171" s="10"/>
      <c r="BB171" s="10"/>
      <c r="BC171" s="8"/>
      <c r="BD171" s="10"/>
      <c r="BE171" s="10"/>
      <c r="BF171" s="10"/>
      <c r="BG171" s="10"/>
      <c r="BH171" s="7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10"/>
      <c r="CB171" s="10"/>
      <c r="CC171" s="10"/>
      <c r="CD171" s="10"/>
      <c r="CE171" s="10"/>
      <c r="CF171" s="10"/>
      <c r="CG171" s="7"/>
      <c r="CH171" s="8"/>
      <c r="CI171" s="8"/>
      <c r="CJ171" s="8"/>
      <c r="CK171" s="8"/>
      <c r="CL171" s="8"/>
      <c r="CM171" s="8"/>
      <c r="CN171" s="8"/>
      <c r="CO171" s="8"/>
      <c r="CP171" s="7"/>
      <c r="CQ171" s="8"/>
      <c r="CR171" s="7"/>
      <c r="CS171" s="7"/>
      <c r="CT171" s="7"/>
      <c r="CU171" s="8"/>
      <c r="CV171" s="8"/>
      <c r="CW171" s="8"/>
      <c r="CX171" s="8"/>
      <c r="CY171" s="8"/>
      <c r="CZ171" s="8"/>
      <c r="DA171" s="9"/>
      <c r="DB171" s="9"/>
      <c r="DC171" s="9"/>
      <c r="DD171" s="8"/>
      <c r="DE171" s="8"/>
      <c r="DF171" s="8"/>
      <c r="DG171" s="7"/>
      <c r="DH171" s="7"/>
      <c r="DI171" s="9"/>
      <c r="DJ171" s="9"/>
      <c r="DK171" s="9"/>
      <c r="DL171" s="9"/>
      <c r="DM171" s="9"/>
    </row>
    <row r="172" spans="1:117" s="11" customFormat="1" ht="15" customHeight="1" x14ac:dyDescent="0.2">
      <c r="A172" s="7"/>
      <c r="B172" s="8"/>
      <c r="C172" s="8"/>
      <c r="D172" s="8"/>
      <c r="E172" s="7"/>
      <c r="F172" s="9"/>
      <c r="G172" s="9"/>
      <c r="H172" s="7"/>
      <c r="I172" s="7"/>
      <c r="J172" s="10"/>
      <c r="K172" s="10"/>
      <c r="L172" s="10"/>
      <c r="M172" s="10"/>
      <c r="N172" s="8"/>
      <c r="O172" s="10"/>
      <c r="P172" s="10"/>
      <c r="Q172" s="10"/>
      <c r="R172" s="10"/>
      <c r="S172" s="8"/>
      <c r="T172" s="10"/>
      <c r="U172" s="10"/>
      <c r="V172" s="10"/>
      <c r="W172" s="10"/>
      <c r="X172" s="7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10"/>
      <c r="AR172" s="10"/>
      <c r="AS172" s="7"/>
      <c r="AT172" s="10"/>
      <c r="AU172" s="10"/>
      <c r="AV172" s="10"/>
      <c r="AW172" s="10"/>
      <c r="AX172" s="8"/>
      <c r="AY172" s="10"/>
      <c r="AZ172" s="10"/>
      <c r="BA172" s="10"/>
      <c r="BB172" s="10"/>
      <c r="BC172" s="8"/>
      <c r="BD172" s="10"/>
      <c r="BE172" s="10"/>
      <c r="BF172" s="10"/>
      <c r="BG172" s="10"/>
      <c r="BH172" s="7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10"/>
      <c r="CB172" s="10"/>
      <c r="CC172" s="10"/>
      <c r="CD172" s="10"/>
      <c r="CE172" s="10"/>
      <c r="CF172" s="10"/>
      <c r="CG172" s="7"/>
      <c r="CH172" s="8"/>
      <c r="CI172" s="8"/>
      <c r="CJ172" s="8"/>
      <c r="CK172" s="8"/>
      <c r="CL172" s="8"/>
      <c r="CM172" s="8"/>
      <c r="CN172" s="8"/>
      <c r="CO172" s="8"/>
      <c r="CP172" s="7"/>
      <c r="CQ172" s="8"/>
      <c r="CR172" s="7"/>
      <c r="CS172" s="7"/>
      <c r="CT172" s="7"/>
      <c r="CU172" s="8"/>
      <c r="CV172" s="8"/>
      <c r="CW172" s="8"/>
      <c r="CX172" s="8"/>
      <c r="CY172" s="8"/>
      <c r="CZ172" s="8"/>
      <c r="DA172" s="9"/>
      <c r="DB172" s="9"/>
      <c r="DC172" s="9"/>
      <c r="DD172" s="8"/>
      <c r="DE172" s="8"/>
      <c r="DF172" s="8"/>
      <c r="DG172" s="7"/>
      <c r="DH172" s="7"/>
      <c r="DI172" s="9"/>
      <c r="DJ172" s="9"/>
      <c r="DK172" s="9"/>
      <c r="DL172" s="9"/>
      <c r="DM172" s="9"/>
    </row>
    <row r="173" spans="1:117" s="11" customFormat="1" ht="15" customHeight="1" x14ac:dyDescent="0.2">
      <c r="A173" s="7"/>
      <c r="B173" s="8"/>
      <c r="C173" s="8"/>
      <c r="D173" s="8"/>
      <c r="E173" s="7"/>
      <c r="F173" s="9"/>
      <c r="G173" s="9"/>
      <c r="H173" s="7"/>
      <c r="I173" s="7"/>
      <c r="J173" s="10"/>
      <c r="K173" s="10"/>
      <c r="L173" s="10"/>
      <c r="M173" s="10"/>
      <c r="N173" s="8"/>
      <c r="O173" s="10"/>
      <c r="P173" s="10"/>
      <c r="Q173" s="10"/>
      <c r="R173" s="10"/>
      <c r="S173" s="8"/>
      <c r="T173" s="10"/>
      <c r="U173" s="10"/>
      <c r="V173" s="10"/>
      <c r="W173" s="10"/>
      <c r="X173" s="7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10"/>
      <c r="AR173" s="10"/>
      <c r="AS173" s="7"/>
      <c r="AT173" s="10"/>
      <c r="AU173" s="10"/>
      <c r="AV173" s="10"/>
      <c r="AW173" s="10"/>
      <c r="AX173" s="8"/>
      <c r="AY173" s="10"/>
      <c r="AZ173" s="10"/>
      <c r="BA173" s="10"/>
      <c r="BB173" s="10"/>
      <c r="BC173" s="8"/>
      <c r="BD173" s="10"/>
      <c r="BE173" s="10"/>
      <c r="BF173" s="10"/>
      <c r="BG173" s="10"/>
      <c r="BH173" s="7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10"/>
      <c r="CB173" s="10"/>
      <c r="CC173" s="10"/>
      <c r="CD173" s="10"/>
      <c r="CE173" s="10"/>
      <c r="CF173" s="10"/>
      <c r="CG173" s="7"/>
      <c r="CH173" s="8"/>
      <c r="CI173" s="8"/>
      <c r="CJ173" s="8"/>
      <c r="CK173" s="8"/>
      <c r="CL173" s="8"/>
      <c r="CM173" s="8"/>
      <c r="CN173" s="8"/>
      <c r="CO173" s="8"/>
      <c r="CP173" s="7"/>
      <c r="CQ173" s="8"/>
      <c r="CR173" s="7"/>
      <c r="CS173" s="7"/>
      <c r="CT173" s="7"/>
      <c r="CU173" s="8"/>
      <c r="CV173" s="8"/>
      <c r="CW173" s="8"/>
      <c r="CX173" s="8"/>
      <c r="CY173" s="8"/>
      <c r="CZ173" s="8"/>
      <c r="DA173" s="9"/>
      <c r="DB173" s="9"/>
      <c r="DC173" s="9"/>
      <c r="DD173" s="8"/>
      <c r="DE173" s="8"/>
      <c r="DF173" s="8"/>
      <c r="DG173" s="7"/>
      <c r="DH173" s="7"/>
      <c r="DI173" s="9"/>
      <c r="DJ173" s="9"/>
      <c r="DK173" s="9"/>
      <c r="DL173" s="9"/>
      <c r="DM173" s="9"/>
    </row>
    <row r="174" spans="1:117" s="11" customFormat="1" ht="15" customHeight="1" x14ac:dyDescent="0.2">
      <c r="A174" s="7"/>
      <c r="B174" s="8"/>
      <c r="C174" s="8"/>
      <c r="D174" s="8"/>
      <c r="E174" s="7"/>
      <c r="F174" s="9"/>
      <c r="G174" s="9"/>
      <c r="H174" s="7"/>
      <c r="I174" s="7"/>
      <c r="J174" s="10"/>
      <c r="K174" s="10"/>
      <c r="L174" s="10"/>
      <c r="M174" s="10"/>
      <c r="N174" s="8"/>
      <c r="O174" s="10"/>
      <c r="P174" s="10"/>
      <c r="Q174" s="10"/>
      <c r="R174" s="10"/>
      <c r="S174" s="8"/>
      <c r="T174" s="10"/>
      <c r="U174" s="10"/>
      <c r="V174" s="10"/>
      <c r="W174" s="10"/>
      <c r="X174" s="7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10"/>
      <c r="AR174" s="10"/>
      <c r="AS174" s="7"/>
      <c r="AT174" s="10"/>
      <c r="AU174" s="10"/>
      <c r="AV174" s="10"/>
      <c r="AW174" s="10"/>
      <c r="AX174" s="8"/>
      <c r="AY174" s="10"/>
      <c r="AZ174" s="10"/>
      <c r="BA174" s="10"/>
      <c r="BB174" s="10"/>
      <c r="BC174" s="8"/>
      <c r="BD174" s="10"/>
      <c r="BE174" s="10"/>
      <c r="BF174" s="10"/>
      <c r="BG174" s="10"/>
      <c r="BH174" s="7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10"/>
      <c r="CB174" s="10"/>
      <c r="CC174" s="10"/>
      <c r="CD174" s="10"/>
      <c r="CE174" s="10"/>
      <c r="CF174" s="10"/>
      <c r="CG174" s="7"/>
      <c r="CH174" s="8"/>
      <c r="CI174" s="8"/>
      <c r="CJ174" s="8"/>
      <c r="CK174" s="8"/>
      <c r="CL174" s="8"/>
      <c r="CM174" s="8"/>
      <c r="CN174" s="8"/>
      <c r="CO174" s="8"/>
      <c r="CP174" s="7"/>
      <c r="CQ174" s="8"/>
      <c r="CR174" s="7"/>
      <c r="CS174" s="7"/>
      <c r="CT174" s="7"/>
      <c r="CU174" s="8"/>
      <c r="CV174" s="8"/>
      <c r="CW174" s="8"/>
      <c r="CX174" s="8"/>
      <c r="CY174" s="8"/>
      <c r="CZ174" s="8"/>
      <c r="DA174" s="9"/>
      <c r="DB174" s="9"/>
      <c r="DC174" s="9"/>
      <c r="DD174" s="8"/>
      <c r="DE174" s="8"/>
      <c r="DF174" s="8"/>
      <c r="DG174" s="7"/>
      <c r="DH174" s="7"/>
      <c r="DI174" s="9"/>
      <c r="DJ174" s="9"/>
      <c r="DK174" s="9"/>
      <c r="DL174" s="9"/>
      <c r="DM174" s="9"/>
    </row>
    <row r="175" spans="1:117" s="11" customFormat="1" ht="15" customHeight="1" x14ac:dyDescent="0.2">
      <c r="A175" s="7"/>
      <c r="B175" s="8"/>
      <c r="C175" s="8"/>
      <c r="D175" s="8"/>
      <c r="E175" s="7"/>
      <c r="F175" s="9"/>
      <c r="G175" s="9"/>
      <c r="H175" s="7"/>
      <c r="I175" s="7"/>
      <c r="J175" s="10"/>
      <c r="K175" s="10"/>
      <c r="L175" s="10"/>
      <c r="M175" s="10"/>
      <c r="N175" s="8"/>
      <c r="O175" s="10"/>
      <c r="P175" s="10"/>
      <c r="Q175" s="10"/>
      <c r="R175" s="10"/>
      <c r="S175" s="8"/>
      <c r="T175" s="10"/>
      <c r="U175" s="10"/>
      <c r="V175" s="10"/>
      <c r="W175" s="10"/>
      <c r="X175" s="7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10"/>
      <c r="AR175" s="10"/>
      <c r="AS175" s="7"/>
      <c r="AT175" s="10"/>
      <c r="AU175" s="10"/>
      <c r="AV175" s="10"/>
      <c r="AW175" s="10"/>
      <c r="AX175" s="8"/>
      <c r="AY175" s="10"/>
      <c r="AZ175" s="10"/>
      <c r="BA175" s="10"/>
      <c r="BB175" s="10"/>
      <c r="BC175" s="8"/>
      <c r="BD175" s="10"/>
      <c r="BE175" s="10"/>
      <c r="BF175" s="10"/>
      <c r="BG175" s="10"/>
      <c r="BH175" s="7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10"/>
      <c r="CB175" s="10"/>
      <c r="CC175" s="10"/>
      <c r="CD175" s="10"/>
      <c r="CE175" s="10"/>
      <c r="CF175" s="10"/>
      <c r="CG175" s="7"/>
      <c r="CH175" s="8"/>
      <c r="CI175" s="8"/>
      <c r="CJ175" s="8"/>
      <c r="CK175" s="8"/>
      <c r="CL175" s="8"/>
      <c r="CM175" s="8"/>
      <c r="CN175" s="8"/>
      <c r="CO175" s="8"/>
      <c r="CP175" s="7"/>
      <c r="CQ175" s="8"/>
      <c r="CR175" s="7"/>
      <c r="CS175" s="7"/>
      <c r="CT175" s="7"/>
      <c r="CU175" s="8"/>
      <c r="CV175" s="8"/>
      <c r="CW175" s="8"/>
      <c r="CX175" s="8"/>
      <c r="CY175" s="8"/>
      <c r="CZ175" s="8"/>
      <c r="DA175" s="9"/>
      <c r="DB175" s="9"/>
      <c r="DC175" s="9"/>
      <c r="DD175" s="8"/>
      <c r="DE175" s="8"/>
      <c r="DF175" s="8"/>
      <c r="DG175" s="7"/>
      <c r="DH175" s="7"/>
      <c r="DI175" s="9"/>
      <c r="DJ175" s="9"/>
      <c r="DK175" s="9"/>
      <c r="DL175" s="9"/>
      <c r="DM175" s="9"/>
    </row>
    <row r="176" spans="1:117" s="11" customFormat="1" ht="15" customHeight="1" x14ac:dyDescent="0.2">
      <c r="A176" s="7"/>
      <c r="B176" s="8"/>
      <c r="C176" s="8"/>
      <c r="D176" s="8"/>
      <c r="E176" s="7"/>
      <c r="F176" s="9"/>
      <c r="G176" s="9"/>
      <c r="H176" s="7"/>
      <c r="I176" s="7"/>
      <c r="J176" s="10"/>
      <c r="K176" s="10"/>
      <c r="L176" s="10"/>
      <c r="M176" s="10"/>
      <c r="N176" s="8"/>
      <c r="O176" s="10"/>
      <c r="P176" s="10"/>
      <c r="Q176" s="10"/>
      <c r="R176" s="10"/>
      <c r="S176" s="8"/>
      <c r="T176" s="10"/>
      <c r="U176" s="10"/>
      <c r="V176" s="10"/>
      <c r="W176" s="10"/>
      <c r="X176" s="7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10"/>
      <c r="AR176" s="10"/>
      <c r="AS176" s="7"/>
      <c r="AT176" s="10"/>
      <c r="AU176" s="10"/>
      <c r="AV176" s="10"/>
      <c r="AW176" s="10"/>
      <c r="AX176" s="8"/>
      <c r="AY176" s="10"/>
      <c r="AZ176" s="10"/>
      <c r="BA176" s="10"/>
      <c r="BB176" s="10"/>
      <c r="BC176" s="8"/>
      <c r="BD176" s="10"/>
      <c r="BE176" s="10"/>
      <c r="BF176" s="10"/>
      <c r="BG176" s="10"/>
      <c r="BH176" s="7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10"/>
      <c r="CB176" s="10"/>
      <c r="CC176" s="10"/>
      <c r="CD176" s="10"/>
      <c r="CE176" s="10"/>
      <c r="CF176" s="10"/>
      <c r="CG176" s="7"/>
      <c r="CH176" s="8"/>
      <c r="CI176" s="8"/>
      <c r="CJ176" s="8"/>
      <c r="CK176" s="8"/>
      <c r="CL176" s="8"/>
      <c r="CM176" s="8"/>
      <c r="CN176" s="8"/>
      <c r="CO176" s="8"/>
      <c r="CP176" s="7"/>
      <c r="CQ176" s="8"/>
      <c r="CR176" s="7"/>
      <c r="CS176" s="7"/>
      <c r="CT176" s="7"/>
      <c r="CU176" s="8"/>
      <c r="CV176" s="8"/>
      <c r="CW176" s="8"/>
      <c r="CX176" s="8"/>
      <c r="CY176" s="8"/>
      <c r="CZ176" s="8"/>
      <c r="DA176" s="9"/>
      <c r="DB176" s="9"/>
      <c r="DC176" s="9"/>
      <c r="DD176" s="8"/>
      <c r="DE176" s="8"/>
      <c r="DF176" s="8"/>
      <c r="DG176" s="7"/>
      <c r="DH176" s="7"/>
      <c r="DI176" s="9"/>
      <c r="DJ176" s="9"/>
      <c r="DK176" s="9"/>
      <c r="DL176" s="9"/>
      <c r="DM176" s="9"/>
    </row>
    <row r="177" spans="1:117" s="11" customFormat="1" ht="15" customHeight="1" x14ac:dyDescent="0.2">
      <c r="A177" s="7"/>
      <c r="B177" s="8"/>
      <c r="C177" s="8"/>
      <c r="D177" s="8"/>
      <c r="E177" s="7"/>
      <c r="F177" s="9"/>
      <c r="G177" s="9"/>
      <c r="H177" s="7"/>
      <c r="I177" s="7"/>
      <c r="J177" s="10"/>
      <c r="K177" s="10"/>
      <c r="L177" s="10"/>
      <c r="M177" s="10"/>
      <c r="N177" s="8"/>
      <c r="O177" s="10"/>
      <c r="P177" s="10"/>
      <c r="Q177" s="10"/>
      <c r="R177" s="10"/>
      <c r="S177" s="8"/>
      <c r="T177" s="10"/>
      <c r="U177" s="10"/>
      <c r="V177" s="10"/>
      <c r="W177" s="10"/>
      <c r="X177" s="7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10"/>
      <c r="AR177" s="10"/>
      <c r="AS177" s="7"/>
      <c r="AT177" s="10"/>
      <c r="AU177" s="10"/>
      <c r="AV177" s="10"/>
      <c r="AW177" s="10"/>
      <c r="AX177" s="8"/>
      <c r="AY177" s="10"/>
      <c r="AZ177" s="10"/>
      <c r="BA177" s="10"/>
      <c r="BB177" s="10"/>
      <c r="BC177" s="8"/>
      <c r="BD177" s="10"/>
      <c r="BE177" s="10"/>
      <c r="BF177" s="10"/>
      <c r="BG177" s="10"/>
      <c r="BH177" s="7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10"/>
      <c r="CB177" s="10"/>
      <c r="CC177" s="10"/>
      <c r="CD177" s="10"/>
      <c r="CE177" s="10"/>
      <c r="CF177" s="10"/>
      <c r="CG177" s="7"/>
      <c r="CH177" s="8"/>
      <c r="CI177" s="8"/>
      <c r="CJ177" s="8"/>
      <c r="CK177" s="8"/>
      <c r="CL177" s="8"/>
      <c r="CM177" s="8"/>
      <c r="CN177" s="8"/>
      <c r="CO177" s="8"/>
      <c r="CP177" s="7"/>
      <c r="CQ177" s="8"/>
      <c r="CR177" s="7"/>
      <c r="CS177" s="7"/>
      <c r="CT177" s="7"/>
      <c r="CU177" s="8"/>
      <c r="CV177" s="8"/>
      <c r="CW177" s="8"/>
      <c r="CX177" s="8"/>
      <c r="CY177" s="8"/>
      <c r="CZ177" s="8"/>
      <c r="DA177" s="9"/>
      <c r="DB177" s="9"/>
      <c r="DC177" s="9"/>
      <c r="DD177" s="8"/>
      <c r="DE177" s="8"/>
      <c r="DF177" s="8"/>
      <c r="DG177" s="7"/>
      <c r="DH177" s="7"/>
      <c r="DI177" s="9"/>
      <c r="DJ177" s="9"/>
      <c r="DK177" s="9"/>
      <c r="DL177" s="9"/>
      <c r="DM177" s="9"/>
    </row>
    <row r="178" spans="1:117" s="11" customFormat="1" ht="15" customHeight="1" x14ac:dyDescent="0.2">
      <c r="A178" s="7"/>
      <c r="B178" s="8"/>
      <c r="C178" s="8"/>
      <c r="D178" s="8"/>
      <c r="E178" s="7"/>
      <c r="F178" s="9"/>
      <c r="G178" s="9"/>
      <c r="H178" s="7"/>
      <c r="I178" s="7"/>
      <c r="J178" s="10"/>
      <c r="K178" s="10"/>
      <c r="L178" s="10"/>
      <c r="M178" s="10"/>
      <c r="N178" s="8"/>
      <c r="O178" s="10"/>
      <c r="P178" s="10"/>
      <c r="Q178" s="10"/>
      <c r="R178" s="10"/>
      <c r="S178" s="8"/>
      <c r="T178" s="10"/>
      <c r="U178" s="10"/>
      <c r="V178" s="10"/>
      <c r="W178" s="10"/>
      <c r="X178" s="7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10"/>
      <c r="AR178" s="10"/>
      <c r="AS178" s="7"/>
      <c r="AT178" s="10"/>
      <c r="AU178" s="10"/>
      <c r="AV178" s="10"/>
      <c r="AW178" s="10"/>
      <c r="AX178" s="8"/>
      <c r="AY178" s="10"/>
      <c r="AZ178" s="10"/>
      <c r="BA178" s="10"/>
      <c r="BB178" s="10"/>
      <c r="BC178" s="8"/>
      <c r="BD178" s="10"/>
      <c r="BE178" s="10"/>
      <c r="BF178" s="10"/>
      <c r="BG178" s="10"/>
      <c r="BH178" s="7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10"/>
      <c r="CB178" s="10"/>
      <c r="CC178" s="10"/>
      <c r="CD178" s="10"/>
      <c r="CE178" s="10"/>
      <c r="CF178" s="10"/>
      <c r="CG178" s="7"/>
      <c r="CH178" s="8"/>
      <c r="CI178" s="8"/>
      <c r="CJ178" s="8"/>
      <c r="CK178" s="8"/>
      <c r="CL178" s="8"/>
      <c r="CM178" s="8"/>
      <c r="CN178" s="8"/>
      <c r="CO178" s="8"/>
      <c r="CP178" s="7"/>
      <c r="CQ178" s="8"/>
      <c r="CR178" s="7"/>
      <c r="CS178" s="7"/>
      <c r="CT178" s="7"/>
      <c r="CU178" s="8"/>
      <c r="CV178" s="8"/>
      <c r="CW178" s="8"/>
      <c r="CX178" s="8"/>
      <c r="CY178" s="8"/>
      <c r="CZ178" s="8"/>
      <c r="DA178" s="9"/>
      <c r="DB178" s="9"/>
      <c r="DC178" s="9"/>
      <c r="DD178" s="8"/>
      <c r="DE178" s="8"/>
      <c r="DF178" s="8"/>
      <c r="DG178" s="7"/>
      <c r="DH178" s="7"/>
      <c r="DI178" s="9"/>
      <c r="DJ178" s="9"/>
      <c r="DK178" s="9"/>
      <c r="DL178" s="9"/>
      <c r="DM178" s="9"/>
    </row>
    <row r="179" spans="1:117" s="11" customFormat="1" ht="15" customHeight="1" x14ac:dyDescent="0.2">
      <c r="A179" s="7"/>
      <c r="B179" s="8"/>
      <c r="C179" s="8"/>
      <c r="D179" s="8"/>
      <c r="E179" s="7"/>
      <c r="F179" s="9"/>
      <c r="G179" s="9"/>
      <c r="H179" s="7"/>
      <c r="I179" s="7"/>
      <c r="J179" s="10"/>
      <c r="K179" s="10"/>
      <c r="L179" s="10"/>
      <c r="M179" s="10"/>
      <c r="N179" s="8"/>
      <c r="O179" s="10"/>
      <c r="P179" s="10"/>
      <c r="Q179" s="10"/>
      <c r="R179" s="10"/>
      <c r="S179" s="8"/>
      <c r="T179" s="10"/>
      <c r="U179" s="10"/>
      <c r="V179" s="10"/>
      <c r="W179" s="10"/>
      <c r="X179" s="7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10"/>
      <c r="AR179" s="10"/>
      <c r="AS179" s="7"/>
      <c r="AT179" s="10"/>
      <c r="AU179" s="10"/>
      <c r="AV179" s="10"/>
      <c r="AW179" s="10"/>
      <c r="AX179" s="8"/>
      <c r="AY179" s="10"/>
      <c r="AZ179" s="10"/>
      <c r="BA179" s="10"/>
      <c r="BB179" s="10"/>
      <c r="BC179" s="8"/>
      <c r="BD179" s="10"/>
      <c r="BE179" s="10"/>
      <c r="BF179" s="10"/>
      <c r="BG179" s="10"/>
      <c r="BH179" s="7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10"/>
      <c r="CB179" s="10"/>
      <c r="CC179" s="10"/>
      <c r="CD179" s="10"/>
      <c r="CE179" s="10"/>
      <c r="CF179" s="10"/>
      <c r="CG179" s="7"/>
      <c r="CH179" s="8"/>
      <c r="CI179" s="8"/>
      <c r="CJ179" s="8"/>
      <c r="CK179" s="8"/>
      <c r="CL179" s="8"/>
      <c r="CM179" s="8"/>
      <c r="CN179" s="8"/>
      <c r="CO179" s="8"/>
      <c r="CP179" s="7"/>
      <c r="CQ179" s="8"/>
      <c r="CR179" s="7"/>
      <c r="CS179" s="7"/>
      <c r="CT179" s="7"/>
      <c r="CU179" s="8"/>
      <c r="CV179" s="8"/>
      <c r="CW179" s="8"/>
      <c r="CX179" s="8"/>
      <c r="CY179" s="8"/>
      <c r="CZ179" s="8"/>
      <c r="DA179" s="9"/>
      <c r="DB179" s="9"/>
      <c r="DC179" s="9"/>
      <c r="DD179" s="8"/>
      <c r="DE179" s="8"/>
      <c r="DF179" s="8"/>
      <c r="DG179" s="7"/>
      <c r="DH179" s="7"/>
      <c r="DI179" s="9"/>
      <c r="DJ179" s="9"/>
      <c r="DK179" s="9"/>
      <c r="DL179" s="9"/>
      <c r="DM179" s="9"/>
    </row>
    <row r="180" spans="1:117" s="11" customFormat="1" ht="15" customHeight="1" x14ac:dyDescent="0.2">
      <c r="A180" s="7"/>
      <c r="B180" s="8"/>
      <c r="C180" s="8"/>
      <c r="D180" s="8"/>
      <c r="E180" s="7"/>
      <c r="F180" s="9"/>
      <c r="G180" s="9"/>
      <c r="H180" s="7"/>
      <c r="I180" s="7"/>
      <c r="J180" s="10"/>
      <c r="K180" s="10"/>
      <c r="L180" s="10"/>
      <c r="M180" s="10"/>
      <c r="N180" s="8"/>
      <c r="O180" s="10"/>
      <c r="P180" s="10"/>
      <c r="Q180" s="10"/>
      <c r="R180" s="10"/>
      <c r="S180" s="8"/>
      <c r="T180" s="10"/>
      <c r="U180" s="10"/>
      <c r="V180" s="10"/>
      <c r="W180" s="10"/>
      <c r="X180" s="7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10"/>
      <c r="AR180" s="10"/>
      <c r="AS180" s="7"/>
      <c r="AT180" s="10"/>
      <c r="AU180" s="10"/>
      <c r="AV180" s="10"/>
      <c r="AW180" s="10"/>
      <c r="AX180" s="8"/>
      <c r="AY180" s="10"/>
      <c r="AZ180" s="10"/>
      <c r="BA180" s="10"/>
      <c r="BB180" s="10"/>
      <c r="BC180" s="8"/>
      <c r="BD180" s="10"/>
      <c r="BE180" s="10"/>
      <c r="BF180" s="10"/>
      <c r="BG180" s="10"/>
      <c r="BH180" s="7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10"/>
      <c r="CB180" s="10"/>
      <c r="CC180" s="10"/>
      <c r="CD180" s="10"/>
      <c r="CE180" s="10"/>
      <c r="CF180" s="10"/>
      <c r="CG180" s="7"/>
      <c r="CH180" s="8"/>
      <c r="CI180" s="8"/>
      <c r="CJ180" s="8"/>
      <c r="CK180" s="8"/>
      <c r="CL180" s="8"/>
      <c r="CM180" s="8"/>
      <c r="CN180" s="8"/>
      <c r="CO180" s="8"/>
      <c r="CP180" s="7"/>
      <c r="CQ180" s="8"/>
      <c r="CR180" s="7"/>
      <c r="CS180" s="7"/>
      <c r="CT180" s="7"/>
      <c r="CU180" s="8"/>
      <c r="CV180" s="8"/>
      <c r="CW180" s="8"/>
      <c r="CX180" s="8"/>
      <c r="CY180" s="8"/>
      <c r="CZ180" s="8"/>
      <c r="DA180" s="9"/>
      <c r="DB180" s="9"/>
      <c r="DC180" s="9"/>
      <c r="DD180" s="8"/>
      <c r="DE180" s="8"/>
      <c r="DF180" s="8"/>
      <c r="DG180" s="7"/>
      <c r="DH180" s="7"/>
      <c r="DI180" s="9"/>
      <c r="DJ180" s="9"/>
      <c r="DK180" s="9"/>
      <c r="DL180" s="9"/>
      <c r="DM180" s="9"/>
    </row>
    <row r="181" spans="1:117" s="11" customFormat="1" ht="15" customHeight="1" x14ac:dyDescent="0.2">
      <c r="A181" s="7"/>
      <c r="B181" s="8"/>
      <c r="C181" s="8"/>
      <c r="D181" s="8"/>
      <c r="E181" s="7"/>
      <c r="F181" s="9"/>
      <c r="G181" s="9"/>
      <c r="H181" s="7"/>
      <c r="I181" s="7"/>
      <c r="J181" s="10"/>
      <c r="K181" s="10"/>
      <c r="L181" s="10"/>
      <c r="M181" s="10"/>
      <c r="N181" s="8"/>
      <c r="O181" s="10"/>
      <c r="P181" s="10"/>
      <c r="Q181" s="10"/>
      <c r="R181" s="10"/>
      <c r="S181" s="8"/>
      <c r="T181" s="10"/>
      <c r="U181" s="10"/>
      <c r="V181" s="10"/>
      <c r="W181" s="10"/>
      <c r="X181" s="7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10"/>
      <c r="AR181" s="10"/>
      <c r="AS181" s="7"/>
      <c r="AT181" s="10"/>
      <c r="AU181" s="10"/>
      <c r="AV181" s="10"/>
      <c r="AW181" s="10"/>
      <c r="AX181" s="8"/>
      <c r="AY181" s="10"/>
      <c r="AZ181" s="10"/>
      <c r="BA181" s="10"/>
      <c r="BB181" s="10"/>
      <c r="BC181" s="8"/>
      <c r="BD181" s="10"/>
      <c r="BE181" s="10"/>
      <c r="BF181" s="10"/>
      <c r="BG181" s="10"/>
      <c r="BH181" s="7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10"/>
      <c r="CB181" s="10"/>
      <c r="CC181" s="10"/>
      <c r="CD181" s="10"/>
      <c r="CE181" s="10"/>
      <c r="CF181" s="10"/>
      <c r="CG181" s="7"/>
      <c r="CH181" s="8"/>
      <c r="CI181" s="8"/>
      <c r="CJ181" s="8"/>
      <c r="CK181" s="8"/>
      <c r="CL181" s="8"/>
      <c r="CM181" s="8"/>
      <c r="CN181" s="8"/>
      <c r="CO181" s="8"/>
      <c r="CP181" s="7"/>
      <c r="CQ181" s="8"/>
      <c r="CR181" s="7"/>
      <c r="CS181" s="7"/>
      <c r="CT181" s="7"/>
      <c r="CU181" s="8"/>
      <c r="CV181" s="8"/>
      <c r="CW181" s="8"/>
      <c r="CX181" s="8"/>
      <c r="CY181" s="8"/>
      <c r="CZ181" s="8"/>
      <c r="DA181" s="9"/>
      <c r="DB181" s="9"/>
      <c r="DC181" s="9"/>
      <c r="DD181" s="8"/>
      <c r="DE181" s="8"/>
      <c r="DF181" s="8"/>
      <c r="DG181" s="7"/>
      <c r="DH181" s="7"/>
      <c r="DI181" s="9"/>
      <c r="DJ181" s="9"/>
      <c r="DK181" s="9"/>
      <c r="DL181" s="9"/>
      <c r="DM181" s="9"/>
    </row>
    <row r="182" spans="1:117" s="11" customFormat="1" ht="15" customHeight="1" x14ac:dyDescent="0.2">
      <c r="A182" s="7"/>
      <c r="B182" s="8"/>
      <c r="C182" s="8"/>
      <c r="D182" s="8"/>
      <c r="E182" s="7"/>
      <c r="F182" s="9"/>
      <c r="G182" s="9"/>
      <c r="H182" s="7"/>
      <c r="I182" s="7"/>
      <c r="J182" s="10"/>
      <c r="K182" s="10"/>
      <c r="L182" s="10"/>
      <c r="M182" s="10"/>
      <c r="N182" s="8"/>
      <c r="O182" s="10"/>
      <c r="P182" s="10"/>
      <c r="Q182" s="10"/>
      <c r="R182" s="10"/>
      <c r="S182" s="8"/>
      <c r="T182" s="10"/>
      <c r="U182" s="10"/>
      <c r="V182" s="10"/>
      <c r="W182" s="10"/>
      <c r="X182" s="7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10"/>
      <c r="AR182" s="10"/>
      <c r="AS182" s="7"/>
      <c r="AT182" s="10"/>
      <c r="AU182" s="10"/>
      <c r="AV182" s="10"/>
      <c r="AW182" s="10"/>
      <c r="AX182" s="8"/>
      <c r="AY182" s="10"/>
      <c r="AZ182" s="10"/>
      <c r="BA182" s="10"/>
      <c r="BB182" s="10"/>
      <c r="BC182" s="8"/>
      <c r="BD182" s="10"/>
      <c r="BE182" s="10"/>
      <c r="BF182" s="10"/>
      <c r="BG182" s="10"/>
      <c r="BH182" s="7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10"/>
      <c r="CB182" s="10"/>
      <c r="CC182" s="10"/>
      <c r="CD182" s="10"/>
      <c r="CE182" s="10"/>
      <c r="CF182" s="10"/>
      <c r="CG182" s="7"/>
      <c r="CH182" s="8"/>
      <c r="CI182" s="8"/>
      <c r="CJ182" s="8"/>
      <c r="CK182" s="8"/>
      <c r="CL182" s="8"/>
      <c r="CM182" s="8"/>
      <c r="CN182" s="8"/>
      <c r="CO182" s="8"/>
      <c r="CP182" s="7"/>
      <c r="CQ182" s="8"/>
      <c r="CR182" s="7"/>
      <c r="CS182" s="7"/>
      <c r="CT182" s="7"/>
      <c r="CU182" s="8"/>
      <c r="CV182" s="8"/>
      <c r="CW182" s="8"/>
      <c r="CX182" s="8"/>
      <c r="CY182" s="8"/>
      <c r="CZ182" s="8"/>
      <c r="DA182" s="9"/>
      <c r="DB182" s="9"/>
      <c r="DC182" s="9"/>
      <c r="DD182" s="8"/>
      <c r="DE182" s="8"/>
      <c r="DF182" s="8"/>
      <c r="DG182" s="7"/>
      <c r="DH182" s="7"/>
      <c r="DI182" s="9"/>
      <c r="DJ182" s="9"/>
      <c r="DK182" s="9"/>
      <c r="DL182" s="9"/>
      <c r="DM182" s="9"/>
    </row>
    <row r="183" spans="1:117" s="11" customFormat="1" ht="15" customHeight="1" x14ac:dyDescent="0.2">
      <c r="A183" s="7"/>
      <c r="B183" s="8"/>
      <c r="C183" s="8"/>
      <c r="D183" s="8"/>
      <c r="E183" s="7"/>
      <c r="F183" s="9"/>
      <c r="G183" s="9"/>
      <c r="H183" s="7"/>
      <c r="I183" s="7"/>
      <c r="J183" s="10"/>
      <c r="K183" s="10"/>
      <c r="L183" s="10"/>
      <c r="M183" s="10"/>
      <c r="N183" s="8"/>
      <c r="O183" s="10"/>
      <c r="P183" s="10"/>
      <c r="Q183" s="10"/>
      <c r="R183" s="10"/>
      <c r="S183" s="8"/>
      <c r="T183" s="10"/>
      <c r="U183" s="10"/>
      <c r="V183" s="10"/>
      <c r="W183" s="10"/>
      <c r="X183" s="7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10"/>
      <c r="AR183" s="10"/>
      <c r="AS183" s="7"/>
      <c r="AT183" s="10"/>
      <c r="AU183" s="10"/>
      <c r="AV183" s="10"/>
      <c r="AW183" s="10"/>
      <c r="AX183" s="8"/>
      <c r="AY183" s="10"/>
      <c r="AZ183" s="10"/>
      <c r="BA183" s="10"/>
      <c r="BB183" s="10"/>
      <c r="BC183" s="8"/>
      <c r="BD183" s="10"/>
      <c r="BE183" s="10"/>
      <c r="BF183" s="10"/>
      <c r="BG183" s="10"/>
      <c r="BH183" s="7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10"/>
      <c r="CB183" s="10"/>
      <c r="CC183" s="10"/>
      <c r="CD183" s="10"/>
      <c r="CE183" s="10"/>
      <c r="CF183" s="10"/>
      <c r="CG183" s="7"/>
      <c r="CH183" s="8"/>
      <c r="CI183" s="8"/>
      <c r="CJ183" s="8"/>
      <c r="CK183" s="8"/>
      <c r="CL183" s="8"/>
      <c r="CM183" s="8"/>
      <c r="CN183" s="8"/>
      <c r="CO183" s="8"/>
      <c r="CP183" s="7"/>
      <c r="CQ183" s="8"/>
      <c r="CR183" s="7"/>
      <c r="CS183" s="7"/>
      <c r="CT183" s="7"/>
      <c r="CU183" s="8"/>
      <c r="CV183" s="8"/>
      <c r="CW183" s="8"/>
      <c r="CX183" s="8"/>
      <c r="CY183" s="8"/>
      <c r="CZ183" s="8"/>
      <c r="DA183" s="9"/>
      <c r="DB183" s="9"/>
      <c r="DC183" s="9"/>
      <c r="DD183" s="8"/>
      <c r="DE183" s="8"/>
      <c r="DF183" s="8"/>
      <c r="DG183" s="7"/>
      <c r="DH183" s="7"/>
      <c r="DI183" s="9"/>
      <c r="DJ183" s="9"/>
      <c r="DK183" s="9"/>
      <c r="DL183" s="9"/>
      <c r="DM183" s="9"/>
    </row>
    <row r="184" spans="1:117" s="11" customFormat="1" ht="15" customHeight="1" x14ac:dyDescent="0.2">
      <c r="A184" s="7"/>
      <c r="B184" s="8"/>
      <c r="C184" s="8"/>
      <c r="D184" s="8"/>
      <c r="E184" s="7"/>
      <c r="F184" s="9"/>
      <c r="G184" s="9"/>
      <c r="H184" s="7"/>
      <c r="I184" s="7"/>
      <c r="J184" s="10"/>
      <c r="K184" s="10"/>
      <c r="L184" s="10"/>
      <c r="M184" s="10"/>
      <c r="N184" s="8"/>
      <c r="O184" s="10"/>
      <c r="P184" s="10"/>
      <c r="Q184" s="10"/>
      <c r="R184" s="10"/>
      <c r="S184" s="8"/>
      <c r="T184" s="10"/>
      <c r="U184" s="10"/>
      <c r="V184" s="10"/>
      <c r="W184" s="10"/>
      <c r="X184" s="7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10"/>
      <c r="AR184" s="10"/>
      <c r="AS184" s="7"/>
      <c r="AT184" s="10"/>
      <c r="AU184" s="10"/>
      <c r="AV184" s="10"/>
      <c r="AW184" s="10"/>
      <c r="AX184" s="8"/>
      <c r="AY184" s="10"/>
      <c r="AZ184" s="10"/>
      <c r="BA184" s="10"/>
      <c r="BB184" s="10"/>
      <c r="BC184" s="8"/>
      <c r="BD184" s="10"/>
      <c r="BE184" s="10"/>
      <c r="BF184" s="10"/>
      <c r="BG184" s="10"/>
      <c r="BH184" s="7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10"/>
      <c r="CB184" s="10"/>
      <c r="CC184" s="10"/>
      <c r="CD184" s="10"/>
      <c r="CE184" s="10"/>
      <c r="CF184" s="10"/>
      <c r="CG184" s="7"/>
      <c r="CH184" s="8"/>
      <c r="CI184" s="8"/>
      <c r="CJ184" s="8"/>
      <c r="CK184" s="8"/>
      <c r="CL184" s="8"/>
      <c r="CM184" s="8"/>
      <c r="CN184" s="8"/>
      <c r="CO184" s="8"/>
      <c r="CP184" s="7"/>
      <c r="CQ184" s="8"/>
      <c r="CR184" s="7"/>
      <c r="CS184" s="7"/>
      <c r="CT184" s="7"/>
      <c r="CU184" s="8"/>
      <c r="CV184" s="8"/>
      <c r="CW184" s="8"/>
      <c r="CX184" s="8"/>
      <c r="CY184" s="8"/>
      <c r="CZ184" s="8"/>
      <c r="DA184" s="9"/>
      <c r="DB184" s="9"/>
      <c r="DC184" s="9"/>
      <c r="DD184" s="8"/>
      <c r="DE184" s="8"/>
      <c r="DF184" s="8"/>
      <c r="DG184" s="7"/>
      <c r="DH184" s="7"/>
      <c r="DI184" s="9"/>
      <c r="DJ184" s="9"/>
      <c r="DK184" s="9"/>
      <c r="DL184" s="9"/>
      <c r="DM184" s="9"/>
    </row>
    <row r="185" spans="1:117" s="11" customFormat="1" ht="15" customHeight="1" x14ac:dyDescent="0.2">
      <c r="A185" s="7"/>
      <c r="B185" s="8"/>
      <c r="C185" s="8"/>
      <c r="D185" s="8"/>
      <c r="E185" s="7"/>
      <c r="F185" s="9"/>
      <c r="G185" s="9"/>
      <c r="H185" s="7"/>
      <c r="I185" s="7"/>
      <c r="J185" s="10"/>
      <c r="K185" s="10"/>
      <c r="L185" s="10"/>
      <c r="M185" s="10"/>
      <c r="N185" s="8"/>
      <c r="O185" s="10"/>
      <c r="P185" s="10"/>
      <c r="Q185" s="10"/>
      <c r="R185" s="10"/>
      <c r="S185" s="8"/>
      <c r="T185" s="10"/>
      <c r="U185" s="10"/>
      <c r="V185" s="10"/>
      <c r="W185" s="10"/>
      <c r="X185" s="7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10"/>
      <c r="AR185" s="10"/>
      <c r="AS185" s="7"/>
      <c r="AT185" s="10"/>
      <c r="AU185" s="10"/>
      <c r="AV185" s="10"/>
      <c r="AW185" s="10"/>
      <c r="AX185" s="8"/>
      <c r="AY185" s="10"/>
      <c r="AZ185" s="10"/>
      <c r="BA185" s="10"/>
      <c r="BB185" s="10"/>
      <c r="BC185" s="8"/>
      <c r="BD185" s="10"/>
      <c r="BE185" s="10"/>
      <c r="BF185" s="10"/>
      <c r="BG185" s="10"/>
      <c r="BH185" s="7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10"/>
      <c r="CB185" s="10"/>
      <c r="CC185" s="10"/>
      <c r="CD185" s="10"/>
      <c r="CE185" s="10"/>
      <c r="CF185" s="10"/>
      <c r="CG185" s="7"/>
      <c r="CH185" s="8"/>
      <c r="CI185" s="8"/>
      <c r="CJ185" s="8"/>
      <c r="CK185" s="8"/>
      <c r="CL185" s="8"/>
      <c r="CM185" s="8"/>
      <c r="CN185" s="8"/>
      <c r="CO185" s="8"/>
      <c r="CP185" s="7"/>
      <c r="CQ185" s="8"/>
      <c r="CR185" s="7"/>
      <c r="CS185" s="7"/>
      <c r="CT185" s="7"/>
      <c r="CU185" s="8"/>
      <c r="CV185" s="8"/>
      <c r="CW185" s="8"/>
      <c r="CX185" s="8"/>
      <c r="CY185" s="8"/>
      <c r="CZ185" s="8"/>
      <c r="DA185" s="9"/>
      <c r="DB185" s="9"/>
      <c r="DC185" s="9"/>
      <c r="DD185" s="8"/>
      <c r="DE185" s="8"/>
      <c r="DF185" s="8"/>
      <c r="DG185" s="7"/>
      <c r="DH185" s="7"/>
      <c r="DI185" s="9"/>
      <c r="DJ185" s="9"/>
      <c r="DK185" s="9"/>
      <c r="DL185" s="9"/>
      <c r="DM185" s="9"/>
    </row>
    <row r="186" spans="1:117" s="11" customFormat="1" ht="15" customHeight="1" x14ac:dyDescent="0.2">
      <c r="A186" s="7"/>
      <c r="B186" s="8"/>
      <c r="C186" s="8"/>
      <c r="D186" s="8"/>
      <c r="E186" s="7"/>
      <c r="F186" s="9"/>
      <c r="G186" s="9"/>
      <c r="H186" s="7"/>
      <c r="I186" s="7"/>
      <c r="J186" s="10"/>
      <c r="K186" s="10"/>
      <c r="L186" s="10"/>
      <c r="M186" s="10"/>
      <c r="N186" s="8"/>
      <c r="O186" s="10"/>
      <c r="P186" s="10"/>
      <c r="Q186" s="10"/>
      <c r="R186" s="10"/>
      <c r="S186" s="8"/>
      <c r="T186" s="10"/>
      <c r="U186" s="10"/>
      <c r="V186" s="10"/>
      <c r="W186" s="10"/>
      <c r="X186" s="7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10"/>
      <c r="AR186" s="10"/>
      <c r="AS186" s="7"/>
      <c r="AT186" s="10"/>
      <c r="AU186" s="10"/>
      <c r="AV186" s="10"/>
      <c r="AW186" s="10"/>
      <c r="AX186" s="8"/>
      <c r="AY186" s="10"/>
      <c r="AZ186" s="10"/>
      <c r="BA186" s="10"/>
      <c r="BB186" s="10"/>
      <c r="BC186" s="8"/>
      <c r="BD186" s="10"/>
      <c r="BE186" s="10"/>
      <c r="BF186" s="10"/>
      <c r="BG186" s="10"/>
      <c r="BH186" s="7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10"/>
      <c r="CB186" s="10"/>
      <c r="CC186" s="10"/>
      <c r="CD186" s="10"/>
      <c r="CE186" s="10"/>
      <c r="CF186" s="10"/>
      <c r="CG186" s="7"/>
      <c r="CH186" s="8"/>
      <c r="CI186" s="8"/>
      <c r="CJ186" s="8"/>
      <c r="CK186" s="8"/>
      <c r="CL186" s="8"/>
      <c r="CM186" s="8"/>
      <c r="CN186" s="8"/>
      <c r="CO186" s="8"/>
      <c r="CP186" s="7"/>
      <c r="CQ186" s="8"/>
      <c r="CR186" s="7"/>
      <c r="CS186" s="7"/>
      <c r="CT186" s="7"/>
      <c r="CU186" s="8"/>
      <c r="CV186" s="8"/>
      <c r="CW186" s="8"/>
      <c r="CX186" s="8"/>
      <c r="CY186" s="8"/>
      <c r="CZ186" s="8"/>
      <c r="DA186" s="9"/>
      <c r="DB186" s="9"/>
      <c r="DC186" s="9"/>
      <c r="DD186" s="8"/>
      <c r="DE186" s="8"/>
      <c r="DF186" s="8"/>
      <c r="DG186" s="7"/>
      <c r="DH186" s="7"/>
      <c r="DI186" s="9"/>
      <c r="DJ186" s="9"/>
      <c r="DK186" s="9"/>
      <c r="DL186" s="9"/>
      <c r="DM186" s="9"/>
    </row>
    <row r="187" spans="1:117" s="11" customFormat="1" ht="15" customHeight="1" x14ac:dyDescent="0.2">
      <c r="A187" s="7"/>
      <c r="B187" s="8"/>
      <c r="C187" s="8"/>
      <c r="D187" s="8"/>
      <c r="E187" s="7"/>
      <c r="F187" s="9"/>
      <c r="G187" s="9"/>
      <c r="H187" s="7"/>
      <c r="I187" s="7"/>
      <c r="J187" s="10"/>
      <c r="K187" s="10"/>
      <c r="L187" s="10"/>
      <c r="M187" s="10"/>
      <c r="N187" s="8"/>
      <c r="O187" s="10"/>
      <c r="P187" s="10"/>
      <c r="Q187" s="10"/>
      <c r="R187" s="10"/>
      <c r="S187" s="8"/>
      <c r="T187" s="10"/>
      <c r="U187" s="10"/>
      <c r="V187" s="10"/>
      <c r="W187" s="10"/>
      <c r="X187" s="7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10"/>
      <c r="AR187" s="10"/>
      <c r="AS187" s="7"/>
      <c r="AT187" s="10"/>
      <c r="AU187" s="10"/>
      <c r="AV187" s="10"/>
      <c r="AW187" s="10"/>
      <c r="AX187" s="8"/>
      <c r="AY187" s="10"/>
      <c r="AZ187" s="10"/>
      <c r="BA187" s="10"/>
      <c r="BB187" s="10"/>
      <c r="BC187" s="8"/>
      <c r="BD187" s="10"/>
      <c r="BE187" s="10"/>
      <c r="BF187" s="10"/>
      <c r="BG187" s="10"/>
      <c r="BH187" s="7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10"/>
      <c r="CB187" s="10"/>
      <c r="CC187" s="10"/>
      <c r="CD187" s="10"/>
      <c r="CE187" s="10"/>
      <c r="CF187" s="10"/>
      <c r="CG187" s="7"/>
      <c r="CH187" s="8"/>
      <c r="CI187" s="8"/>
      <c r="CJ187" s="8"/>
      <c r="CK187" s="8"/>
      <c r="CL187" s="8"/>
      <c r="CM187" s="8"/>
      <c r="CN187" s="8"/>
      <c r="CO187" s="8"/>
      <c r="CP187" s="7"/>
      <c r="CQ187" s="8"/>
      <c r="CR187" s="7"/>
      <c r="CS187" s="7"/>
      <c r="CT187" s="7"/>
      <c r="CU187" s="8"/>
      <c r="CV187" s="8"/>
      <c r="CW187" s="8"/>
      <c r="CX187" s="8"/>
      <c r="CY187" s="8"/>
      <c r="CZ187" s="8"/>
      <c r="DA187" s="9"/>
      <c r="DB187" s="9"/>
      <c r="DC187" s="9"/>
      <c r="DD187" s="8"/>
      <c r="DE187" s="8"/>
      <c r="DF187" s="8"/>
      <c r="DG187" s="7"/>
      <c r="DH187" s="7"/>
      <c r="DI187" s="9"/>
      <c r="DJ187" s="9"/>
      <c r="DK187" s="9"/>
      <c r="DL187" s="9"/>
      <c r="DM187" s="9"/>
    </row>
    <row r="188" spans="1:117" s="11" customFormat="1" ht="15" customHeight="1" x14ac:dyDescent="0.2">
      <c r="A188" s="7"/>
      <c r="B188" s="8"/>
      <c r="C188" s="8"/>
      <c r="D188" s="8"/>
      <c r="E188" s="7"/>
      <c r="F188" s="9"/>
      <c r="G188" s="9"/>
      <c r="H188" s="7"/>
      <c r="I188" s="7"/>
      <c r="J188" s="10"/>
      <c r="K188" s="10"/>
      <c r="L188" s="10"/>
      <c r="M188" s="10"/>
      <c r="N188" s="8"/>
      <c r="O188" s="10"/>
      <c r="P188" s="10"/>
      <c r="Q188" s="10"/>
      <c r="R188" s="10"/>
      <c r="S188" s="8"/>
      <c r="T188" s="10"/>
      <c r="U188" s="10"/>
      <c r="V188" s="10"/>
      <c r="W188" s="10"/>
      <c r="X188" s="7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10"/>
      <c r="AR188" s="10"/>
      <c r="AS188" s="7"/>
      <c r="AT188" s="10"/>
      <c r="AU188" s="10"/>
      <c r="AV188" s="10"/>
      <c r="AW188" s="10"/>
      <c r="AX188" s="8"/>
      <c r="AY188" s="10"/>
      <c r="AZ188" s="10"/>
      <c r="BA188" s="10"/>
      <c r="BB188" s="10"/>
      <c r="BC188" s="8"/>
      <c r="BD188" s="10"/>
      <c r="BE188" s="10"/>
      <c r="BF188" s="10"/>
      <c r="BG188" s="10"/>
      <c r="BH188" s="7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10"/>
      <c r="CB188" s="10"/>
      <c r="CC188" s="10"/>
      <c r="CD188" s="10"/>
      <c r="CE188" s="10"/>
      <c r="CF188" s="10"/>
      <c r="CG188" s="7"/>
      <c r="CH188" s="8"/>
      <c r="CI188" s="8"/>
      <c r="CJ188" s="8"/>
      <c r="CK188" s="8"/>
      <c r="CL188" s="8"/>
      <c r="CM188" s="8"/>
      <c r="CN188" s="8"/>
      <c r="CO188" s="8"/>
      <c r="CP188" s="7"/>
      <c r="CQ188" s="8"/>
      <c r="CR188" s="7"/>
      <c r="CS188" s="7"/>
      <c r="CT188" s="7"/>
      <c r="CU188" s="8"/>
      <c r="CV188" s="8"/>
      <c r="CW188" s="8"/>
      <c r="CX188" s="8"/>
      <c r="CY188" s="8"/>
      <c r="CZ188" s="8"/>
      <c r="DA188" s="9"/>
      <c r="DB188" s="9"/>
      <c r="DC188" s="9"/>
      <c r="DD188" s="8"/>
      <c r="DE188" s="8"/>
      <c r="DF188" s="8"/>
      <c r="DG188" s="7"/>
      <c r="DH188" s="7"/>
      <c r="DI188" s="9"/>
      <c r="DJ188" s="9"/>
      <c r="DK188" s="9"/>
      <c r="DL188" s="9"/>
      <c r="DM188" s="9"/>
    </row>
    <row r="189" spans="1:117" s="11" customFormat="1" ht="15" customHeight="1" x14ac:dyDescent="0.2">
      <c r="A189" s="7"/>
      <c r="B189" s="8"/>
      <c r="C189" s="8"/>
      <c r="D189" s="8"/>
      <c r="E189" s="7"/>
      <c r="F189" s="9"/>
      <c r="G189" s="9"/>
      <c r="H189" s="7"/>
      <c r="I189" s="7"/>
      <c r="J189" s="10"/>
      <c r="K189" s="10"/>
      <c r="L189" s="10"/>
      <c r="M189" s="10"/>
      <c r="N189" s="8"/>
      <c r="O189" s="10"/>
      <c r="P189" s="10"/>
      <c r="Q189" s="10"/>
      <c r="R189" s="10"/>
      <c r="S189" s="8"/>
      <c r="T189" s="10"/>
      <c r="U189" s="10"/>
      <c r="V189" s="10"/>
      <c r="W189" s="10"/>
      <c r="X189" s="7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10"/>
      <c r="AR189" s="10"/>
      <c r="AS189" s="7"/>
      <c r="AT189" s="10"/>
      <c r="AU189" s="10"/>
      <c r="AV189" s="10"/>
      <c r="AW189" s="10"/>
      <c r="AX189" s="8"/>
      <c r="AY189" s="10"/>
      <c r="AZ189" s="10"/>
      <c r="BA189" s="10"/>
      <c r="BB189" s="10"/>
      <c r="BC189" s="8"/>
      <c r="BD189" s="10"/>
      <c r="BE189" s="10"/>
      <c r="BF189" s="10"/>
      <c r="BG189" s="10"/>
      <c r="BH189" s="7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10"/>
      <c r="CB189" s="10"/>
      <c r="CC189" s="10"/>
      <c r="CD189" s="10"/>
      <c r="CE189" s="10"/>
      <c r="CF189" s="10"/>
      <c r="CG189" s="7"/>
      <c r="CH189" s="8"/>
      <c r="CI189" s="8"/>
      <c r="CJ189" s="8"/>
      <c r="CK189" s="8"/>
      <c r="CL189" s="8"/>
      <c r="CM189" s="8"/>
      <c r="CN189" s="8"/>
      <c r="CO189" s="8"/>
      <c r="CP189" s="7"/>
      <c r="CQ189" s="8"/>
      <c r="CR189" s="7"/>
      <c r="CS189" s="7"/>
      <c r="CT189" s="7"/>
      <c r="CU189" s="8"/>
      <c r="CV189" s="8"/>
      <c r="CW189" s="8"/>
      <c r="CX189" s="8"/>
      <c r="CY189" s="8"/>
      <c r="CZ189" s="8"/>
      <c r="DA189" s="9"/>
      <c r="DB189" s="9"/>
      <c r="DC189" s="9"/>
      <c r="DD189" s="8"/>
      <c r="DE189" s="8"/>
      <c r="DF189" s="8"/>
      <c r="DG189" s="7"/>
      <c r="DH189" s="7"/>
      <c r="DI189" s="9"/>
      <c r="DJ189" s="9"/>
      <c r="DK189" s="9"/>
      <c r="DL189" s="9"/>
      <c r="DM189" s="9"/>
    </row>
    <row r="190" spans="1:117" s="11" customFormat="1" ht="15" customHeight="1" x14ac:dyDescent="0.2">
      <c r="A190" s="7"/>
      <c r="B190" s="8"/>
      <c r="C190" s="8"/>
      <c r="D190" s="8"/>
      <c r="E190" s="7"/>
      <c r="F190" s="9"/>
      <c r="G190" s="9"/>
      <c r="H190" s="7"/>
      <c r="I190" s="7"/>
      <c r="J190" s="10"/>
      <c r="K190" s="10"/>
      <c r="L190" s="10"/>
      <c r="M190" s="10"/>
      <c r="N190" s="8"/>
      <c r="O190" s="10"/>
      <c r="P190" s="10"/>
      <c r="Q190" s="10"/>
      <c r="R190" s="10"/>
      <c r="S190" s="8"/>
      <c r="T190" s="10"/>
      <c r="U190" s="10"/>
      <c r="V190" s="10"/>
      <c r="W190" s="10"/>
      <c r="X190" s="7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10"/>
      <c r="AR190" s="10"/>
      <c r="AS190" s="7"/>
      <c r="AT190" s="10"/>
      <c r="AU190" s="10"/>
      <c r="AV190" s="10"/>
      <c r="AW190" s="10"/>
      <c r="AX190" s="8"/>
      <c r="AY190" s="10"/>
      <c r="AZ190" s="10"/>
      <c r="BA190" s="10"/>
      <c r="BB190" s="10"/>
      <c r="BC190" s="8"/>
      <c r="BD190" s="10"/>
      <c r="BE190" s="10"/>
      <c r="BF190" s="10"/>
      <c r="BG190" s="10"/>
      <c r="BH190" s="7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10"/>
      <c r="CB190" s="10"/>
      <c r="CC190" s="10"/>
      <c r="CD190" s="10"/>
      <c r="CE190" s="10"/>
      <c r="CF190" s="10"/>
      <c r="CG190" s="7"/>
      <c r="CH190" s="8"/>
      <c r="CI190" s="8"/>
      <c r="CJ190" s="8"/>
      <c r="CK190" s="8"/>
      <c r="CL190" s="8"/>
      <c r="CM190" s="8"/>
      <c r="CN190" s="8"/>
      <c r="CO190" s="8"/>
      <c r="CP190" s="7"/>
      <c r="CQ190" s="8"/>
      <c r="CR190" s="7"/>
      <c r="CS190" s="7"/>
      <c r="CT190" s="7"/>
      <c r="CU190" s="8"/>
      <c r="CV190" s="8"/>
      <c r="CW190" s="8"/>
      <c r="CX190" s="8"/>
      <c r="CY190" s="8"/>
      <c r="CZ190" s="8"/>
      <c r="DA190" s="9"/>
      <c r="DB190" s="9"/>
      <c r="DC190" s="9"/>
      <c r="DD190" s="8"/>
      <c r="DE190" s="8"/>
      <c r="DF190" s="8"/>
      <c r="DG190" s="7"/>
      <c r="DH190" s="7"/>
      <c r="DI190" s="9"/>
      <c r="DJ190" s="9"/>
      <c r="DK190" s="9"/>
      <c r="DL190" s="9"/>
      <c r="DM190" s="9"/>
    </row>
    <row r="191" spans="1:117" s="11" customFormat="1" ht="15" customHeight="1" x14ac:dyDescent="0.2">
      <c r="A191" s="7"/>
      <c r="B191" s="8"/>
      <c r="C191" s="8"/>
      <c r="D191" s="8"/>
      <c r="E191" s="7"/>
      <c r="F191" s="9"/>
      <c r="G191" s="9"/>
      <c r="H191" s="7"/>
      <c r="I191" s="7"/>
      <c r="J191" s="10"/>
      <c r="K191" s="10"/>
      <c r="L191" s="10"/>
      <c r="M191" s="10"/>
      <c r="N191" s="8"/>
      <c r="O191" s="10"/>
      <c r="P191" s="10"/>
      <c r="Q191" s="10"/>
      <c r="R191" s="10"/>
      <c r="S191" s="8"/>
      <c r="T191" s="10"/>
      <c r="U191" s="10"/>
      <c r="V191" s="10"/>
      <c r="W191" s="10"/>
      <c r="X191" s="7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10"/>
      <c r="AR191" s="10"/>
      <c r="AS191" s="7"/>
      <c r="AT191" s="10"/>
      <c r="AU191" s="10"/>
      <c r="AV191" s="10"/>
      <c r="AW191" s="10"/>
      <c r="AX191" s="8"/>
      <c r="AY191" s="10"/>
      <c r="AZ191" s="10"/>
      <c r="BA191" s="10"/>
      <c r="BB191" s="10"/>
      <c r="BC191" s="8"/>
      <c r="BD191" s="10"/>
      <c r="BE191" s="10"/>
      <c r="BF191" s="10"/>
      <c r="BG191" s="10"/>
      <c r="BH191" s="7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10"/>
      <c r="CB191" s="10"/>
      <c r="CC191" s="10"/>
      <c r="CD191" s="10"/>
      <c r="CE191" s="10"/>
      <c r="CF191" s="10"/>
      <c r="CG191" s="7"/>
      <c r="CH191" s="8"/>
      <c r="CI191" s="8"/>
      <c r="CJ191" s="8"/>
      <c r="CK191" s="8"/>
      <c r="CL191" s="8"/>
      <c r="CM191" s="8"/>
      <c r="CN191" s="8"/>
      <c r="CO191" s="8"/>
      <c r="CP191" s="7"/>
      <c r="CQ191" s="8"/>
      <c r="CR191" s="7"/>
      <c r="CS191" s="7"/>
      <c r="CT191" s="7"/>
      <c r="CU191" s="8"/>
      <c r="CV191" s="8"/>
      <c r="CW191" s="8"/>
      <c r="CX191" s="8"/>
      <c r="CY191" s="8"/>
      <c r="CZ191" s="8"/>
      <c r="DA191" s="9"/>
      <c r="DB191" s="9"/>
      <c r="DC191" s="9"/>
      <c r="DD191" s="8"/>
      <c r="DE191" s="8"/>
      <c r="DF191" s="8"/>
      <c r="DG191" s="7"/>
      <c r="DH191" s="7"/>
      <c r="DI191" s="9"/>
      <c r="DJ191" s="9"/>
      <c r="DK191" s="9"/>
      <c r="DL191" s="9"/>
      <c r="DM191" s="9"/>
    </row>
    <row r="192" spans="1:117" s="11" customFormat="1" ht="15" customHeight="1" x14ac:dyDescent="0.2">
      <c r="A192" s="7"/>
      <c r="B192" s="8"/>
      <c r="C192" s="8"/>
      <c r="D192" s="8"/>
      <c r="E192" s="7"/>
      <c r="F192" s="9"/>
      <c r="G192" s="9"/>
      <c r="H192" s="7"/>
      <c r="I192" s="7"/>
      <c r="J192" s="10"/>
      <c r="K192" s="10"/>
      <c r="L192" s="10"/>
      <c r="M192" s="10"/>
      <c r="N192" s="8"/>
      <c r="O192" s="10"/>
      <c r="P192" s="10"/>
      <c r="Q192" s="10"/>
      <c r="R192" s="10"/>
      <c r="S192" s="8"/>
      <c r="T192" s="10"/>
      <c r="U192" s="10"/>
      <c r="V192" s="10"/>
      <c r="W192" s="10"/>
      <c r="X192" s="7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10"/>
      <c r="AR192" s="10"/>
      <c r="AS192" s="7"/>
      <c r="AT192" s="10"/>
      <c r="AU192" s="10"/>
      <c r="AV192" s="10"/>
      <c r="AW192" s="10"/>
      <c r="AX192" s="8"/>
      <c r="AY192" s="10"/>
      <c r="AZ192" s="10"/>
      <c r="BA192" s="10"/>
      <c r="BB192" s="10"/>
      <c r="BC192" s="8"/>
      <c r="BD192" s="10"/>
      <c r="BE192" s="10"/>
      <c r="BF192" s="10"/>
      <c r="BG192" s="10"/>
      <c r="BH192" s="7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10"/>
      <c r="CB192" s="10"/>
      <c r="CC192" s="10"/>
      <c r="CD192" s="10"/>
      <c r="CE192" s="10"/>
      <c r="CF192" s="10"/>
      <c r="CG192" s="7"/>
      <c r="CH192" s="8"/>
      <c r="CI192" s="8"/>
      <c r="CJ192" s="8"/>
      <c r="CK192" s="8"/>
      <c r="CL192" s="8"/>
      <c r="CM192" s="8"/>
      <c r="CN192" s="8"/>
      <c r="CO192" s="8"/>
      <c r="CP192" s="7"/>
      <c r="CQ192" s="8"/>
      <c r="CR192" s="7"/>
      <c r="CS192" s="7"/>
      <c r="CT192" s="7"/>
      <c r="CU192" s="8"/>
      <c r="CV192" s="8"/>
      <c r="CW192" s="8"/>
      <c r="CX192" s="8"/>
      <c r="CY192" s="8"/>
      <c r="CZ192" s="8"/>
      <c r="DA192" s="9"/>
      <c r="DB192" s="9"/>
      <c r="DC192" s="9"/>
      <c r="DD192" s="8"/>
      <c r="DE192" s="8"/>
      <c r="DF192" s="8"/>
      <c r="DG192" s="7"/>
      <c r="DH192" s="7"/>
      <c r="DI192" s="9"/>
      <c r="DJ192" s="9"/>
      <c r="DK192" s="9"/>
      <c r="DL192" s="9"/>
      <c r="DM192" s="9"/>
    </row>
    <row r="193" spans="1:117" s="11" customFormat="1" ht="15" customHeight="1" x14ac:dyDescent="0.2">
      <c r="A193" s="7"/>
      <c r="B193" s="8"/>
      <c r="C193" s="8"/>
      <c r="D193" s="8"/>
      <c r="E193" s="7"/>
      <c r="F193" s="9"/>
      <c r="G193" s="9"/>
      <c r="H193" s="7"/>
      <c r="I193" s="7"/>
      <c r="J193" s="10"/>
      <c r="K193" s="10"/>
      <c r="L193" s="10"/>
      <c r="M193" s="10"/>
      <c r="N193" s="8"/>
      <c r="O193" s="10"/>
      <c r="P193" s="10"/>
      <c r="Q193" s="10"/>
      <c r="R193" s="10"/>
      <c r="S193" s="8"/>
      <c r="T193" s="10"/>
      <c r="U193" s="10"/>
      <c r="V193" s="10"/>
      <c r="W193" s="10"/>
      <c r="X193" s="7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10"/>
      <c r="AR193" s="10"/>
      <c r="AS193" s="7"/>
      <c r="AT193" s="10"/>
      <c r="AU193" s="10"/>
      <c r="AV193" s="10"/>
      <c r="AW193" s="10"/>
      <c r="AX193" s="8"/>
      <c r="AY193" s="10"/>
      <c r="AZ193" s="10"/>
      <c r="BA193" s="10"/>
      <c r="BB193" s="10"/>
      <c r="BC193" s="8"/>
      <c r="BD193" s="10"/>
      <c r="BE193" s="10"/>
      <c r="BF193" s="10"/>
      <c r="BG193" s="10"/>
      <c r="BH193" s="7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10"/>
      <c r="CB193" s="10"/>
      <c r="CC193" s="10"/>
      <c r="CD193" s="10"/>
      <c r="CE193" s="10"/>
      <c r="CF193" s="10"/>
      <c r="CG193" s="7"/>
      <c r="CH193" s="8"/>
      <c r="CI193" s="8"/>
      <c r="CJ193" s="8"/>
      <c r="CK193" s="8"/>
      <c r="CL193" s="8"/>
      <c r="CM193" s="8"/>
      <c r="CN193" s="8"/>
      <c r="CO193" s="8"/>
      <c r="CP193" s="7"/>
      <c r="CQ193" s="8"/>
      <c r="CR193" s="7"/>
      <c r="CS193" s="7"/>
      <c r="CT193" s="7"/>
      <c r="CU193" s="8"/>
      <c r="CV193" s="8"/>
      <c r="CW193" s="8"/>
      <c r="CX193" s="8"/>
      <c r="CY193" s="8"/>
      <c r="CZ193" s="8"/>
      <c r="DA193" s="9"/>
      <c r="DB193" s="9"/>
      <c r="DC193" s="9"/>
      <c r="DD193" s="8"/>
      <c r="DE193" s="8"/>
      <c r="DF193" s="8"/>
      <c r="DG193" s="7"/>
      <c r="DH193" s="7"/>
      <c r="DI193" s="9"/>
      <c r="DJ193" s="9"/>
      <c r="DK193" s="9"/>
      <c r="DL193" s="9"/>
      <c r="DM193" s="9"/>
    </row>
    <row r="194" spans="1:117" s="11" customFormat="1" ht="15" customHeight="1" x14ac:dyDescent="0.2">
      <c r="A194" s="7"/>
      <c r="B194" s="8"/>
      <c r="C194" s="8"/>
      <c r="D194" s="8"/>
      <c r="E194" s="7"/>
      <c r="F194" s="9"/>
      <c r="G194" s="9"/>
      <c r="H194" s="7"/>
      <c r="I194" s="7"/>
      <c r="J194" s="10"/>
      <c r="K194" s="10"/>
      <c r="L194" s="10"/>
      <c r="M194" s="10"/>
      <c r="N194" s="8"/>
      <c r="O194" s="10"/>
      <c r="P194" s="10"/>
      <c r="Q194" s="10"/>
      <c r="R194" s="10"/>
      <c r="S194" s="8"/>
      <c r="T194" s="10"/>
      <c r="U194" s="10"/>
      <c r="V194" s="10"/>
      <c r="W194" s="10"/>
      <c r="X194" s="7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10"/>
      <c r="AR194" s="10"/>
      <c r="AS194" s="7"/>
      <c r="AT194" s="10"/>
      <c r="AU194" s="10"/>
      <c r="AV194" s="10"/>
      <c r="AW194" s="10"/>
      <c r="AX194" s="8"/>
      <c r="AY194" s="10"/>
      <c r="AZ194" s="10"/>
      <c r="BA194" s="10"/>
      <c r="BB194" s="10"/>
      <c r="BC194" s="8"/>
      <c r="BD194" s="10"/>
      <c r="BE194" s="10"/>
      <c r="BF194" s="10"/>
      <c r="BG194" s="10"/>
      <c r="BH194" s="7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10"/>
      <c r="CB194" s="10"/>
      <c r="CC194" s="10"/>
      <c r="CD194" s="10"/>
      <c r="CE194" s="10"/>
      <c r="CF194" s="10"/>
      <c r="CG194" s="7"/>
      <c r="CH194" s="8"/>
      <c r="CI194" s="8"/>
      <c r="CJ194" s="8"/>
      <c r="CK194" s="8"/>
      <c r="CL194" s="8"/>
      <c r="CM194" s="8"/>
      <c r="CN194" s="8"/>
      <c r="CO194" s="8"/>
      <c r="CP194" s="7"/>
      <c r="CQ194" s="8"/>
      <c r="CR194" s="7"/>
      <c r="CS194" s="7"/>
      <c r="CT194" s="7"/>
      <c r="CU194" s="8"/>
      <c r="CV194" s="8"/>
      <c r="CW194" s="8"/>
      <c r="CX194" s="8"/>
      <c r="CY194" s="8"/>
      <c r="CZ194" s="8"/>
      <c r="DA194" s="9"/>
      <c r="DB194" s="9"/>
      <c r="DC194" s="9"/>
      <c r="DD194" s="8"/>
      <c r="DE194" s="8"/>
      <c r="DF194" s="8"/>
      <c r="DG194" s="7"/>
      <c r="DH194" s="7"/>
      <c r="DI194" s="9"/>
      <c r="DJ194" s="9"/>
      <c r="DK194" s="9"/>
      <c r="DL194" s="9"/>
      <c r="DM194" s="9"/>
    </row>
    <row r="195" spans="1:117" s="11" customFormat="1" ht="15" customHeight="1" x14ac:dyDescent="0.2">
      <c r="A195" s="7"/>
      <c r="B195" s="8"/>
      <c r="C195" s="8"/>
      <c r="D195" s="8"/>
      <c r="E195" s="7"/>
      <c r="F195" s="9"/>
      <c r="G195" s="9"/>
      <c r="H195" s="7"/>
      <c r="I195" s="7"/>
      <c r="J195" s="10"/>
      <c r="K195" s="10"/>
      <c r="L195" s="10"/>
      <c r="M195" s="10"/>
      <c r="N195" s="8"/>
      <c r="O195" s="10"/>
      <c r="P195" s="10"/>
      <c r="Q195" s="10"/>
      <c r="R195" s="10"/>
      <c r="S195" s="8"/>
      <c r="T195" s="10"/>
      <c r="U195" s="10"/>
      <c r="V195" s="10"/>
      <c r="W195" s="10"/>
      <c r="X195" s="7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10"/>
      <c r="AR195" s="10"/>
      <c r="AS195" s="7"/>
      <c r="AT195" s="10"/>
      <c r="AU195" s="10"/>
      <c r="AV195" s="10"/>
      <c r="AW195" s="10"/>
      <c r="AX195" s="8"/>
      <c r="AY195" s="10"/>
      <c r="AZ195" s="10"/>
      <c r="BA195" s="10"/>
      <c r="BB195" s="10"/>
      <c r="BC195" s="8"/>
      <c r="BD195" s="10"/>
      <c r="BE195" s="10"/>
      <c r="BF195" s="10"/>
      <c r="BG195" s="10"/>
      <c r="BH195" s="7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10"/>
      <c r="CB195" s="10"/>
      <c r="CC195" s="10"/>
      <c r="CD195" s="10"/>
      <c r="CE195" s="10"/>
      <c r="CF195" s="10"/>
      <c r="CG195" s="7"/>
      <c r="CH195" s="8"/>
      <c r="CI195" s="8"/>
      <c r="CJ195" s="8"/>
      <c r="CK195" s="8"/>
      <c r="CL195" s="8"/>
      <c r="CM195" s="8"/>
      <c r="CN195" s="8"/>
      <c r="CO195" s="8"/>
      <c r="CP195" s="7"/>
      <c r="CQ195" s="8"/>
      <c r="CR195" s="7"/>
      <c r="CS195" s="7"/>
      <c r="CT195" s="7"/>
      <c r="CU195" s="8"/>
      <c r="CV195" s="8"/>
      <c r="CW195" s="8"/>
      <c r="CX195" s="8"/>
      <c r="CY195" s="8"/>
      <c r="CZ195" s="8"/>
      <c r="DA195" s="9"/>
      <c r="DB195" s="9"/>
      <c r="DC195" s="9"/>
      <c r="DD195" s="8"/>
      <c r="DE195" s="8"/>
      <c r="DF195" s="8"/>
      <c r="DG195" s="7"/>
      <c r="DH195" s="7"/>
      <c r="DI195" s="9"/>
      <c r="DJ195" s="9"/>
      <c r="DK195" s="9"/>
      <c r="DL195" s="9"/>
      <c r="DM195" s="9"/>
    </row>
    <row r="196" spans="1:117" s="11" customFormat="1" ht="15" customHeight="1" x14ac:dyDescent="0.2">
      <c r="A196" s="7"/>
      <c r="B196" s="8"/>
      <c r="C196" s="8"/>
      <c r="D196" s="8"/>
      <c r="E196" s="7"/>
      <c r="F196" s="9"/>
      <c r="G196" s="9"/>
      <c r="H196" s="7"/>
      <c r="I196" s="7"/>
      <c r="J196" s="10"/>
      <c r="K196" s="10"/>
      <c r="L196" s="10"/>
      <c r="M196" s="10"/>
      <c r="N196" s="8"/>
      <c r="O196" s="10"/>
      <c r="P196" s="10"/>
      <c r="Q196" s="10"/>
      <c r="R196" s="10"/>
      <c r="S196" s="8"/>
      <c r="T196" s="10"/>
      <c r="U196" s="10"/>
      <c r="V196" s="10"/>
      <c r="W196" s="10"/>
      <c r="X196" s="7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10"/>
      <c r="AR196" s="10"/>
      <c r="AS196" s="7"/>
      <c r="AT196" s="10"/>
      <c r="AU196" s="10"/>
      <c r="AV196" s="10"/>
      <c r="AW196" s="10"/>
      <c r="AX196" s="8"/>
      <c r="AY196" s="10"/>
      <c r="AZ196" s="10"/>
      <c r="BA196" s="10"/>
      <c r="BB196" s="10"/>
      <c r="BC196" s="8"/>
      <c r="BD196" s="10"/>
      <c r="BE196" s="10"/>
      <c r="BF196" s="10"/>
      <c r="BG196" s="10"/>
      <c r="BH196" s="7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10"/>
      <c r="CB196" s="10"/>
      <c r="CC196" s="10"/>
      <c r="CD196" s="10"/>
      <c r="CE196" s="10"/>
      <c r="CF196" s="10"/>
      <c r="CG196" s="7"/>
      <c r="CH196" s="8"/>
      <c r="CI196" s="8"/>
      <c r="CJ196" s="8"/>
      <c r="CK196" s="8"/>
      <c r="CL196" s="8"/>
      <c r="CM196" s="8"/>
      <c r="CN196" s="8"/>
      <c r="CO196" s="8"/>
      <c r="CP196" s="7"/>
      <c r="CQ196" s="8"/>
      <c r="CR196" s="7"/>
      <c r="CS196" s="7"/>
      <c r="CT196" s="7"/>
      <c r="CU196" s="8"/>
      <c r="CV196" s="8"/>
      <c r="CW196" s="8"/>
      <c r="CX196" s="8"/>
      <c r="CY196" s="8"/>
      <c r="CZ196" s="8"/>
      <c r="DA196" s="9"/>
      <c r="DB196" s="9"/>
      <c r="DC196" s="9"/>
      <c r="DD196" s="8"/>
      <c r="DE196" s="8"/>
      <c r="DF196" s="8"/>
      <c r="DG196" s="7"/>
      <c r="DH196" s="7"/>
      <c r="DI196" s="9"/>
      <c r="DJ196" s="9"/>
      <c r="DK196" s="9"/>
      <c r="DL196" s="9"/>
      <c r="DM196" s="9"/>
    </row>
    <row r="197" spans="1:117" s="11" customFormat="1" ht="15" customHeight="1" x14ac:dyDescent="0.2">
      <c r="A197" s="7"/>
      <c r="B197" s="8"/>
      <c r="C197" s="8"/>
      <c r="D197" s="8"/>
      <c r="E197" s="7"/>
      <c r="F197" s="9"/>
      <c r="G197" s="9"/>
      <c r="H197" s="7"/>
      <c r="I197" s="7"/>
      <c r="J197" s="10"/>
      <c r="K197" s="10"/>
      <c r="L197" s="10"/>
      <c r="M197" s="10"/>
      <c r="N197" s="8"/>
      <c r="O197" s="10"/>
      <c r="P197" s="10"/>
      <c r="Q197" s="10"/>
      <c r="R197" s="10"/>
      <c r="S197" s="8"/>
      <c r="T197" s="10"/>
      <c r="U197" s="10"/>
      <c r="V197" s="10"/>
      <c r="W197" s="10"/>
      <c r="X197" s="7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10"/>
      <c r="AR197" s="10"/>
      <c r="AS197" s="7"/>
      <c r="AT197" s="10"/>
      <c r="AU197" s="10"/>
      <c r="AV197" s="10"/>
      <c r="AW197" s="10"/>
      <c r="AX197" s="8"/>
      <c r="AY197" s="10"/>
      <c r="AZ197" s="10"/>
      <c r="BA197" s="10"/>
      <c r="BB197" s="10"/>
      <c r="BC197" s="8"/>
      <c r="BD197" s="10"/>
      <c r="BE197" s="10"/>
      <c r="BF197" s="10"/>
      <c r="BG197" s="10"/>
      <c r="BH197" s="7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10"/>
      <c r="CB197" s="10"/>
      <c r="CC197" s="10"/>
      <c r="CD197" s="10"/>
      <c r="CE197" s="10"/>
      <c r="CF197" s="10"/>
      <c r="CG197" s="7"/>
      <c r="CH197" s="8"/>
      <c r="CI197" s="8"/>
      <c r="CJ197" s="8"/>
      <c r="CK197" s="8"/>
      <c r="CL197" s="8"/>
      <c r="CM197" s="8"/>
      <c r="CN197" s="8"/>
      <c r="CO197" s="8"/>
      <c r="CP197" s="7"/>
      <c r="CQ197" s="8"/>
      <c r="CR197" s="7"/>
      <c r="CS197" s="7"/>
      <c r="CT197" s="7"/>
      <c r="CU197" s="8"/>
      <c r="CV197" s="8"/>
      <c r="CW197" s="8"/>
      <c r="CX197" s="8"/>
      <c r="CY197" s="8"/>
      <c r="CZ197" s="8"/>
      <c r="DA197" s="9"/>
      <c r="DB197" s="9"/>
      <c r="DC197" s="9"/>
      <c r="DD197" s="8"/>
      <c r="DE197" s="8"/>
      <c r="DF197" s="8"/>
      <c r="DG197" s="7"/>
      <c r="DH197" s="7"/>
      <c r="DI197" s="9"/>
      <c r="DJ197" s="9"/>
      <c r="DK197" s="9"/>
      <c r="DL197" s="9"/>
      <c r="DM197" s="9"/>
    </row>
    <row r="198" spans="1:117" s="11" customFormat="1" ht="15" customHeight="1" x14ac:dyDescent="0.2">
      <c r="A198" s="7"/>
      <c r="B198" s="8"/>
      <c r="C198" s="8"/>
      <c r="D198" s="8"/>
      <c r="E198" s="7"/>
      <c r="F198" s="9"/>
      <c r="G198" s="9"/>
      <c r="H198" s="7"/>
      <c r="I198" s="7"/>
      <c r="J198" s="10"/>
      <c r="K198" s="10"/>
      <c r="L198" s="10"/>
      <c r="M198" s="10"/>
      <c r="N198" s="8"/>
      <c r="O198" s="10"/>
      <c r="P198" s="10"/>
      <c r="Q198" s="10"/>
      <c r="R198" s="10"/>
      <c r="S198" s="8"/>
      <c r="T198" s="10"/>
      <c r="U198" s="10"/>
      <c r="V198" s="10"/>
      <c r="W198" s="10"/>
      <c r="X198" s="7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10"/>
      <c r="AR198" s="10"/>
      <c r="AS198" s="7"/>
      <c r="AT198" s="10"/>
      <c r="AU198" s="10"/>
      <c r="AV198" s="10"/>
      <c r="AW198" s="10"/>
      <c r="AX198" s="8"/>
      <c r="AY198" s="10"/>
      <c r="AZ198" s="10"/>
      <c r="BA198" s="10"/>
      <c r="BB198" s="10"/>
      <c r="BC198" s="8"/>
      <c r="BD198" s="10"/>
      <c r="BE198" s="10"/>
      <c r="BF198" s="10"/>
      <c r="BG198" s="10"/>
      <c r="BH198" s="7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10"/>
      <c r="CB198" s="10"/>
      <c r="CC198" s="10"/>
      <c r="CD198" s="10"/>
      <c r="CE198" s="10"/>
      <c r="CF198" s="10"/>
      <c r="CG198" s="7"/>
      <c r="CH198" s="8"/>
      <c r="CI198" s="8"/>
      <c r="CJ198" s="8"/>
      <c r="CK198" s="8"/>
      <c r="CL198" s="8"/>
      <c r="CM198" s="8"/>
      <c r="CN198" s="8"/>
      <c r="CO198" s="8"/>
      <c r="CP198" s="7"/>
      <c r="CQ198" s="8"/>
      <c r="CR198" s="7"/>
      <c r="CS198" s="7"/>
      <c r="CT198" s="7"/>
      <c r="CU198" s="8"/>
      <c r="CV198" s="8"/>
      <c r="CW198" s="8"/>
      <c r="CX198" s="8"/>
      <c r="CY198" s="8"/>
      <c r="CZ198" s="8"/>
      <c r="DA198" s="9"/>
      <c r="DB198" s="9"/>
      <c r="DC198" s="9"/>
      <c r="DD198" s="8"/>
      <c r="DE198" s="8"/>
      <c r="DF198" s="8"/>
      <c r="DG198" s="7"/>
      <c r="DH198" s="7"/>
      <c r="DI198" s="9"/>
      <c r="DJ198" s="9"/>
      <c r="DK198" s="9"/>
      <c r="DL198" s="9"/>
      <c r="DM198" s="9"/>
    </row>
    <row r="199" spans="1:117" s="11" customFormat="1" ht="15" customHeight="1" x14ac:dyDescent="0.2">
      <c r="A199" s="7"/>
      <c r="B199" s="8"/>
      <c r="C199" s="8"/>
      <c r="D199" s="8"/>
      <c r="E199" s="7"/>
      <c r="F199" s="9"/>
      <c r="G199" s="9"/>
      <c r="H199" s="7"/>
      <c r="I199" s="7"/>
      <c r="J199" s="10"/>
      <c r="K199" s="10"/>
      <c r="L199" s="10"/>
      <c r="M199" s="10"/>
      <c r="N199" s="8"/>
      <c r="O199" s="10"/>
      <c r="P199" s="10"/>
      <c r="Q199" s="10"/>
      <c r="R199" s="10"/>
      <c r="S199" s="8"/>
      <c r="T199" s="10"/>
      <c r="U199" s="10"/>
      <c r="V199" s="10"/>
      <c r="W199" s="10"/>
      <c r="X199" s="7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10"/>
      <c r="AR199" s="10"/>
      <c r="AS199" s="7"/>
      <c r="AT199" s="10"/>
      <c r="AU199" s="10"/>
      <c r="AV199" s="10"/>
      <c r="AW199" s="10"/>
      <c r="AX199" s="8"/>
      <c r="AY199" s="10"/>
      <c r="AZ199" s="10"/>
      <c r="BA199" s="10"/>
      <c r="BB199" s="10"/>
      <c r="BC199" s="8"/>
      <c r="BD199" s="10"/>
      <c r="BE199" s="10"/>
      <c r="BF199" s="10"/>
      <c r="BG199" s="10"/>
      <c r="BH199" s="7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10"/>
      <c r="CB199" s="10"/>
      <c r="CC199" s="10"/>
      <c r="CD199" s="10"/>
      <c r="CE199" s="10"/>
      <c r="CF199" s="10"/>
      <c r="CG199" s="7"/>
      <c r="CH199" s="8"/>
      <c r="CI199" s="8"/>
      <c r="CJ199" s="8"/>
      <c r="CK199" s="8"/>
      <c r="CL199" s="8"/>
      <c r="CM199" s="8"/>
      <c r="CN199" s="8"/>
      <c r="CO199" s="8"/>
      <c r="CP199" s="7"/>
      <c r="CQ199" s="8"/>
      <c r="CR199" s="7"/>
      <c r="CS199" s="7"/>
      <c r="CT199" s="7"/>
      <c r="CU199" s="8"/>
      <c r="CV199" s="8"/>
      <c r="CW199" s="8"/>
      <c r="CX199" s="8"/>
      <c r="CY199" s="8"/>
      <c r="CZ199" s="8"/>
      <c r="DA199" s="9"/>
      <c r="DB199" s="9"/>
      <c r="DC199" s="9"/>
      <c r="DD199" s="8"/>
      <c r="DE199" s="8"/>
      <c r="DF199" s="8"/>
      <c r="DG199" s="7"/>
      <c r="DH199" s="7"/>
      <c r="DI199" s="9"/>
      <c r="DJ199" s="9"/>
      <c r="DK199" s="9"/>
      <c r="DL199" s="9"/>
      <c r="DM199" s="9"/>
    </row>
    <row r="200" spans="1:117" s="11" customFormat="1" ht="15" customHeight="1" x14ac:dyDescent="0.2">
      <c r="A200" s="7"/>
      <c r="B200" s="8"/>
      <c r="C200" s="8"/>
      <c r="D200" s="8"/>
      <c r="E200" s="7"/>
      <c r="F200" s="9"/>
      <c r="G200" s="9"/>
      <c r="H200" s="7"/>
      <c r="I200" s="7"/>
      <c r="J200" s="10"/>
      <c r="K200" s="10"/>
      <c r="L200" s="10"/>
      <c r="M200" s="10"/>
      <c r="N200" s="8"/>
      <c r="O200" s="10"/>
      <c r="P200" s="10"/>
      <c r="Q200" s="10"/>
      <c r="R200" s="10"/>
      <c r="S200" s="8"/>
      <c r="T200" s="10"/>
      <c r="U200" s="10"/>
      <c r="V200" s="10"/>
      <c r="W200" s="10"/>
      <c r="X200" s="7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10"/>
      <c r="AR200" s="10"/>
      <c r="AS200" s="7"/>
      <c r="AT200" s="10"/>
      <c r="AU200" s="10"/>
      <c r="AV200" s="10"/>
      <c r="AW200" s="10"/>
      <c r="AX200" s="8"/>
      <c r="AY200" s="10"/>
      <c r="AZ200" s="10"/>
      <c r="BA200" s="10"/>
      <c r="BB200" s="10"/>
      <c r="BC200" s="8"/>
      <c r="BD200" s="10"/>
      <c r="BE200" s="10"/>
      <c r="BF200" s="10"/>
      <c r="BG200" s="10"/>
      <c r="BH200" s="7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10"/>
      <c r="CB200" s="10"/>
      <c r="CC200" s="10"/>
      <c r="CD200" s="10"/>
      <c r="CE200" s="10"/>
      <c r="CF200" s="10"/>
      <c r="CG200" s="7"/>
      <c r="CH200" s="8"/>
      <c r="CI200" s="8"/>
      <c r="CJ200" s="8"/>
      <c r="CK200" s="8"/>
      <c r="CL200" s="8"/>
      <c r="CM200" s="8"/>
      <c r="CN200" s="8"/>
      <c r="CO200" s="8"/>
      <c r="CP200" s="7"/>
      <c r="CQ200" s="8"/>
      <c r="CR200" s="7"/>
      <c r="CS200" s="7"/>
      <c r="CT200" s="7"/>
      <c r="CU200" s="8"/>
      <c r="CV200" s="8"/>
      <c r="CW200" s="8"/>
      <c r="CX200" s="8"/>
      <c r="CY200" s="8"/>
      <c r="CZ200" s="8"/>
      <c r="DA200" s="9"/>
      <c r="DB200" s="9"/>
      <c r="DC200" s="9"/>
      <c r="DD200" s="8"/>
      <c r="DE200" s="8"/>
      <c r="DF200" s="8"/>
      <c r="DG200" s="7"/>
      <c r="DH200" s="7"/>
      <c r="DI200" s="9"/>
      <c r="DJ200" s="9"/>
      <c r="DK200" s="9"/>
      <c r="DL200" s="9"/>
      <c r="DM200" s="9"/>
    </row>
    <row r="201" spans="1:117" s="11" customFormat="1" ht="12.75" x14ac:dyDescent="0.2">
      <c r="A201" s="7"/>
      <c r="B201" s="8"/>
      <c r="C201" s="8"/>
      <c r="D201" s="8"/>
      <c r="E201" s="7"/>
      <c r="F201" s="9"/>
      <c r="G201" s="9"/>
      <c r="H201" s="7"/>
      <c r="I201" s="7"/>
      <c r="J201" s="10"/>
      <c r="K201" s="10"/>
      <c r="L201" s="10"/>
      <c r="M201" s="10"/>
      <c r="N201" s="8"/>
      <c r="O201" s="10"/>
      <c r="P201" s="10"/>
      <c r="Q201" s="10"/>
      <c r="R201" s="10"/>
      <c r="S201" s="8"/>
      <c r="T201" s="10"/>
      <c r="U201" s="10"/>
      <c r="V201" s="10"/>
      <c r="W201" s="10"/>
      <c r="X201" s="7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10"/>
      <c r="AR201" s="10"/>
      <c r="AS201" s="7"/>
      <c r="AT201" s="10"/>
      <c r="AU201" s="10"/>
      <c r="AV201" s="10"/>
      <c r="AW201" s="10"/>
      <c r="AX201" s="8"/>
      <c r="AY201" s="10"/>
      <c r="AZ201" s="10"/>
      <c r="BA201" s="10"/>
      <c r="BB201" s="10"/>
      <c r="BC201" s="8"/>
      <c r="BD201" s="10"/>
      <c r="BE201" s="10"/>
      <c r="BF201" s="10"/>
      <c r="BG201" s="10"/>
      <c r="BH201" s="7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10"/>
      <c r="CB201" s="10"/>
      <c r="CC201" s="10"/>
      <c r="CD201" s="10"/>
      <c r="CE201" s="10"/>
      <c r="CF201" s="10"/>
      <c r="CG201" s="7"/>
      <c r="CH201" s="8"/>
      <c r="CI201" s="8"/>
      <c r="CJ201" s="8"/>
      <c r="CK201" s="8"/>
      <c r="CL201" s="8"/>
      <c r="CM201" s="8"/>
      <c r="CN201" s="8"/>
      <c r="CO201" s="8"/>
      <c r="CP201" s="7"/>
      <c r="CQ201" s="8"/>
      <c r="CR201" s="7"/>
      <c r="CS201" s="7"/>
      <c r="CT201" s="7"/>
      <c r="CU201" s="8"/>
      <c r="CV201" s="8"/>
      <c r="CW201" s="8"/>
      <c r="CX201" s="8"/>
      <c r="CY201" s="8"/>
      <c r="CZ201" s="8"/>
      <c r="DA201" s="9"/>
      <c r="DB201" s="9"/>
      <c r="DC201" s="9"/>
      <c r="DD201" s="8"/>
      <c r="DE201" s="8"/>
      <c r="DF201" s="8"/>
      <c r="DG201" s="7"/>
      <c r="DH201" s="7"/>
      <c r="DI201" s="9"/>
      <c r="DJ201" s="9"/>
      <c r="DK201" s="9"/>
      <c r="DL201" s="9"/>
      <c r="DM201" s="9"/>
    </row>
    <row r="202" spans="1:117" s="11" customFormat="1" ht="12.75" x14ac:dyDescent="0.2">
      <c r="A202" s="7"/>
      <c r="B202" s="8"/>
      <c r="C202" s="8"/>
      <c r="D202" s="8"/>
      <c r="E202" s="7"/>
      <c r="F202" s="9"/>
      <c r="G202" s="9"/>
      <c r="H202" s="7"/>
      <c r="I202" s="7"/>
      <c r="J202" s="10"/>
      <c r="K202" s="10"/>
      <c r="L202" s="10"/>
      <c r="M202" s="10"/>
      <c r="N202" s="8"/>
      <c r="O202" s="10"/>
      <c r="P202" s="10"/>
      <c r="Q202" s="10"/>
      <c r="R202" s="10"/>
      <c r="S202" s="8"/>
      <c r="T202" s="10"/>
      <c r="U202" s="10"/>
      <c r="V202" s="10"/>
      <c r="W202" s="10"/>
      <c r="X202" s="7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10"/>
      <c r="AR202" s="10"/>
      <c r="AS202" s="7"/>
      <c r="AT202" s="10"/>
      <c r="AU202" s="10"/>
      <c r="AV202" s="10"/>
      <c r="AW202" s="10"/>
      <c r="AX202" s="8"/>
      <c r="AY202" s="10"/>
      <c r="AZ202" s="10"/>
      <c r="BA202" s="10"/>
      <c r="BB202" s="10"/>
      <c r="BC202" s="8"/>
      <c r="BD202" s="10"/>
      <c r="BE202" s="10"/>
      <c r="BF202" s="10"/>
      <c r="BG202" s="10"/>
      <c r="BH202" s="7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10"/>
      <c r="CB202" s="10"/>
      <c r="CC202" s="10"/>
      <c r="CD202" s="10"/>
      <c r="CE202" s="10"/>
      <c r="CF202" s="10"/>
      <c r="CG202" s="7"/>
      <c r="CH202" s="8"/>
      <c r="CI202" s="8"/>
      <c r="CJ202" s="8"/>
      <c r="CK202" s="8"/>
      <c r="CL202" s="8"/>
      <c r="CM202" s="8"/>
      <c r="CN202" s="8"/>
      <c r="CO202" s="8"/>
      <c r="CP202" s="7"/>
      <c r="CQ202" s="8"/>
      <c r="CR202" s="7"/>
      <c r="CS202" s="7"/>
      <c r="CT202" s="7"/>
      <c r="CU202" s="8"/>
      <c r="CV202" s="8"/>
      <c r="CW202" s="8"/>
      <c r="CX202" s="8"/>
      <c r="CY202" s="8"/>
      <c r="CZ202" s="8"/>
      <c r="DA202" s="9"/>
      <c r="DB202" s="9"/>
      <c r="DC202" s="9"/>
      <c r="DD202" s="8"/>
      <c r="DE202" s="8"/>
      <c r="DF202" s="8"/>
      <c r="DG202" s="7"/>
      <c r="DH202" s="7"/>
      <c r="DI202" s="9"/>
      <c r="DJ202" s="9"/>
      <c r="DK202" s="9"/>
      <c r="DL202" s="9"/>
      <c r="DM202" s="9"/>
    </row>
    <row r="203" spans="1:117" s="11" customFormat="1" ht="12.75" x14ac:dyDescent="0.2">
      <c r="A203" s="7"/>
      <c r="B203" s="8"/>
      <c r="C203" s="8"/>
      <c r="D203" s="8"/>
      <c r="E203" s="7"/>
      <c r="F203" s="9"/>
      <c r="G203" s="9"/>
      <c r="H203" s="7"/>
      <c r="I203" s="7"/>
      <c r="J203" s="10"/>
      <c r="K203" s="10"/>
      <c r="L203" s="10"/>
      <c r="M203" s="10"/>
      <c r="N203" s="8"/>
      <c r="O203" s="10"/>
      <c r="P203" s="10"/>
      <c r="Q203" s="10"/>
      <c r="R203" s="10"/>
      <c r="S203" s="8"/>
      <c r="T203" s="10"/>
      <c r="U203" s="10"/>
      <c r="V203" s="10"/>
      <c r="W203" s="10"/>
      <c r="X203" s="7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10"/>
      <c r="AR203" s="10"/>
      <c r="AS203" s="7"/>
      <c r="AT203" s="10"/>
      <c r="AU203" s="10"/>
      <c r="AV203" s="10"/>
      <c r="AW203" s="10"/>
      <c r="AX203" s="8"/>
      <c r="AY203" s="10"/>
      <c r="AZ203" s="10"/>
      <c r="BA203" s="10"/>
      <c r="BB203" s="10"/>
      <c r="BC203" s="8"/>
      <c r="BD203" s="10"/>
      <c r="BE203" s="10"/>
      <c r="BF203" s="10"/>
      <c r="BG203" s="10"/>
      <c r="BH203" s="7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10"/>
      <c r="CB203" s="10"/>
      <c r="CC203" s="10"/>
      <c r="CD203" s="10"/>
      <c r="CE203" s="10"/>
      <c r="CF203" s="10"/>
      <c r="CG203" s="7"/>
      <c r="CH203" s="8"/>
      <c r="CI203" s="8"/>
      <c r="CJ203" s="8"/>
      <c r="CK203" s="8"/>
      <c r="CL203" s="8"/>
      <c r="CM203" s="8"/>
      <c r="CN203" s="8"/>
      <c r="CO203" s="8"/>
      <c r="CP203" s="7"/>
      <c r="CQ203" s="8"/>
      <c r="CR203" s="7"/>
      <c r="CS203" s="7"/>
      <c r="CT203" s="7"/>
      <c r="CU203" s="8"/>
      <c r="CV203" s="8"/>
      <c r="CW203" s="8"/>
      <c r="CX203" s="8"/>
      <c r="CY203" s="8"/>
      <c r="CZ203" s="8"/>
      <c r="DA203" s="9"/>
      <c r="DB203" s="9"/>
      <c r="DC203" s="9"/>
      <c r="DD203" s="8"/>
      <c r="DE203" s="8"/>
      <c r="DF203" s="8"/>
      <c r="DG203" s="7"/>
      <c r="DH203" s="7"/>
      <c r="DI203" s="9"/>
      <c r="DJ203" s="9"/>
      <c r="DK203" s="9"/>
      <c r="DL203" s="9"/>
      <c r="DM203" s="9"/>
    </row>
    <row r="204" spans="1:117" s="11" customFormat="1" ht="12.75" x14ac:dyDescent="0.2">
      <c r="A204" s="7"/>
      <c r="B204" s="8"/>
      <c r="C204" s="8"/>
      <c r="D204" s="8"/>
      <c r="E204" s="7"/>
      <c r="F204" s="9"/>
      <c r="G204" s="9"/>
      <c r="H204" s="7"/>
      <c r="I204" s="7"/>
      <c r="J204" s="10"/>
      <c r="K204" s="10"/>
      <c r="L204" s="10"/>
      <c r="M204" s="10"/>
      <c r="N204" s="8"/>
      <c r="O204" s="10"/>
      <c r="P204" s="10"/>
      <c r="Q204" s="10"/>
      <c r="R204" s="10"/>
      <c r="S204" s="8"/>
      <c r="T204" s="10"/>
      <c r="U204" s="10"/>
      <c r="V204" s="10"/>
      <c r="W204" s="10"/>
      <c r="X204" s="7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10"/>
      <c r="AR204" s="10"/>
      <c r="AS204" s="7"/>
      <c r="AT204" s="10"/>
      <c r="AU204" s="10"/>
      <c r="AV204" s="10"/>
      <c r="AW204" s="10"/>
      <c r="AX204" s="8"/>
      <c r="AY204" s="10"/>
      <c r="AZ204" s="10"/>
      <c r="BA204" s="10"/>
      <c r="BB204" s="10"/>
      <c r="BC204" s="8"/>
      <c r="BD204" s="10"/>
      <c r="BE204" s="10"/>
      <c r="BF204" s="10"/>
      <c r="BG204" s="10"/>
      <c r="BH204" s="7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10"/>
      <c r="CB204" s="10"/>
      <c r="CC204" s="10"/>
      <c r="CD204" s="10"/>
      <c r="CE204" s="10"/>
      <c r="CF204" s="10"/>
      <c r="CG204" s="7"/>
      <c r="CH204" s="8"/>
      <c r="CI204" s="8"/>
      <c r="CJ204" s="8"/>
      <c r="CK204" s="8"/>
      <c r="CL204" s="8"/>
      <c r="CM204" s="8"/>
      <c r="CN204" s="8"/>
      <c r="CO204" s="8"/>
      <c r="CP204" s="7"/>
      <c r="CQ204" s="8"/>
      <c r="CR204" s="7"/>
      <c r="CS204" s="7"/>
      <c r="CT204" s="7"/>
      <c r="CU204" s="8"/>
      <c r="CV204" s="8"/>
      <c r="CW204" s="8"/>
      <c r="CX204" s="8"/>
      <c r="CY204" s="8"/>
      <c r="CZ204" s="8"/>
      <c r="DA204" s="9"/>
      <c r="DB204" s="9"/>
      <c r="DC204" s="9"/>
      <c r="DD204" s="8"/>
      <c r="DE204" s="8"/>
      <c r="DF204" s="8"/>
      <c r="DG204" s="7"/>
      <c r="DH204" s="7"/>
      <c r="DI204" s="9"/>
      <c r="DJ204" s="9"/>
      <c r="DK204" s="9"/>
      <c r="DL204" s="9"/>
      <c r="DM204" s="9"/>
    </row>
    <row r="205" spans="1:117" s="11" customFormat="1" ht="12.75" x14ac:dyDescent="0.2">
      <c r="A205" s="7"/>
      <c r="B205" s="8"/>
      <c r="C205" s="8"/>
      <c r="D205" s="8"/>
      <c r="E205" s="7"/>
      <c r="F205" s="9"/>
      <c r="G205" s="9"/>
      <c r="H205" s="7"/>
      <c r="I205" s="7"/>
      <c r="J205" s="10"/>
      <c r="K205" s="10"/>
      <c r="L205" s="10"/>
      <c r="M205" s="10"/>
      <c r="N205" s="8"/>
      <c r="O205" s="10"/>
      <c r="P205" s="10"/>
      <c r="Q205" s="10"/>
      <c r="R205" s="10"/>
      <c r="S205" s="8"/>
      <c r="T205" s="10"/>
      <c r="U205" s="10"/>
      <c r="V205" s="10"/>
      <c r="W205" s="10"/>
      <c r="X205" s="7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10"/>
      <c r="AR205" s="10"/>
      <c r="AS205" s="7"/>
      <c r="AT205" s="10"/>
      <c r="AU205" s="10"/>
      <c r="AV205" s="10"/>
      <c r="AW205" s="10"/>
      <c r="AX205" s="8"/>
      <c r="AY205" s="10"/>
      <c r="AZ205" s="10"/>
      <c r="BA205" s="10"/>
      <c r="BB205" s="10"/>
      <c r="BC205" s="8"/>
      <c r="BD205" s="10"/>
      <c r="BE205" s="10"/>
      <c r="BF205" s="10"/>
      <c r="BG205" s="10"/>
      <c r="BH205" s="7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10"/>
      <c r="CB205" s="10"/>
      <c r="CC205" s="10"/>
      <c r="CD205" s="10"/>
      <c r="CE205" s="10"/>
      <c r="CF205" s="10"/>
      <c r="CG205" s="7"/>
      <c r="CH205" s="8"/>
      <c r="CI205" s="8"/>
      <c r="CJ205" s="8"/>
      <c r="CK205" s="8"/>
      <c r="CL205" s="8"/>
      <c r="CM205" s="8"/>
      <c r="CN205" s="8"/>
      <c r="CO205" s="8"/>
      <c r="CP205" s="7"/>
      <c r="CQ205" s="8"/>
      <c r="CR205" s="7"/>
      <c r="CS205" s="7"/>
      <c r="CT205" s="7"/>
      <c r="CU205" s="8"/>
      <c r="CV205" s="8"/>
      <c r="CW205" s="8"/>
      <c r="CX205" s="8"/>
      <c r="CY205" s="8"/>
      <c r="CZ205" s="8"/>
      <c r="DA205" s="9"/>
      <c r="DB205" s="9"/>
      <c r="DC205" s="9"/>
      <c r="DD205" s="8"/>
      <c r="DE205" s="8"/>
      <c r="DF205" s="8"/>
      <c r="DG205" s="7"/>
      <c r="DH205" s="7"/>
      <c r="DI205" s="9"/>
      <c r="DJ205" s="9"/>
      <c r="DK205" s="9"/>
      <c r="DL205" s="9"/>
      <c r="DM205" s="9"/>
    </row>
    <row r="206" spans="1:117" s="11" customFormat="1" ht="12.75" x14ac:dyDescent="0.2">
      <c r="A206" s="7"/>
      <c r="B206" s="8"/>
      <c r="C206" s="8"/>
      <c r="D206" s="8"/>
      <c r="E206" s="7"/>
      <c r="F206" s="9"/>
      <c r="G206" s="9"/>
      <c r="H206" s="7"/>
      <c r="I206" s="7"/>
      <c r="J206" s="10"/>
      <c r="K206" s="10"/>
      <c r="L206" s="10"/>
      <c r="M206" s="10"/>
      <c r="N206" s="8"/>
      <c r="O206" s="10"/>
      <c r="P206" s="10"/>
      <c r="Q206" s="10"/>
      <c r="R206" s="10"/>
      <c r="S206" s="8"/>
      <c r="T206" s="10"/>
      <c r="U206" s="10"/>
      <c r="V206" s="10"/>
      <c r="W206" s="10"/>
      <c r="X206" s="7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10"/>
      <c r="AR206" s="10"/>
      <c r="AS206" s="7"/>
      <c r="AT206" s="10"/>
      <c r="AU206" s="10"/>
      <c r="AV206" s="10"/>
      <c r="AW206" s="10"/>
      <c r="AX206" s="8"/>
      <c r="AY206" s="10"/>
      <c r="AZ206" s="10"/>
      <c r="BA206" s="10"/>
      <c r="BB206" s="10"/>
      <c r="BC206" s="8"/>
      <c r="BD206" s="10"/>
      <c r="BE206" s="10"/>
      <c r="BF206" s="10"/>
      <c r="BG206" s="10"/>
      <c r="BH206" s="7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10"/>
      <c r="CB206" s="10"/>
      <c r="CC206" s="10"/>
      <c r="CD206" s="10"/>
      <c r="CE206" s="10"/>
      <c r="CF206" s="10"/>
      <c r="CG206" s="7"/>
      <c r="CH206" s="8"/>
      <c r="CI206" s="8"/>
      <c r="CJ206" s="8"/>
      <c r="CK206" s="8"/>
      <c r="CL206" s="8"/>
      <c r="CM206" s="8"/>
      <c r="CN206" s="8"/>
      <c r="CO206" s="8"/>
      <c r="CP206" s="7"/>
      <c r="CQ206" s="8"/>
      <c r="CR206" s="7"/>
      <c r="CS206" s="7"/>
      <c r="CT206" s="7"/>
      <c r="CU206" s="8"/>
      <c r="CV206" s="8"/>
      <c r="CW206" s="8"/>
      <c r="CX206" s="8"/>
      <c r="CY206" s="8"/>
      <c r="CZ206" s="8"/>
      <c r="DA206" s="9"/>
      <c r="DB206" s="9"/>
      <c r="DC206" s="9"/>
      <c r="DD206" s="8"/>
      <c r="DE206" s="8"/>
      <c r="DF206" s="8"/>
      <c r="DG206" s="7"/>
      <c r="DH206" s="7"/>
      <c r="DI206" s="9"/>
      <c r="DJ206" s="9"/>
      <c r="DK206" s="9"/>
      <c r="DL206" s="9"/>
      <c r="DM206" s="9"/>
    </row>
    <row r="207" spans="1:117" s="11" customFormat="1" ht="12.75" x14ac:dyDescent="0.2">
      <c r="A207" s="7"/>
      <c r="B207" s="8"/>
      <c r="C207" s="8"/>
      <c r="D207" s="8"/>
      <c r="E207" s="7"/>
      <c r="F207" s="9"/>
      <c r="G207" s="9"/>
      <c r="H207" s="7"/>
      <c r="I207" s="7"/>
      <c r="J207" s="10"/>
      <c r="K207" s="10"/>
      <c r="L207" s="10"/>
      <c r="M207" s="10"/>
      <c r="N207" s="8"/>
      <c r="O207" s="10"/>
      <c r="P207" s="10"/>
      <c r="Q207" s="10"/>
      <c r="R207" s="10"/>
      <c r="S207" s="8"/>
      <c r="T207" s="10"/>
      <c r="U207" s="10"/>
      <c r="V207" s="10"/>
      <c r="W207" s="10"/>
      <c r="X207" s="7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10"/>
      <c r="AR207" s="10"/>
      <c r="AS207" s="7"/>
      <c r="AT207" s="10"/>
      <c r="AU207" s="10"/>
      <c r="AV207" s="10"/>
      <c r="AW207" s="10"/>
      <c r="AX207" s="8"/>
      <c r="AY207" s="10"/>
      <c r="AZ207" s="10"/>
      <c r="BA207" s="10"/>
      <c r="BB207" s="10"/>
      <c r="BC207" s="8"/>
      <c r="BD207" s="10"/>
      <c r="BE207" s="10"/>
      <c r="BF207" s="10"/>
      <c r="BG207" s="10"/>
      <c r="BH207" s="7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10"/>
      <c r="CB207" s="10"/>
      <c r="CC207" s="10"/>
      <c r="CD207" s="10"/>
      <c r="CE207" s="10"/>
      <c r="CF207" s="10"/>
      <c r="CG207" s="7"/>
      <c r="CH207" s="8"/>
      <c r="CI207" s="8"/>
      <c r="CJ207" s="8"/>
      <c r="CK207" s="8"/>
      <c r="CL207" s="8"/>
      <c r="CM207" s="8"/>
      <c r="CN207" s="8"/>
      <c r="CO207" s="8"/>
      <c r="CP207" s="7"/>
      <c r="CQ207" s="8"/>
      <c r="CR207" s="7"/>
      <c r="CS207" s="7"/>
      <c r="CT207" s="7"/>
      <c r="CU207" s="8"/>
      <c r="CV207" s="8"/>
      <c r="CW207" s="8"/>
      <c r="CX207" s="8"/>
      <c r="CY207" s="8"/>
      <c r="CZ207" s="8"/>
      <c r="DA207" s="9"/>
      <c r="DB207" s="9"/>
      <c r="DC207" s="9"/>
      <c r="DD207" s="8"/>
      <c r="DE207" s="8"/>
      <c r="DF207" s="8"/>
      <c r="DG207" s="7"/>
      <c r="DH207" s="7"/>
      <c r="DI207" s="9"/>
      <c r="DJ207" s="9"/>
      <c r="DK207" s="9"/>
      <c r="DL207" s="9"/>
      <c r="DM207" s="9"/>
    </row>
    <row r="208" spans="1:117" s="11" customFormat="1" ht="12.75" x14ac:dyDescent="0.2">
      <c r="A208" s="7"/>
      <c r="B208" s="8"/>
      <c r="C208" s="8"/>
      <c r="D208" s="8"/>
      <c r="E208" s="7"/>
      <c r="F208" s="9"/>
      <c r="G208" s="9"/>
      <c r="H208" s="7"/>
      <c r="I208" s="7"/>
      <c r="J208" s="10"/>
      <c r="K208" s="10"/>
      <c r="L208" s="10"/>
      <c r="M208" s="10"/>
      <c r="N208" s="8"/>
      <c r="O208" s="10"/>
      <c r="P208" s="10"/>
      <c r="Q208" s="10"/>
      <c r="R208" s="10"/>
      <c r="S208" s="8"/>
      <c r="T208" s="10"/>
      <c r="U208" s="10"/>
      <c r="V208" s="10"/>
      <c r="W208" s="10"/>
      <c r="X208" s="7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10"/>
      <c r="AR208" s="10"/>
      <c r="AS208" s="7"/>
      <c r="AT208" s="10"/>
      <c r="AU208" s="10"/>
      <c r="AV208" s="10"/>
      <c r="AW208" s="10"/>
      <c r="AX208" s="8"/>
      <c r="AY208" s="10"/>
      <c r="AZ208" s="10"/>
      <c r="BA208" s="10"/>
      <c r="BB208" s="10"/>
      <c r="BC208" s="8"/>
      <c r="BD208" s="10"/>
      <c r="BE208" s="10"/>
      <c r="BF208" s="10"/>
      <c r="BG208" s="10"/>
      <c r="BH208" s="7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10"/>
      <c r="CB208" s="10"/>
      <c r="CC208" s="10"/>
      <c r="CD208" s="10"/>
      <c r="CE208" s="10"/>
      <c r="CF208" s="10"/>
      <c r="CG208" s="7"/>
      <c r="CH208" s="8"/>
      <c r="CI208" s="8"/>
      <c r="CJ208" s="8"/>
      <c r="CK208" s="8"/>
      <c r="CL208" s="8"/>
      <c r="CM208" s="8"/>
      <c r="CN208" s="8"/>
      <c r="CO208" s="8"/>
      <c r="CP208" s="7"/>
      <c r="CQ208" s="8"/>
      <c r="CR208" s="7"/>
      <c r="CS208" s="7"/>
      <c r="CT208" s="7"/>
      <c r="CU208" s="8"/>
      <c r="CV208" s="8"/>
      <c r="CW208" s="8"/>
      <c r="CX208" s="8"/>
      <c r="CY208" s="8"/>
      <c r="CZ208" s="8"/>
      <c r="DA208" s="9"/>
      <c r="DB208" s="9"/>
      <c r="DC208" s="9"/>
      <c r="DD208" s="8"/>
      <c r="DE208" s="8"/>
      <c r="DF208" s="8"/>
      <c r="DG208" s="7"/>
      <c r="DH208" s="7"/>
      <c r="DI208" s="9"/>
      <c r="DJ208" s="9"/>
      <c r="DK208" s="9"/>
      <c r="DL208" s="9"/>
      <c r="DM208" s="9"/>
    </row>
    <row r="209" spans="1:117" s="11" customFormat="1" ht="12.75" x14ac:dyDescent="0.2">
      <c r="A209" s="7"/>
      <c r="B209" s="8"/>
      <c r="C209" s="8"/>
      <c r="D209" s="8"/>
      <c r="E209" s="7"/>
      <c r="F209" s="9"/>
      <c r="G209" s="9"/>
      <c r="H209" s="7"/>
      <c r="I209" s="7"/>
      <c r="J209" s="10"/>
      <c r="K209" s="10"/>
      <c r="L209" s="10"/>
      <c r="M209" s="10"/>
      <c r="N209" s="8"/>
      <c r="O209" s="10"/>
      <c r="P209" s="10"/>
      <c r="Q209" s="10"/>
      <c r="R209" s="10"/>
      <c r="S209" s="8"/>
      <c r="T209" s="10"/>
      <c r="U209" s="10"/>
      <c r="V209" s="10"/>
      <c r="W209" s="10"/>
      <c r="X209" s="7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10"/>
      <c r="AR209" s="10"/>
      <c r="AS209" s="7"/>
      <c r="AT209" s="10"/>
      <c r="AU209" s="10"/>
      <c r="AV209" s="10"/>
      <c r="AW209" s="10"/>
      <c r="AX209" s="8"/>
      <c r="AY209" s="10"/>
      <c r="AZ209" s="10"/>
      <c r="BA209" s="10"/>
      <c r="BB209" s="10"/>
      <c r="BC209" s="8"/>
      <c r="BD209" s="10"/>
      <c r="BE209" s="10"/>
      <c r="BF209" s="10"/>
      <c r="BG209" s="10"/>
      <c r="BH209" s="7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10"/>
      <c r="CB209" s="10"/>
      <c r="CC209" s="10"/>
      <c r="CD209" s="10"/>
      <c r="CE209" s="10"/>
      <c r="CF209" s="10"/>
      <c r="CG209" s="7"/>
      <c r="CH209" s="8"/>
      <c r="CI209" s="8"/>
      <c r="CJ209" s="8"/>
      <c r="CK209" s="8"/>
      <c r="CL209" s="8"/>
      <c r="CM209" s="8"/>
      <c r="CN209" s="8"/>
      <c r="CO209" s="8"/>
      <c r="CP209" s="7"/>
      <c r="CQ209" s="8"/>
      <c r="CR209" s="7"/>
      <c r="CS209" s="7"/>
      <c r="CT209" s="7"/>
      <c r="CU209" s="8"/>
      <c r="CV209" s="8"/>
      <c r="CW209" s="8"/>
      <c r="CX209" s="8"/>
      <c r="CY209" s="8"/>
      <c r="CZ209" s="8"/>
      <c r="DA209" s="9"/>
      <c r="DB209" s="9"/>
      <c r="DC209" s="9"/>
      <c r="DD209" s="8"/>
      <c r="DE209" s="8"/>
      <c r="DF209" s="8"/>
      <c r="DG209" s="7"/>
      <c r="DH209" s="7"/>
      <c r="DI209" s="9"/>
      <c r="DJ209" s="9"/>
      <c r="DK209" s="9"/>
      <c r="DL209" s="9"/>
      <c r="DM209" s="9"/>
    </row>
    <row r="210" spans="1:117" s="12" customFormat="1" ht="12.75" x14ac:dyDescent="0.2">
      <c r="B210" s="15"/>
      <c r="C210" s="15"/>
      <c r="D210" s="15"/>
      <c r="N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</row>
    <row r="211" spans="1:117" s="12" customFormat="1" ht="12.75" x14ac:dyDescent="0.2">
      <c r="B211" s="15"/>
      <c r="C211" s="15"/>
      <c r="D211" s="15"/>
      <c r="N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</row>
    <row r="212" spans="1:117" s="12" customFormat="1" ht="12.75" x14ac:dyDescent="0.2">
      <c r="B212" s="15"/>
      <c r="C212" s="15"/>
      <c r="D212" s="15"/>
      <c r="N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</row>
    <row r="213" spans="1:117" s="12" customFormat="1" ht="12.75" x14ac:dyDescent="0.2">
      <c r="B213" s="15"/>
      <c r="C213" s="15"/>
      <c r="D213" s="15"/>
      <c r="N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</row>
    <row r="214" spans="1:117" s="12" customFormat="1" ht="12.75" x14ac:dyDescent="0.2">
      <c r="B214" s="15"/>
      <c r="C214" s="15"/>
      <c r="D214" s="15"/>
      <c r="N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</row>
    <row r="215" spans="1:117" s="12" customFormat="1" ht="12.75" x14ac:dyDescent="0.2">
      <c r="B215" s="15"/>
      <c r="C215" s="15"/>
      <c r="D215" s="15"/>
      <c r="N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</row>
    <row r="216" spans="1:117" s="12" customFormat="1" ht="12.75" x14ac:dyDescent="0.2">
      <c r="B216" s="15"/>
      <c r="C216" s="15"/>
      <c r="D216" s="15"/>
      <c r="N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</row>
    <row r="217" spans="1:117" s="12" customFormat="1" ht="12.75" x14ac:dyDescent="0.2">
      <c r="B217" s="15"/>
      <c r="C217" s="15"/>
      <c r="D217" s="15"/>
      <c r="N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</row>
    <row r="218" spans="1:117" s="12" customFormat="1" ht="12.75" x14ac:dyDescent="0.2">
      <c r="B218" s="15"/>
      <c r="C218" s="15"/>
      <c r="D218" s="15"/>
      <c r="N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</row>
    <row r="219" spans="1:117" s="12" customFormat="1" ht="12.75" x14ac:dyDescent="0.2">
      <c r="B219" s="15"/>
      <c r="C219" s="15"/>
      <c r="D219" s="15"/>
      <c r="N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</row>
    <row r="220" spans="1:117" s="12" customFormat="1" ht="12.75" x14ac:dyDescent="0.2">
      <c r="B220" s="15"/>
      <c r="C220" s="15"/>
      <c r="D220" s="15"/>
      <c r="N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</row>
    <row r="221" spans="1:117" s="12" customFormat="1" ht="12.75" x14ac:dyDescent="0.2">
      <c r="B221" s="15"/>
      <c r="C221" s="15"/>
      <c r="D221" s="15"/>
      <c r="N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</row>
    <row r="222" spans="1:117" s="12" customFormat="1" ht="12.75" x14ac:dyDescent="0.2">
      <c r="B222" s="15"/>
      <c r="C222" s="15"/>
      <c r="D222" s="15"/>
      <c r="N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</row>
    <row r="223" spans="1:117" s="12" customFormat="1" ht="12.75" x14ac:dyDescent="0.2">
      <c r="B223" s="15"/>
      <c r="C223" s="15"/>
      <c r="D223" s="15"/>
      <c r="N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</row>
    <row r="224" spans="1:117" s="12" customFormat="1" ht="12.75" x14ac:dyDescent="0.2">
      <c r="B224" s="15"/>
      <c r="C224" s="15"/>
      <c r="D224" s="15"/>
      <c r="N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</row>
    <row r="225" spans="2:42" s="12" customFormat="1" ht="12.75" x14ac:dyDescent="0.2">
      <c r="B225" s="15"/>
      <c r="C225" s="15"/>
      <c r="D225" s="15"/>
      <c r="N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</row>
    <row r="226" spans="2:42" s="12" customFormat="1" ht="12.75" x14ac:dyDescent="0.2">
      <c r="B226" s="15"/>
      <c r="C226" s="15"/>
      <c r="D226" s="15"/>
      <c r="N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</row>
    <row r="227" spans="2:42" s="12" customFormat="1" ht="12.75" x14ac:dyDescent="0.2">
      <c r="B227" s="15"/>
      <c r="C227" s="15"/>
      <c r="D227" s="15"/>
      <c r="N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</row>
    <row r="228" spans="2:42" s="12" customFormat="1" ht="12.75" x14ac:dyDescent="0.2">
      <c r="B228" s="15"/>
      <c r="C228" s="15"/>
      <c r="D228" s="15"/>
      <c r="N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</row>
    <row r="229" spans="2:42" s="12" customFormat="1" ht="12.75" x14ac:dyDescent="0.2">
      <c r="B229" s="15"/>
      <c r="C229" s="15"/>
      <c r="D229" s="15"/>
      <c r="N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</row>
    <row r="230" spans="2:42" s="12" customFormat="1" ht="12.75" x14ac:dyDescent="0.2">
      <c r="B230" s="15"/>
      <c r="C230" s="15"/>
      <c r="D230" s="15"/>
      <c r="N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</row>
    <row r="231" spans="2:42" s="12" customFormat="1" ht="12.75" x14ac:dyDescent="0.2">
      <c r="B231" s="15"/>
      <c r="C231" s="15"/>
      <c r="D231" s="15"/>
      <c r="N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</row>
    <row r="232" spans="2:42" s="12" customFormat="1" ht="12.75" x14ac:dyDescent="0.2">
      <c r="B232" s="15"/>
      <c r="C232" s="15"/>
      <c r="D232" s="15"/>
      <c r="N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</row>
    <row r="233" spans="2:42" s="12" customFormat="1" ht="12.75" x14ac:dyDescent="0.2">
      <c r="B233" s="15"/>
      <c r="C233" s="15"/>
      <c r="D233" s="15"/>
      <c r="N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</row>
    <row r="234" spans="2:42" s="12" customFormat="1" ht="12.75" x14ac:dyDescent="0.2">
      <c r="B234" s="15"/>
      <c r="C234" s="15"/>
      <c r="D234" s="15"/>
      <c r="N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</row>
    <row r="235" spans="2:42" s="12" customFormat="1" ht="12.75" x14ac:dyDescent="0.2">
      <c r="B235" s="15"/>
      <c r="C235" s="15"/>
      <c r="D235" s="15"/>
      <c r="N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</row>
    <row r="236" spans="2:42" s="12" customFormat="1" ht="12.75" x14ac:dyDescent="0.2"/>
    <row r="237" spans="2:42" s="12" customFormat="1" ht="12.75" x14ac:dyDescent="0.2"/>
    <row r="238" spans="2:42" s="12" customFormat="1" ht="12.75" x14ac:dyDescent="0.2"/>
    <row r="239" spans="2:42" s="12" customFormat="1" ht="12.75" x14ac:dyDescent="0.2"/>
    <row r="240" spans="2:42" s="12" customFormat="1" ht="12.75" x14ac:dyDescent="0.2"/>
    <row r="241" s="12" customFormat="1" ht="12.75" x14ac:dyDescent="0.2"/>
    <row r="242" s="12" customFormat="1" ht="12.75" x14ac:dyDescent="0.2"/>
    <row r="243" s="12" customFormat="1" ht="12.75" x14ac:dyDescent="0.2"/>
    <row r="244" s="12" customFormat="1" ht="12.75" x14ac:dyDescent="0.2"/>
    <row r="245" s="12" customFormat="1" ht="12.75" x14ac:dyDescent="0.2"/>
  </sheetData>
  <sortState xmlns:xlrd2="http://schemas.microsoft.com/office/spreadsheetml/2017/richdata2" ref="A6:KQ115">
    <sortCondition ref="B6:B115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Q200"/>
  <sheetViews>
    <sheetView workbookViewId="0"/>
  </sheetViews>
  <sheetFormatPr defaultRowHeight="15" x14ac:dyDescent="0.25"/>
  <cols>
    <col min="1" max="2" width="18.28515625" customWidth="1"/>
    <col min="5" max="5" width="29" customWidth="1"/>
    <col min="6" max="6" width="11.28515625" customWidth="1"/>
    <col min="7" max="7" width="10.5703125" customWidth="1"/>
    <col min="8" max="8" width="16" customWidth="1"/>
    <col min="9" max="9" width="12.7109375" customWidth="1"/>
    <col min="82" max="82" width="10.85546875" customWidth="1"/>
  </cols>
  <sheetData>
    <row r="1" spans="1:303" s="5" customFormat="1" ht="15" customHeight="1" x14ac:dyDescent="0.2">
      <c r="A1" s="1" t="s">
        <v>0</v>
      </c>
      <c r="B1" s="2" t="s">
        <v>1</v>
      </c>
      <c r="C1" s="2"/>
      <c r="D1" s="2"/>
      <c r="E1" s="1"/>
      <c r="F1" s="3"/>
      <c r="G1" s="3"/>
      <c r="H1" s="1"/>
      <c r="I1" s="1"/>
      <c r="J1" s="4"/>
      <c r="K1" s="4"/>
      <c r="L1" s="4"/>
      <c r="M1" s="4"/>
      <c r="N1" s="2"/>
      <c r="O1" s="4"/>
      <c r="P1" s="4"/>
      <c r="Q1" s="4"/>
      <c r="R1" s="4"/>
      <c r="S1" s="2"/>
      <c r="T1" s="4"/>
      <c r="U1" s="4"/>
      <c r="V1" s="4"/>
      <c r="W1" s="4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4"/>
      <c r="AR1" s="4"/>
      <c r="AS1" s="1"/>
      <c r="AT1" s="4"/>
      <c r="AU1" s="4"/>
      <c r="AV1" s="4"/>
      <c r="AW1" s="4"/>
      <c r="AX1" s="2"/>
      <c r="AY1" s="4"/>
      <c r="AZ1" s="4"/>
      <c r="BA1" s="4"/>
      <c r="BB1" s="4"/>
      <c r="BC1" s="2"/>
      <c r="BD1" s="4"/>
      <c r="BE1" s="4"/>
      <c r="BF1" s="4"/>
      <c r="BG1" s="4"/>
      <c r="BH1" s="1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4"/>
      <c r="CB1" s="4"/>
      <c r="CC1" s="4"/>
      <c r="CD1" s="4"/>
      <c r="CE1" s="4"/>
      <c r="CF1" s="4"/>
      <c r="CG1" s="1"/>
      <c r="CH1" s="2"/>
      <c r="CI1" s="2"/>
      <c r="CJ1" s="2"/>
      <c r="CK1" s="2"/>
      <c r="CL1" s="2"/>
      <c r="CM1" s="2"/>
      <c r="CN1" s="2"/>
      <c r="CO1" s="2"/>
      <c r="CP1" s="1"/>
      <c r="CQ1" s="2"/>
      <c r="CR1" s="1"/>
      <c r="CS1" s="1"/>
      <c r="CT1" s="1"/>
      <c r="CU1" s="2"/>
      <c r="CV1" s="2"/>
      <c r="CW1" s="2"/>
      <c r="CX1" s="2"/>
      <c r="CY1" s="2"/>
      <c r="CZ1" s="2"/>
      <c r="DA1" s="3"/>
      <c r="DB1" s="3"/>
      <c r="DC1" s="3"/>
      <c r="DD1" s="2"/>
      <c r="DE1" s="2"/>
      <c r="DF1" s="2"/>
      <c r="DG1" s="1"/>
      <c r="DH1" s="1"/>
      <c r="DI1" s="3"/>
      <c r="DJ1" s="3"/>
      <c r="DK1" s="3"/>
      <c r="DL1" s="3"/>
      <c r="DM1" s="3"/>
    </row>
    <row r="2" spans="1:303" s="5" customFormat="1" ht="15" customHeight="1" x14ac:dyDescent="0.2">
      <c r="A2" s="1" t="s">
        <v>2</v>
      </c>
      <c r="B2" s="5" t="s">
        <v>75</v>
      </c>
      <c r="C2" s="2"/>
      <c r="D2" s="2"/>
      <c r="E2" s="1"/>
      <c r="F2" s="3"/>
      <c r="G2" s="3"/>
      <c r="H2" s="1"/>
      <c r="I2" s="1"/>
      <c r="J2" s="4"/>
      <c r="K2" s="4"/>
      <c r="L2" s="4"/>
      <c r="M2" s="4"/>
      <c r="N2" s="2"/>
      <c r="O2" s="4"/>
      <c r="P2" s="4"/>
      <c r="Q2" s="4"/>
      <c r="R2" s="4"/>
      <c r="S2" s="2"/>
      <c r="T2" s="4"/>
      <c r="U2" s="4"/>
      <c r="V2" s="4"/>
      <c r="W2" s="4"/>
      <c r="X2" s="1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4"/>
      <c r="AR2" s="4"/>
      <c r="AS2" s="1"/>
      <c r="AT2" s="4"/>
      <c r="AU2" s="4"/>
      <c r="AV2" s="4"/>
      <c r="AW2" s="4"/>
      <c r="AX2" s="2"/>
      <c r="AY2" s="4"/>
      <c r="AZ2" s="4"/>
      <c r="BA2" s="4"/>
      <c r="BB2" s="4"/>
      <c r="BC2" s="2"/>
      <c r="BD2" s="4"/>
      <c r="BE2" s="4"/>
      <c r="BF2" s="4"/>
      <c r="BG2" s="4"/>
      <c r="BH2" s="1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4"/>
      <c r="CB2" s="4"/>
      <c r="CC2" s="4"/>
      <c r="CD2" s="4"/>
      <c r="CE2" s="4"/>
      <c r="CF2" s="4"/>
      <c r="CG2" s="1"/>
      <c r="CH2" s="2"/>
      <c r="CI2" s="2"/>
      <c r="CJ2" s="2"/>
      <c r="CK2" s="2"/>
      <c r="CL2" s="2"/>
      <c r="CM2" s="2"/>
      <c r="CN2" s="2"/>
      <c r="CO2" s="2"/>
      <c r="CP2" s="1"/>
      <c r="CQ2" s="2"/>
      <c r="CR2" s="1"/>
      <c r="CS2" s="1"/>
      <c r="CT2" s="1"/>
      <c r="CU2" s="2"/>
      <c r="CV2" s="2"/>
      <c r="CW2" s="2"/>
      <c r="CX2" s="2"/>
      <c r="CY2" s="2"/>
      <c r="CZ2" s="2"/>
      <c r="DA2" s="3"/>
      <c r="DB2" s="3"/>
      <c r="DC2" s="3"/>
      <c r="DD2" s="2"/>
      <c r="DE2" s="2"/>
      <c r="DF2" s="2"/>
      <c r="DG2" s="1"/>
      <c r="DH2" s="1"/>
      <c r="DI2" s="3"/>
      <c r="DJ2" s="3"/>
      <c r="DK2" s="3"/>
      <c r="DL2" s="3"/>
      <c r="DM2" s="3"/>
    </row>
    <row r="3" spans="1:303" s="5" customFormat="1" ht="15" customHeight="1" x14ac:dyDescent="0.2">
      <c r="A3" s="1" t="s">
        <v>3</v>
      </c>
      <c r="B3" s="5" t="s">
        <v>76</v>
      </c>
      <c r="C3" s="2"/>
      <c r="D3" s="2"/>
      <c r="E3" s="1"/>
      <c r="F3" s="3"/>
      <c r="G3" s="3"/>
      <c r="H3" s="1"/>
      <c r="I3" s="1"/>
      <c r="J3" s="4"/>
      <c r="K3" s="4"/>
      <c r="L3" s="4"/>
      <c r="M3" s="4"/>
      <c r="N3" s="2"/>
      <c r="O3" s="4"/>
      <c r="P3" s="4"/>
      <c r="Q3" s="4"/>
      <c r="R3" s="4"/>
      <c r="S3" s="2"/>
      <c r="T3" s="4"/>
      <c r="U3" s="4"/>
      <c r="V3" s="4"/>
      <c r="W3" s="4"/>
      <c r="X3" s="1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4"/>
      <c r="AR3" s="4"/>
      <c r="AS3" s="1"/>
      <c r="AT3" s="4"/>
      <c r="AU3" s="4"/>
      <c r="AV3" s="4"/>
      <c r="AW3" s="4"/>
      <c r="AX3" s="2"/>
      <c r="AY3" s="4"/>
      <c r="AZ3" s="4"/>
      <c r="BA3" s="4"/>
      <c r="BB3" s="4"/>
      <c r="BC3" s="2"/>
      <c r="BD3" s="4"/>
      <c r="BE3" s="4"/>
      <c r="BF3" s="4"/>
      <c r="BG3" s="4"/>
      <c r="BH3" s="1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4"/>
      <c r="CB3" s="4"/>
      <c r="CC3" s="4"/>
      <c r="CD3" s="4"/>
      <c r="CE3" s="4"/>
      <c r="CF3" s="4"/>
      <c r="CG3" s="1"/>
      <c r="CH3" s="2"/>
      <c r="CI3" s="2"/>
      <c r="CJ3" s="2"/>
      <c r="CK3" s="2"/>
      <c r="CL3" s="2"/>
      <c r="CM3" s="2"/>
      <c r="CN3" s="2"/>
      <c r="CO3" s="2"/>
      <c r="CP3" s="1"/>
      <c r="CQ3" s="2"/>
      <c r="CR3" s="1"/>
      <c r="CS3" s="1"/>
      <c r="CT3" s="1"/>
      <c r="CU3" s="2"/>
      <c r="CV3" s="2"/>
      <c r="CW3" s="2"/>
      <c r="CX3" s="2"/>
      <c r="CY3" s="2"/>
      <c r="CZ3" s="2"/>
      <c r="DA3" s="3"/>
      <c r="DB3" s="3"/>
      <c r="DC3" s="3"/>
      <c r="DD3" s="2"/>
      <c r="DE3" s="2"/>
      <c r="DF3" s="2"/>
      <c r="DG3" s="1"/>
      <c r="DH3" s="1"/>
      <c r="DI3" s="3"/>
      <c r="DJ3" s="3"/>
      <c r="DK3" s="3"/>
      <c r="DL3" s="3"/>
      <c r="DM3" s="3"/>
    </row>
    <row r="4" spans="1:303" s="5" customFormat="1" ht="15" customHeight="1" x14ac:dyDescent="0.2">
      <c r="A4" s="1" t="s">
        <v>4</v>
      </c>
      <c r="B4" s="1"/>
      <c r="C4" s="1"/>
      <c r="D4" s="1"/>
      <c r="E4" s="1"/>
      <c r="F4" s="1"/>
      <c r="G4" s="1"/>
      <c r="H4" s="1"/>
      <c r="I4" s="1" t="s">
        <v>5</v>
      </c>
      <c r="J4" s="1"/>
      <c r="K4" s="1"/>
      <c r="L4" s="1"/>
      <c r="M4" s="1"/>
      <c r="N4" s="1"/>
      <c r="O4" s="1" t="s">
        <v>6</v>
      </c>
      <c r="P4" s="1"/>
      <c r="Q4" s="1"/>
      <c r="R4" s="1"/>
      <c r="S4" s="1"/>
      <c r="T4" s="1" t="s">
        <v>7</v>
      </c>
      <c r="U4" s="1"/>
      <c r="V4" s="1"/>
      <c r="W4" s="1"/>
      <c r="X4" s="1" t="s">
        <v>8</v>
      </c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 t="s">
        <v>9</v>
      </c>
      <c r="AO4" s="1"/>
      <c r="AP4" s="1"/>
      <c r="AQ4" s="1"/>
      <c r="AR4" s="1"/>
      <c r="AS4" s="1" t="s">
        <v>10</v>
      </c>
      <c r="AT4" s="1"/>
      <c r="AU4" s="1"/>
      <c r="AV4" s="1"/>
      <c r="AW4" s="1"/>
      <c r="AX4" s="1"/>
      <c r="AY4" s="1" t="s">
        <v>11</v>
      </c>
      <c r="AZ4" s="1"/>
      <c r="BA4" s="1"/>
      <c r="BB4" s="1"/>
      <c r="BC4" s="1"/>
      <c r="BD4" s="1" t="s">
        <v>12</v>
      </c>
      <c r="BE4" s="1"/>
      <c r="BF4" s="1"/>
      <c r="BG4" s="1"/>
      <c r="BH4" s="1" t="s">
        <v>13</v>
      </c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 t="s">
        <v>14</v>
      </c>
      <c r="BY4" s="1"/>
      <c r="BZ4" s="1"/>
      <c r="CA4" s="1"/>
      <c r="CB4" s="1"/>
      <c r="CC4" s="1" t="s">
        <v>15</v>
      </c>
      <c r="CD4" s="1"/>
      <c r="CE4" s="1"/>
      <c r="CF4" s="1"/>
      <c r="CG4" s="1" t="s">
        <v>16</v>
      </c>
      <c r="CH4" s="1"/>
      <c r="CI4" s="1"/>
      <c r="CJ4" s="1"/>
      <c r="CK4" s="1"/>
      <c r="CL4" s="1"/>
      <c r="CM4" s="1"/>
      <c r="CN4" s="1"/>
      <c r="CO4" s="1" t="s">
        <v>17</v>
      </c>
      <c r="CP4" s="1"/>
      <c r="CQ4" s="1"/>
      <c r="CR4" s="1"/>
      <c r="CS4" s="1"/>
      <c r="CT4" s="1"/>
      <c r="CU4" s="1"/>
      <c r="CV4" s="1"/>
      <c r="CW4" s="1" t="s">
        <v>18</v>
      </c>
      <c r="CX4" s="1"/>
      <c r="CY4" s="1"/>
      <c r="CZ4" s="1"/>
      <c r="DA4" s="1" t="s">
        <v>19</v>
      </c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</row>
    <row r="5" spans="1:303" s="6" customFormat="1" ht="15" customHeight="1" x14ac:dyDescent="0.2">
      <c r="A5" s="1" t="s">
        <v>20</v>
      </c>
      <c r="B5" s="2" t="s">
        <v>21</v>
      </c>
      <c r="C5" s="2" t="s">
        <v>22</v>
      </c>
      <c r="D5" s="2" t="s">
        <v>23</v>
      </c>
      <c r="E5" s="1" t="s">
        <v>24</v>
      </c>
      <c r="F5" s="3" t="s">
        <v>25</v>
      </c>
      <c r="G5" s="3" t="s">
        <v>26</v>
      </c>
      <c r="H5" s="1" t="s">
        <v>27</v>
      </c>
      <c r="I5" s="1" t="s">
        <v>20</v>
      </c>
      <c r="J5" s="4" t="s">
        <v>28</v>
      </c>
      <c r="K5" s="4" t="s">
        <v>29</v>
      </c>
      <c r="L5" s="4" t="s">
        <v>30</v>
      </c>
      <c r="M5" s="4" t="s">
        <v>29</v>
      </c>
      <c r="N5" s="2" t="s">
        <v>31</v>
      </c>
      <c r="O5" s="4" t="s">
        <v>32</v>
      </c>
      <c r="P5" s="4" t="s">
        <v>29</v>
      </c>
      <c r="Q5" s="4" t="s">
        <v>33</v>
      </c>
      <c r="R5" s="4" t="s">
        <v>29</v>
      </c>
      <c r="S5" s="2" t="s">
        <v>31</v>
      </c>
      <c r="T5" s="4" t="s">
        <v>34</v>
      </c>
      <c r="U5" s="4" t="s">
        <v>29</v>
      </c>
      <c r="V5" s="4" t="s">
        <v>35</v>
      </c>
      <c r="W5" s="4" t="s">
        <v>29</v>
      </c>
      <c r="X5" s="1" t="s">
        <v>20</v>
      </c>
      <c r="Y5" s="2" t="s">
        <v>36</v>
      </c>
      <c r="Z5" s="2" t="s">
        <v>22</v>
      </c>
      <c r="AA5" s="2" t="s">
        <v>23</v>
      </c>
      <c r="AB5" s="2" t="s">
        <v>37</v>
      </c>
      <c r="AC5" s="2" t="s">
        <v>22</v>
      </c>
      <c r="AD5" s="2" t="s">
        <v>23</v>
      </c>
      <c r="AE5" s="2" t="s">
        <v>38</v>
      </c>
      <c r="AF5" s="2" t="s">
        <v>22</v>
      </c>
      <c r="AG5" s="2" t="s">
        <v>23</v>
      </c>
      <c r="AH5" s="2" t="s">
        <v>39</v>
      </c>
      <c r="AI5" s="2" t="s">
        <v>22</v>
      </c>
      <c r="AJ5" s="2" t="s">
        <v>23</v>
      </c>
      <c r="AK5" s="2" t="s">
        <v>40</v>
      </c>
      <c r="AL5" s="2" t="s">
        <v>22</v>
      </c>
      <c r="AM5" s="2" t="s">
        <v>23</v>
      </c>
      <c r="AN5" s="2" t="s">
        <v>41</v>
      </c>
      <c r="AO5" s="2" t="s">
        <v>22</v>
      </c>
      <c r="AP5" s="2" t="s">
        <v>23</v>
      </c>
      <c r="AQ5" s="4" t="s">
        <v>42</v>
      </c>
      <c r="AR5" s="4" t="s">
        <v>43</v>
      </c>
      <c r="AS5" s="1" t="s">
        <v>20</v>
      </c>
      <c r="AT5" s="4" t="s">
        <v>28</v>
      </c>
      <c r="AU5" s="4" t="s">
        <v>29</v>
      </c>
      <c r="AV5" s="4" t="s">
        <v>30</v>
      </c>
      <c r="AW5" s="4" t="s">
        <v>29</v>
      </c>
      <c r="AX5" s="2" t="s">
        <v>31</v>
      </c>
      <c r="AY5" s="4" t="s">
        <v>32</v>
      </c>
      <c r="AZ5" s="4" t="s">
        <v>29</v>
      </c>
      <c r="BA5" s="4" t="s">
        <v>33</v>
      </c>
      <c r="BB5" s="4" t="s">
        <v>29</v>
      </c>
      <c r="BC5" s="2" t="s">
        <v>31</v>
      </c>
      <c r="BD5" s="4" t="s">
        <v>34</v>
      </c>
      <c r="BE5" s="4" t="s">
        <v>29</v>
      </c>
      <c r="BF5" s="4" t="s">
        <v>35</v>
      </c>
      <c r="BG5" s="4" t="s">
        <v>29</v>
      </c>
      <c r="BH5" s="1" t="s">
        <v>20</v>
      </c>
      <c r="BI5" s="2" t="s">
        <v>36</v>
      </c>
      <c r="BJ5" s="2" t="s">
        <v>22</v>
      </c>
      <c r="BK5" s="2" t="s">
        <v>23</v>
      </c>
      <c r="BL5" s="2" t="s">
        <v>37</v>
      </c>
      <c r="BM5" s="2" t="s">
        <v>22</v>
      </c>
      <c r="BN5" s="2" t="s">
        <v>23</v>
      </c>
      <c r="BO5" s="2" t="s">
        <v>38</v>
      </c>
      <c r="BP5" s="2" t="s">
        <v>22</v>
      </c>
      <c r="BQ5" s="2" t="s">
        <v>23</v>
      </c>
      <c r="BR5" s="2" t="s">
        <v>39</v>
      </c>
      <c r="BS5" s="2" t="s">
        <v>22</v>
      </c>
      <c r="BT5" s="2" t="s">
        <v>23</v>
      </c>
      <c r="BU5" s="2" t="s">
        <v>40</v>
      </c>
      <c r="BV5" s="2" t="s">
        <v>22</v>
      </c>
      <c r="BW5" s="2" t="s">
        <v>23</v>
      </c>
      <c r="BX5" s="2" t="s">
        <v>41</v>
      </c>
      <c r="BY5" s="2" t="s">
        <v>22</v>
      </c>
      <c r="BZ5" s="2" t="s">
        <v>23</v>
      </c>
      <c r="CA5" s="4" t="s">
        <v>42</v>
      </c>
      <c r="CB5" s="4" t="s">
        <v>43</v>
      </c>
      <c r="CC5" s="4" t="s">
        <v>44</v>
      </c>
      <c r="CD5" s="4" t="s">
        <v>45</v>
      </c>
      <c r="CE5" s="4" t="s">
        <v>46</v>
      </c>
      <c r="CF5" s="4" t="s">
        <v>47</v>
      </c>
      <c r="CG5" s="1" t="s">
        <v>20</v>
      </c>
      <c r="CH5" s="2" t="s">
        <v>48</v>
      </c>
      <c r="CI5" s="2" t="s">
        <v>49</v>
      </c>
      <c r="CJ5" s="2" t="s">
        <v>50</v>
      </c>
      <c r="CK5" s="2" t="s">
        <v>51</v>
      </c>
      <c r="CL5" s="2" t="s">
        <v>52</v>
      </c>
      <c r="CM5" s="2" t="s">
        <v>53</v>
      </c>
      <c r="CN5" s="2" t="s">
        <v>54</v>
      </c>
      <c r="CO5" s="2" t="s">
        <v>55</v>
      </c>
      <c r="CP5" s="1" t="s">
        <v>56</v>
      </c>
      <c r="CQ5" s="2" t="s">
        <v>57</v>
      </c>
      <c r="CR5" s="1" t="s">
        <v>56</v>
      </c>
      <c r="CS5" s="1" t="s">
        <v>58</v>
      </c>
      <c r="CT5" s="1" t="s">
        <v>56</v>
      </c>
      <c r="CU5" s="2" t="s">
        <v>59</v>
      </c>
      <c r="CV5" s="2" t="s">
        <v>77</v>
      </c>
      <c r="CW5" s="2" t="s">
        <v>60</v>
      </c>
      <c r="CX5" s="2" t="s">
        <v>29</v>
      </c>
      <c r="CY5" s="2" t="s">
        <v>61</v>
      </c>
      <c r="CZ5" s="2" t="s">
        <v>29</v>
      </c>
      <c r="DA5" s="3" t="s">
        <v>62</v>
      </c>
      <c r="DB5" s="3" t="s">
        <v>63</v>
      </c>
      <c r="DC5" s="3" t="s">
        <v>64</v>
      </c>
      <c r="DD5" s="2" t="s">
        <v>65</v>
      </c>
      <c r="DE5" s="2" t="s">
        <v>66</v>
      </c>
      <c r="DF5" s="2" t="s">
        <v>67</v>
      </c>
      <c r="DG5" s="1"/>
      <c r="DH5" s="1"/>
      <c r="DI5" s="3"/>
      <c r="DJ5" s="3"/>
      <c r="DK5" s="3"/>
      <c r="DL5" s="3"/>
      <c r="DM5" s="3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  <c r="IW5" s="5"/>
      <c r="IX5" s="5"/>
      <c r="IY5" s="5"/>
      <c r="IZ5" s="5"/>
      <c r="JA5" s="5"/>
      <c r="JB5" s="5"/>
      <c r="JC5" s="5"/>
      <c r="JD5" s="5"/>
      <c r="JE5" s="5"/>
      <c r="JF5" s="5"/>
      <c r="JG5" s="5"/>
      <c r="JH5" s="5"/>
      <c r="JI5" s="5"/>
      <c r="JJ5" s="5"/>
      <c r="JK5" s="5"/>
      <c r="JL5" s="5"/>
      <c r="JM5" s="5"/>
      <c r="JN5" s="5"/>
      <c r="JO5" s="5"/>
      <c r="JP5" s="5"/>
      <c r="JQ5" s="5"/>
      <c r="JR5" s="5"/>
      <c r="JS5" s="5"/>
      <c r="JT5" s="5"/>
      <c r="JU5" s="5"/>
      <c r="JV5" s="5"/>
      <c r="JW5" s="5"/>
      <c r="JX5" s="5"/>
      <c r="JY5" s="5"/>
      <c r="JZ5" s="5"/>
      <c r="KA5" s="5"/>
      <c r="KB5" s="5"/>
      <c r="KC5" s="5"/>
      <c r="KD5" s="5"/>
      <c r="KE5" s="5"/>
      <c r="KF5" s="5"/>
      <c r="KG5" s="5"/>
      <c r="KH5" s="5"/>
      <c r="KI5" s="5"/>
      <c r="KJ5" s="5"/>
      <c r="KK5" s="5"/>
      <c r="KL5" s="5"/>
      <c r="KM5" s="5"/>
      <c r="KN5" s="5"/>
      <c r="KO5" s="5"/>
      <c r="KP5" s="5"/>
      <c r="KQ5" s="5"/>
    </row>
    <row r="6" spans="1:303" s="11" customFormat="1" ht="15" customHeight="1" x14ac:dyDescent="0.2">
      <c r="A6" s="7" t="s">
        <v>78</v>
      </c>
      <c r="B6" s="8">
        <v>966.17960000000005</v>
      </c>
      <c r="C6" s="8">
        <v>47.420859999999998</v>
      </c>
      <c r="D6" s="8">
        <v>47.247039999999998</v>
      </c>
      <c r="E6" s="7" t="s">
        <v>68</v>
      </c>
      <c r="F6" s="9">
        <v>23</v>
      </c>
      <c r="G6" s="9">
        <v>29</v>
      </c>
      <c r="H6" s="7" t="s">
        <v>69</v>
      </c>
      <c r="I6" s="7" t="s">
        <v>78</v>
      </c>
      <c r="J6" s="10">
        <v>1.793471</v>
      </c>
      <c r="K6" s="10">
        <v>0.1193322</v>
      </c>
      <c r="L6" s="10">
        <v>0.16169320000000001</v>
      </c>
      <c r="M6" s="10">
        <v>8.5299999999999994E-3</v>
      </c>
      <c r="N6" s="8">
        <v>0.35781879999999999</v>
      </c>
      <c r="O6" s="10">
        <v>6.1845499999999998</v>
      </c>
      <c r="P6" s="10">
        <v>0.31395970000000001</v>
      </c>
      <c r="Q6" s="10">
        <v>8.0399999999999999E-2</v>
      </c>
      <c r="R6" s="10">
        <v>5.5100000000000001E-3</v>
      </c>
      <c r="S6" s="8">
        <v>0.34136499999999997</v>
      </c>
      <c r="T6" s="10">
        <v>1.8733120000000001</v>
      </c>
      <c r="U6" s="10">
        <v>0.21360580000000001</v>
      </c>
      <c r="V6" s="10">
        <v>3.9E-2</v>
      </c>
      <c r="W6" s="10">
        <v>2.5200000000000001E-3</v>
      </c>
      <c r="X6" s="7" t="s">
        <v>78</v>
      </c>
      <c r="Y6" s="8">
        <v>1071.702</v>
      </c>
      <c r="Z6" s="8">
        <v>76.923599999999993</v>
      </c>
      <c r="AA6" s="8">
        <v>74.115880000000004</v>
      </c>
      <c r="AB6" s="8">
        <v>1043.088</v>
      </c>
      <c r="AC6" s="8">
        <v>43.845280000000002</v>
      </c>
      <c r="AD6" s="8">
        <v>42.918790000000001</v>
      </c>
      <c r="AE6" s="8">
        <v>966.17960000000005</v>
      </c>
      <c r="AF6" s="8">
        <v>47.420859999999998</v>
      </c>
      <c r="AG6" s="8">
        <v>47.247039999999998</v>
      </c>
      <c r="AH6" s="8">
        <v>1207.9290000000001</v>
      </c>
      <c r="AI6" s="8">
        <v>138.0256</v>
      </c>
      <c r="AJ6" s="8">
        <v>132.07839999999999</v>
      </c>
      <c r="AK6" s="8">
        <v>773.33770000000004</v>
      </c>
      <c r="AL6" s="8">
        <v>49.114339999999999</v>
      </c>
      <c r="AM6" s="8">
        <v>49.059429999999999</v>
      </c>
      <c r="AN6" s="8">
        <v>956.10889999999995</v>
      </c>
      <c r="AO6" s="8">
        <v>158.75579999999999</v>
      </c>
      <c r="AP6" s="8">
        <v>199.18180000000001</v>
      </c>
      <c r="AQ6" s="10">
        <v>0.91717340000000003</v>
      </c>
      <c r="AR6" s="10">
        <v>0.1278687</v>
      </c>
      <c r="AS6" s="7" t="s">
        <v>78</v>
      </c>
      <c r="AT6" s="10">
        <v>1.8490230000000001</v>
      </c>
      <c r="AU6" s="10">
        <v>0.1090515</v>
      </c>
      <c r="AV6" s="10">
        <v>0.16279350000000001</v>
      </c>
      <c r="AW6" s="10">
        <v>7.6600000000000001E-3</v>
      </c>
      <c r="AX6" s="8">
        <v>0.35912080000000002</v>
      </c>
      <c r="AY6" s="10">
        <v>6.1427500000000004</v>
      </c>
      <c r="AZ6" s="10">
        <v>0.27544059999999998</v>
      </c>
      <c r="BA6" s="10">
        <v>8.2400000000000001E-2</v>
      </c>
      <c r="BB6" s="10">
        <v>5.0099999999999997E-3</v>
      </c>
      <c r="BC6" s="8">
        <v>0.33840779999999998</v>
      </c>
      <c r="BD6" s="10">
        <v>1.9224239999999999</v>
      </c>
      <c r="BE6" s="10">
        <v>0.1950586</v>
      </c>
      <c r="BF6" s="10">
        <v>3.9800000000000002E-2</v>
      </c>
      <c r="BG6" s="10">
        <v>2.2899999999999999E-3</v>
      </c>
      <c r="BH6" s="7" t="s">
        <v>78</v>
      </c>
      <c r="BI6" s="8">
        <v>1088.9110000000001</v>
      </c>
      <c r="BJ6" s="8">
        <v>68.928960000000004</v>
      </c>
      <c r="BK6" s="8">
        <v>66.665999999999997</v>
      </c>
      <c r="BL6" s="8">
        <v>1063.0820000000001</v>
      </c>
      <c r="BM6" s="8">
        <v>39.24241</v>
      </c>
      <c r="BN6" s="8">
        <v>38.498469999999998</v>
      </c>
      <c r="BO6" s="8">
        <v>972.28250000000003</v>
      </c>
      <c r="BP6" s="8">
        <v>42.534570000000002</v>
      </c>
      <c r="BQ6" s="8">
        <v>42.394710000000003</v>
      </c>
      <c r="BR6" s="8">
        <v>1254.4849999999999</v>
      </c>
      <c r="BS6" s="8">
        <v>121.33629999999999</v>
      </c>
      <c r="BT6" s="8">
        <v>116.70480000000001</v>
      </c>
      <c r="BU6" s="8">
        <v>788.35019999999997</v>
      </c>
      <c r="BV6" s="8">
        <v>44.62811</v>
      </c>
      <c r="BW6" s="8">
        <v>44.583570000000002</v>
      </c>
      <c r="BX6" s="8">
        <v>960.24080000000004</v>
      </c>
      <c r="BY6" s="8">
        <v>142.3819</v>
      </c>
      <c r="BZ6" s="8">
        <v>179.964</v>
      </c>
      <c r="CA6" s="10">
        <v>0.91717340000000003</v>
      </c>
      <c r="CB6" s="10">
        <v>0.14841650000000001</v>
      </c>
      <c r="CC6" s="10">
        <v>9.8213030000000003</v>
      </c>
      <c r="CD6" s="10">
        <v>121.3468</v>
      </c>
      <c r="CE6" s="10">
        <v>1.7899999999999999E-2</v>
      </c>
      <c r="CF6" s="10">
        <v>0</v>
      </c>
      <c r="CG6" s="7" t="s">
        <v>78</v>
      </c>
      <c r="CH6" s="8">
        <v>0</v>
      </c>
      <c r="CI6" s="8">
        <v>0.82694029999999996</v>
      </c>
      <c r="CJ6" s="8">
        <v>0.77162699999999995</v>
      </c>
      <c r="CK6" s="8">
        <v>0.72669110000000003</v>
      </c>
      <c r="CL6" s="8">
        <v>0</v>
      </c>
      <c r="CM6" s="8">
        <v>0</v>
      </c>
      <c r="CN6" s="8">
        <v>0</v>
      </c>
      <c r="CO6" s="8">
        <v>7.0399999999999998E-4</v>
      </c>
      <c r="CP6" s="7" t="s">
        <v>79</v>
      </c>
      <c r="CQ6" s="8">
        <v>1</v>
      </c>
      <c r="CR6" s="7" t="s">
        <v>71</v>
      </c>
      <c r="CS6" s="7">
        <v>1</v>
      </c>
      <c r="CT6" s="7" t="s">
        <v>71</v>
      </c>
      <c r="CU6" s="8">
        <v>0.54713040000000002</v>
      </c>
      <c r="CV6" s="8">
        <v>0</v>
      </c>
      <c r="CW6" s="8">
        <v>820.25</v>
      </c>
      <c r="CX6" s="8">
        <v>97.542500000000004</v>
      </c>
      <c r="CY6" s="8">
        <v>1997.3</v>
      </c>
      <c r="CZ6" s="8">
        <v>347.11130000000003</v>
      </c>
      <c r="DA6" s="9">
        <v>579.46220000000005</v>
      </c>
      <c r="DB6" s="9">
        <v>282.33699999999999</v>
      </c>
      <c r="DC6" s="9">
        <v>0</v>
      </c>
      <c r="DD6" s="8">
        <v>2.0523769999999999</v>
      </c>
      <c r="DE6" s="8">
        <v>1.4845360000000001</v>
      </c>
      <c r="DF6" s="8">
        <v>0.9909713</v>
      </c>
      <c r="DG6" s="7"/>
      <c r="DH6" s="7"/>
      <c r="DI6" s="9"/>
      <c r="DJ6" s="9"/>
      <c r="DK6" s="9"/>
      <c r="DL6" s="9"/>
      <c r="DM6" s="9"/>
    </row>
    <row r="7" spans="1:303" s="11" customFormat="1" ht="15" customHeight="1" x14ac:dyDescent="0.2">
      <c r="A7" s="7" t="s">
        <v>80</v>
      </c>
      <c r="B7" s="8">
        <v>372.33659999999998</v>
      </c>
      <c r="C7" s="8">
        <v>26.886050000000001</v>
      </c>
      <c r="D7" s="8">
        <v>26.830110000000001</v>
      </c>
      <c r="E7" s="7" t="s">
        <v>68</v>
      </c>
      <c r="F7" s="9">
        <v>30</v>
      </c>
      <c r="G7" s="9">
        <v>30</v>
      </c>
      <c r="H7" s="7" t="s">
        <v>69</v>
      </c>
      <c r="I7" s="7" t="s">
        <v>80</v>
      </c>
      <c r="J7" s="10">
        <v>0.51049540000000004</v>
      </c>
      <c r="K7" s="10">
        <v>0.1124704</v>
      </c>
      <c r="L7" s="10">
        <v>5.9499999999999997E-2</v>
      </c>
      <c r="M7" s="10">
        <v>4.4099999999999999E-3</v>
      </c>
      <c r="N7" s="8">
        <v>0.12509110000000001</v>
      </c>
      <c r="O7" s="10">
        <v>16.818210000000001</v>
      </c>
      <c r="P7" s="10">
        <v>1.225284</v>
      </c>
      <c r="Q7" s="10">
        <v>6.2300000000000001E-2</v>
      </c>
      <c r="R7" s="10">
        <v>1.3899999999999999E-2</v>
      </c>
      <c r="S7" s="8">
        <v>0.1211332</v>
      </c>
      <c r="T7" s="10">
        <v>0.4850392</v>
      </c>
      <c r="U7" s="10">
        <v>0.1120536</v>
      </c>
      <c r="V7" s="10">
        <v>2.2100000000000002E-2</v>
      </c>
      <c r="W7" s="10">
        <v>2.33E-3</v>
      </c>
      <c r="X7" s="7" t="s">
        <v>80</v>
      </c>
      <c r="Y7" s="8">
        <v>401.52429999999998</v>
      </c>
      <c r="Z7" s="8">
        <v>78.098399999999998</v>
      </c>
      <c r="AA7" s="8">
        <v>75.205830000000006</v>
      </c>
      <c r="AB7" s="8">
        <v>418.78230000000002</v>
      </c>
      <c r="AC7" s="8">
        <v>77.048000000000002</v>
      </c>
      <c r="AD7" s="8">
        <v>74.231290000000001</v>
      </c>
      <c r="AE7" s="8">
        <v>372.33659999999998</v>
      </c>
      <c r="AF7" s="8">
        <v>26.886050000000001</v>
      </c>
      <c r="AG7" s="8">
        <v>26.830110000000001</v>
      </c>
      <c r="AH7" s="8">
        <v>683.35270000000003</v>
      </c>
      <c r="AI7" s="8">
        <v>517.16819999999996</v>
      </c>
      <c r="AJ7" s="8">
        <v>444.36239999999998</v>
      </c>
      <c r="AK7" s="8">
        <v>441.65609999999998</v>
      </c>
      <c r="AL7" s="8">
        <v>46.12285</v>
      </c>
      <c r="AM7" s="8">
        <v>46.065559999999998</v>
      </c>
      <c r="AN7" s="8">
        <v>368.84820000000002</v>
      </c>
      <c r="AO7" s="8">
        <v>84.696219999999997</v>
      </c>
      <c r="AP7" s="8">
        <v>120.7882</v>
      </c>
      <c r="AQ7" s="10">
        <v>0.91717340000000003</v>
      </c>
      <c r="AR7" s="10">
        <v>0.1419907</v>
      </c>
      <c r="AS7" s="7" t="s">
        <v>80</v>
      </c>
      <c r="AT7" s="10">
        <v>0.51119270000000006</v>
      </c>
      <c r="AU7" s="10">
        <v>0.1126255</v>
      </c>
      <c r="AV7" s="10">
        <v>5.9499999999999997E-2</v>
      </c>
      <c r="AW7" s="10">
        <v>4.4200000000000003E-3</v>
      </c>
      <c r="AX7" s="8">
        <v>0.1251052</v>
      </c>
      <c r="AY7" s="10">
        <v>16.798210000000001</v>
      </c>
      <c r="AZ7" s="10">
        <v>1.2238260000000001</v>
      </c>
      <c r="BA7" s="10">
        <v>6.2300000000000001E-2</v>
      </c>
      <c r="BB7" s="10">
        <v>1.3899999999999999E-2</v>
      </c>
      <c r="BC7" s="8">
        <v>0.1211787</v>
      </c>
      <c r="BD7" s="10">
        <v>0.48329909999999998</v>
      </c>
      <c r="BE7" s="10">
        <v>0.1116586</v>
      </c>
      <c r="BF7" s="10">
        <v>2.2100000000000002E-2</v>
      </c>
      <c r="BG7" s="10">
        <v>2.33E-3</v>
      </c>
      <c r="BH7" s="7" t="s">
        <v>80</v>
      </c>
      <c r="BI7" s="8">
        <v>400.3338</v>
      </c>
      <c r="BJ7" s="8">
        <v>77.910799999999995</v>
      </c>
      <c r="BK7" s="8">
        <v>75.031790000000001</v>
      </c>
      <c r="BL7" s="8">
        <v>419.2509</v>
      </c>
      <c r="BM7" s="8">
        <v>77.120080000000002</v>
      </c>
      <c r="BN7" s="8">
        <v>74.298050000000003</v>
      </c>
      <c r="BO7" s="8">
        <v>372.76740000000001</v>
      </c>
      <c r="BP7" s="8">
        <v>26.91188</v>
      </c>
      <c r="BQ7" s="8">
        <v>26.855799999999999</v>
      </c>
      <c r="BR7" s="8">
        <v>683.72630000000004</v>
      </c>
      <c r="BS7" s="8">
        <v>517.13350000000003</v>
      </c>
      <c r="BT7" s="8">
        <v>444.33580000000001</v>
      </c>
      <c r="BU7" s="8">
        <v>442.06630000000001</v>
      </c>
      <c r="BV7" s="8">
        <v>46.159680000000002</v>
      </c>
      <c r="BW7" s="8">
        <v>46.107010000000002</v>
      </c>
      <c r="BX7" s="8">
        <v>369.27460000000002</v>
      </c>
      <c r="BY7" s="8">
        <v>84.7941</v>
      </c>
      <c r="BZ7" s="8">
        <v>120.9241</v>
      </c>
      <c r="CA7" s="10">
        <v>0.91717340000000003</v>
      </c>
      <c r="CB7" s="10">
        <v>0.1419792</v>
      </c>
      <c r="CC7" s="10">
        <v>9.8213030000000003</v>
      </c>
      <c r="CD7" s="10">
        <v>121.3468</v>
      </c>
      <c r="CE7" s="10">
        <v>1.7899999999999999E-2</v>
      </c>
      <c r="CF7" s="10">
        <v>0</v>
      </c>
      <c r="CG7" s="7" t="s">
        <v>80</v>
      </c>
      <c r="CH7" s="8">
        <v>0</v>
      </c>
      <c r="CI7" s="8">
        <v>0.73921409999999999</v>
      </c>
      <c r="CJ7" s="8">
        <v>1.4406369999999999</v>
      </c>
      <c r="CK7" s="8">
        <v>1.978607</v>
      </c>
      <c r="CL7" s="8">
        <v>0</v>
      </c>
      <c r="CM7" s="8">
        <v>0</v>
      </c>
      <c r="CN7" s="8">
        <v>0</v>
      </c>
      <c r="CO7" s="8">
        <v>2.2499999999999999E-2</v>
      </c>
      <c r="CP7" s="7" t="s">
        <v>79</v>
      </c>
      <c r="CQ7" s="8">
        <v>1</v>
      </c>
      <c r="CR7" s="7" t="s">
        <v>71</v>
      </c>
      <c r="CS7" s="7">
        <v>1</v>
      </c>
      <c r="CT7" s="7" t="s">
        <v>71</v>
      </c>
      <c r="CU7" s="8">
        <v>0.52472450000000004</v>
      </c>
      <c r="CV7" s="8">
        <v>0</v>
      </c>
      <c r="CW7" s="8">
        <v>377.45</v>
      </c>
      <c r="CX7" s="8">
        <v>24.383179999999999</v>
      </c>
      <c r="CY7" s="8">
        <v>0</v>
      </c>
      <c r="CZ7" s="8">
        <v>0</v>
      </c>
      <c r="DA7" s="9">
        <v>163.05930000000001</v>
      </c>
      <c r="DB7" s="9">
        <v>52.96837</v>
      </c>
      <c r="DC7" s="9">
        <v>0</v>
      </c>
      <c r="DD7" s="8">
        <v>3.0784289999999999</v>
      </c>
      <c r="DE7" s="8">
        <v>0.1387854</v>
      </c>
      <c r="DF7" s="8">
        <v>0.10178769999999999</v>
      </c>
      <c r="DG7" s="7"/>
      <c r="DH7" s="7"/>
      <c r="DI7" s="9"/>
      <c r="DJ7" s="9"/>
      <c r="DK7" s="9"/>
      <c r="DL7" s="9"/>
      <c r="DM7" s="9"/>
    </row>
    <row r="8" spans="1:303" s="11" customFormat="1" ht="15" customHeight="1" x14ac:dyDescent="0.2">
      <c r="A8" s="7" t="s">
        <v>81</v>
      </c>
      <c r="B8" s="8">
        <v>1037.423</v>
      </c>
      <c r="C8" s="8">
        <v>53.375990000000002</v>
      </c>
      <c r="D8" s="8">
        <v>53.157139999999998</v>
      </c>
      <c r="E8" s="7" t="s">
        <v>68</v>
      </c>
      <c r="F8" s="9">
        <v>29</v>
      </c>
      <c r="G8" s="9">
        <v>29</v>
      </c>
      <c r="H8" s="7" t="s">
        <v>69</v>
      </c>
      <c r="I8" s="7" t="s">
        <v>81</v>
      </c>
      <c r="J8" s="10">
        <v>1.8736839999999999</v>
      </c>
      <c r="K8" s="10">
        <v>0.15229880000000001</v>
      </c>
      <c r="L8" s="10">
        <v>0.17460310000000001</v>
      </c>
      <c r="M8" s="10">
        <v>9.7099999999999999E-3</v>
      </c>
      <c r="N8" s="8">
        <v>0.18706149999999999</v>
      </c>
      <c r="O8" s="10">
        <v>5.7272740000000004</v>
      </c>
      <c r="P8" s="10">
        <v>0.30770520000000001</v>
      </c>
      <c r="Q8" s="10">
        <v>7.7799999999999994E-2</v>
      </c>
      <c r="R8" s="10">
        <v>6.96E-3</v>
      </c>
      <c r="S8" s="8">
        <v>0.17025409999999999</v>
      </c>
      <c r="T8" s="10">
        <v>1.9764409999999999</v>
      </c>
      <c r="U8" s="10">
        <v>0.22368370000000001</v>
      </c>
      <c r="V8" s="10">
        <v>4.9500000000000002E-2</v>
      </c>
      <c r="W8" s="10">
        <v>3.5000000000000001E-3</v>
      </c>
      <c r="X8" s="7" t="s">
        <v>81</v>
      </c>
      <c r="Y8" s="8">
        <v>1107.5070000000001</v>
      </c>
      <c r="Z8" s="8">
        <v>77.778149999999997</v>
      </c>
      <c r="AA8" s="8">
        <v>74.908720000000002</v>
      </c>
      <c r="AB8" s="8">
        <v>1071.8330000000001</v>
      </c>
      <c r="AC8" s="8">
        <v>54.538870000000003</v>
      </c>
      <c r="AD8" s="8">
        <v>53.112450000000003</v>
      </c>
      <c r="AE8" s="8">
        <v>1037.423</v>
      </c>
      <c r="AF8" s="8">
        <v>53.375990000000002</v>
      </c>
      <c r="AG8" s="8">
        <v>53.157139999999998</v>
      </c>
      <c r="AH8" s="8">
        <v>1142.52</v>
      </c>
      <c r="AI8" s="8">
        <v>183.22030000000001</v>
      </c>
      <c r="AJ8" s="8">
        <v>172.92080000000001</v>
      </c>
      <c r="AK8" s="8">
        <v>976.55179999999996</v>
      </c>
      <c r="AL8" s="8">
        <v>67.406589999999994</v>
      </c>
      <c r="AM8" s="8">
        <v>67.289839999999998</v>
      </c>
      <c r="AN8" s="8">
        <v>1032.7070000000001</v>
      </c>
      <c r="AO8" s="8">
        <v>144.0806</v>
      </c>
      <c r="AP8" s="8">
        <v>244.13499999999999</v>
      </c>
      <c r="AQ8" s="10">
        <v>0.91717340000000003</v>
      </c>
      <c r="AR8" s="10">
        <v>5.8000000000000003E-2</v>
      </c>
      <c r="AS8" s="7" t="s">
        <v>81</v>
      </c>
      <c r="AT8" s="10">
        <v>1.880498</v>
      </c>
      <c r="AU8" s="10">
        <v>0.1528447</v>
      </c>
      <c r="AV8" s="10">
        <v>0.17463480000000001</v>
      </c>
      <c r="AW8" s="10">
        <v>9.7099999999999999E-3</v>
      </c>
      <c r="AX8" s="8">
        <v>0.1873252</v>
      </c>
      <c r="AY8" s="10">
        <v>5.7262360000000001</v>
      </c>
      <c r="AZ8" s="10">
        <v>0.30764940000000002</v>
      </c>
      <c r="BA8" s="10">
        <v>7.8098200000000007E-2</v>
      </c>
      <c r="BB8" s="10">
        <v>6.9899999999999997E-3</v>
      </c>
      <c r="BC8" s="8">
        <v>0.17063149999999999</v>
      </c>
      <c r="BD8" s="10">
        <v>1.9648300000000001</v>
      </c>
      <c r="BE8" s="10">
        <v>0.2224642</v>
      </c>
      <c r="BF8" s="10">
        <v>4.9853399999999999E-2</v>
      </c>
      <c r="BG8" s="10">
        <v>3.5200000000000001E-3</v>
      </c>
      <c r="BH8" s="7" t="s">
        <v>81</v>
      </c>
      <c r="BI8" s="8">
        <v>1103.538</v>
      </c>
      <c r="BJ8" s="8">
        <v>77.654330000000002</v>
      </c>
      <c r="BK8" s="8">
        <v>74.794449999999998</v>
      </c>
      <c r="BL8" s="8">
        <v>1074.2380000000001</v>
      </c>
      <c r="BM8" s="8">
        <v>54.605780000000003</v>
      </c>
      <c r="BN8" s="8">
        <v>53.175789999999999</v>
      </c>
      <c r="BO8" s="8">
        <v>1037.597</v>
      </c>
      <c r="BP8" s="8">
        <v>53.374400000000001</v>
      </c>
      <c r="BQ8" s="8">
        <v>53.153260000000003</v>
      </c>
      <c r="BR8" s="8">
        <v>1149.3720000000001</v>
      </c>
      <c r="BS8" s="8">
        <v>182.98609999999999</v>
      </c>
      <c r="BT8" s="8">
        <v>172.7088</v>
      </c>
      <c r="BU8" s="8">
        <v>983.33259999999996</v>
      </c>
      <c r="BV8" s="8">
        <v>67.829989999999995</v>
      </c>
      <c r="BW8" s="8">
        <v>67.711749999999995</v>
      </c>
      <c r="BX8" s="8">
        <v>1032.569</v>
      </c>
      <c r="BY8" s="8">
        <v>144.0977</v>
      </c>
      <c r="BZ8" s="8">
        <v>244.79419999999999</v>
      </c>
      <c r="CA8" s="10">
        <v>0.91717340000000003</v>
      </c>
      <c r="CB8" s="10">
        <v>6.1600000000000002E-2</v>
      </c>
      <c r="CC8" s="10">
        <v>9.8213030000000003</v>
      </c>
      <c r="CD8" s="10">
        <v>121.3468</v>
      </c>
      <c r="CE8" s="10">
        <v>1.7899999999999999E-2</v>
      </c>
      <c r="CF8" s="10">
        <v>0</v>
      </c>
      <c r="CG8" s="7" t="s">
        <v>81</v>
      </c>
      <c r="CH8" s="8">
        <v>0</v>
      </c>
      <c r="CI8" s="8">
        <v>0.85055979999999998</v>
      </c>
      <c r="CJ8" s="8">
        <v>0.83688130000000005</v>
      </c>
      <c r="CK8" s="8">
        <v>1.3925970000000001</v>
      </c>
      <c r="CL8" s="8">
        <v>0</v>
      </c>
      <c r="CM8" s="8">
        <v>0</v>
      </c>
      <c r="CN8" s="8">
        <v>0</v>
      </c>
      <c r="CO8" s="8">
        <v>2.6099999999999999E-3</v>
      </c>
      <c r="CP8" s="7" t="s">
        <v>79</v>
      </c>
      <c r="CQ8" s="8">
        <v>1</v>
      </c>
      <c r="CR8" s="7" t="s">
        <v>71</v>
      </c>
      <c r="CS8" s="7">
        <v>1</v>
      </c>
      <c r="CT8" s="7" t="s">
        <v>71</v>
      </c>
      <c r="CU8" s="8">
        <v>0.62661339999999999</v>
      </c>
      <c r="CV8" s="8">
        <v>0</v>
      </c>
      <c r="CW8" s="8">
        <v>938.35</v>
      </c>
      <c r="CX8" s="8">
        <v>152.26060000000001</v>
      </c>
      <c r="CY8" s="8">
        <v>1682.4</v>
      </c>
      <c r="CZ8" s="8">
        <v>444.02789999999999</v>
      </c>
      <c r="DA8" s="9">
        <v>152.01920000000001</v>
      </c>
      <c r="DB8" s="9">
        <v>107.437</v>
      </c>
      <c r="DC8" s="9">
        <v>0</v>
      </c>
      <c r="DD8" s="8">
        <v>1.4149609999999999</v>
      </c>
      <c r="DE8" s="8">
        <v>0.40150930000000001</v>
      </c>
      <c r="DF8" s="8">
        <v>0.29523880000000002</v>
      </c>
      <c r="DG8" s="7"/>
      <c r="DH8" s="7"/>
      <c r="DI8" s="9"/>
      <c r="DJ8" s="9"/>
      <c r="DK8" s="9"/>
      <c r="DL8" s="9"/>
      <c r="DM8" s="9"/>
    </row>
    <row r="9" spans="1:303" s="11" customFormat="1" ht="15" customHeight="1" x14ac:dyDescent="0.2">
      <c r="A9" s="7" t="s">
        <v>82</v>
      </c>
      <c r="B9" s="8">
        <v>1853.377</v>
      </c>
      <c r="C9" s="8">
        <v>88.615840000000006</v>
      </c>
      <c r="D9" s="8">
        <v>86.044910000000002</v>
      </c>
      <c r="E9" s="7" t="s">
        <v>192</v>
      </c>
      <c r="F9" s="9">
        <v>29</v>
      </c>
      <c r="G9" s="9">
        <v>29</v>
      </c>
      <c r="H9" s="7" t="s">
        <v>69</v>
      </c>
      <c r="I9" s="7" t="s">
        <v>82</v>
      </c>
      <c r="J9" s="10">
        <v>5.097931</v>
      </c>
      <c r="K9" s="10">
        <v>0.26106489999999999</v>
      </c>
      <c r="L9" s="10">
        <v>0.32626759999999999</v>
      </c>
      <c r="M9" s="10">
        <v>1.44E-2</v>
      </c>
      <c r="N9" s="8">
        <v>0.49534210000000001</v>
      </c>
      <c r="O9" s="10">
        <v>3.0649690000000001</v>
      </c>
      <c r="P9" s="10">
        <v>0.12814429999999999</v>
      </c>
      <c r="Q9" s="10">
        <v>0.1133232</v>
      </c>
      <c r="R9" s="10">
        <v>5.47E-3</v>
      </c>
      <c r="S9" s="8">
        <v>0.47579830000000001</v>
      </c>
      <c r="T9" s="10">
        <v>5.2613849999999998</v>
      </c>
      <c r="U9" s="10">
        <v>0.41068710000000003</v>
      </c>
      <c r="V9" s="10">
        <v>9.9699999999999997E-2</v>
      </c>
      <c r="W9" s="10">
        <v>4.0499999999999998E-3</v>
      </c>
      <c r="X9" s="7" t="s">
        <v>82</v>
      </c>
      <c r="Y9" s="8">
        <v>1862.62</v>
      </c>
      <c r="Z9" s="8">
        <v>67.716099999999997</v>
      </c>
      <c r="AA9" s="8">
        <v>65.530670000000001</v>
      </c>
      <c r="AB9" s="8">
        <v>1835.761</v>
      </c>
      <c r="AC9" s="8">
        <v>43.942599999999999</v>
      </c>
      <c r="AD9" s="8">
        <v>43.011809999999997</v>
      </c>
      <c r="AE9" s="8">
        <v>1820.2660000000001</v>
      </c>
      <c r="AF9" s="8">
        <v>70.258600000000001</v>
      </c>
      <c r="AG9" s="8">
        <v>69.877849999999995</v>
      </c>
      <c r="AH9" s="8">
        <v>1853.377</v>
      </c>
      <c r="AI9" s="8">
        <v>88.615840000000006</v>
      </c>
      <c r="AJ9" s="8">
        <v>86.044910000000002</v>
      </c>
      <c r="AK9" s="8">
        <v>1921.229</v>
      </c>
      <c r="AL9" s="8">
        <v>74.448359999999994</v>
      </c>
      <c r="AM9" s="8">
        <v>74.316000000000003</v>
      </c>
      <c r="AN9" s="8">
        <v>1816.0650000000001</v>
      </c>
      <c r="AO9" s="8">
        <v>288.02760000000001</v>
      </c>
      <c r="AP9" s="8">
        <v>231.34530000000001</v>
      </c>
      <c r="AQ9" s="10">
        <v>0.98360630000000004</v>
      </c>
      <c r="AR9" s="10">
        <v>2.3E-2</v>
      </c>
      <c r="AS9" s="7" t="s">
        <v>82</v>
      </c>
      <c r="AT9" s="10">
        <v>5.1113200000000001</v>
      </c>
      <c r="AU9" s="10">
        <v>0.26176100000000002</v>
      </c>
      <c r="AV9" s="10">
        <v>0.32616210000000001</v>
      </c>
      <c r="AW9" s="10">
        <v>1.44E-2</v>
      </c>
      <c r="AX9" s="8">
        <v>0.49601000000000001</v>
      </c>
      <c r="AY9" s="10">
        <v>3.06596</v>
      </c>
      <c r="AZ9" s="10">
        <v>0.12818579999999999</v>
      </c>
      <c r="BA9" s="10">
        <v>0.1136576</v>
      </c>
      <c r="BB9" s="10">
        <v>5.4900000000000001E-3</v>
      </c>
      <c r="BC9" s="8">
        <v>0.47660819999999998</v>
      </c>
      <c r="BD9" s="10">
        <v>5.2357319999999996</v>
      </c>
      <c r="BE9" s="10">
        <v>0.40899079999999999</v>
      </c>
      <c r="BF9" s="10">
        <v>0.10038859999999999</v>
      </c>
      <c r="BG9" s="10">
        <v>4.0699999999999998E-3</v>
      </c>
      <c r="BH9" s="7" t="s">
        <v>82</v>
      </c>
      <c r="BI9" s="8">
        <v>1858.452</v>
      </c>
      <c r="BJ9" s="8">
        <v>67.713800000000006</v>
      </c>
      <c r="BK9" s="8">
        <v>65.52843</v>
      </c>
      <c r="BL9" s="8">
        <v>1837.9880000000001</v>
      </c>
      <c r="BM9" s="8">
        <v>43.963389999999997</v>
      </c>
      <c r="BN9" s="8">
        <v>43.031889999999997</v>
      </c>
      <c r="BO9" s="8">
        <v>1819.7529999999999</v>
      </c>
      <c r="BP9" s="8">
        <v>70.222239999999999</v>
      </c>
      <c r="BQ9" s="8">
        <v>69.841920000000002</v>
      </c>
      <c r="BR9" s="8">
        <v>1858.701</v>
      </c>
      <c r="BS9" s="8">
        <v>88.494159999999994</v>
      </c>
      <c r="BT9" s="8">
        <v>85.929599999999994</v>
      </c>
      <c r="BU9" s="8">
        <v>1933.5630000000001</v>
      </c>
      <c r="BV9" s="8">
        <v>74.806560000000005</v>
      </c>
      <c r="BW9" s="8">
        <v>74.664100000000005</v>
      </c>
      <c r="BX9" s="8">
        <v>1814.806</v>
      </c>
      <c r="BY9" s="8">
        <v>287.82920000000001</v>
      </c>
      <c r="BZ9" s="8">
        <v>232.78460000000001</v>
      </c>
      <c r="CA9" s="10">
        <v>0.98348049999999998</v>
      </c>
      <c r="CB9" s="10">
        <v>2.7E-2</v>
      </c>
      <c r="CC9" s="10">
        <v>9.8213030000000003</v>
      </c>
      <c r="CD9" s="10">
        <v>121.3468</v>
      </c>
      <c r="CE9" s="10">
        <v>1.7899999999999999E-2</v>
      </c>
      <c r="CF9" s="10">
        <v>0</v>
      </c>
      <c r="CG9" s="7" t="s">
        <v>82</v>
      </c>
      <c r="CH9" s="8">
        <v>0</v>
      </c>
      <c r="CI9" s="8">
        <v>0.78778740000000003</v>
      </c>
      <c r="CJ9" s="8">
        <v>0.77404519999999999</v>
      </c>
      <c r="CK9" s="8">
        <v>0.83270690000000003</v>
      </c>
      <c r="CL9" s="8">
        <v>0</v>
      </c>
      <c r="CM9" s="8">
        <v>0</v>
      </c>
      <c r="CN9" s="8">
        <v>0</v>
      </c>
      <c r="CO9" s="8">
        <v>0</v>
      </c>
      <c r="CP9" s="7"/>
      <c r="CQ9" s="8">
        <v>1</v>
      </c>
      <c r="CR9" s="7" t="s">
        <v>71</v>
      </c>
      <c r="CS9" s="7">
        <v>1</v>
      </c>
      <c r="CT9" s="7" t="s">
        <v>71</v>
      </c>
      <c r="CU9" s="8">
        <v>0.23017309999999999</v>
      </c>
      <c r="CV9" s="8">
        <v>0</v>
      </c>
      <c r="CW9" s="8">
        <v>874.05</v>
      </c>
      <c r="CX9" s="8">
        <v>675.13689999999997</v>
      </c>
      <c r="CY9" s="8">
        <v>1865.6</v>
      </c>
      <c r="CZ9" s="8">
        <v>108.30070000000001</v>
      </c>
      <c r="DA9" s="9">
        <v>540.64670000000001</v>
      </c>
      <c r="DB9" s="9">
        <v>310.13200000000001</v>
      </c>
      <c r="DC9" s="9">
        <v>0</v>
      </c>
      <c r="DD9" s="8">
        <v>1.743279</v>
      </c>
      <c r="DE9" s="8">
        <v>2.6905000000000001</v>
      </c>
      <c r="DF9" s="8">
        <v>1.9571419999999999</v>
      </c>
      <c r="DG9" s="7"/>
      <c r="DH9" s="7"/>
      <c r="DI9" s="9"/>
      <c r="DJ9" s="9"/>
      <c r="DK9" s="9"/>
      <c r="DL9" s="9"/>
      <c r="DM9" s="9"/>
    </row>
    <row r="10" spans="1:303" s="11" customFormat="1" ht="15" customHeight="1" x14ac:dyDescent="0.2">
      <c r="A10" s="7" t="s">
        <v>83</v>
      </c>
      <c r="B10" s="8">
        <v>332.45370000000003</v>
      </c>
      <c r="C10" s="8">
        <v>19.666820000000001</v>
      </c>
      <c r="D10" s="8">
        <v>19.638300000000001</v>
      </c>
      <c r="E10" s="7" t="s">
        <v>68</v>
      </c>
      <c r="F10" s="9">
        <v>26</v>
      </c>
      <c r="G10" s="9">
        <v>29</v>
      </c>
      <c r="H10" s="7" t="s">
        <v>69</v>
      </c>
      <c r="I10" s="7" t="s">
        <v>83</v>
      </c>
      <c r="J10" s="10">
        <v>0.36327110000000001</v>
      </c>
      <c r="K10" s="10">
        <v>7.0099999999999996E-2</v>
      </c>
      <c r="L10" s="10">
        <v>5.2924899999999997E-2</v>
      </c>
      <c r="M10" s="10">
        <v>3.2100000000000002E-3</v>
      </c>
      <c r="N10" s="8">
        <v>0.1316744</v>
      </c>
      <c r="O10" s="10">
        <v>18.8947</v>
      </c>
      <c r="P10" s="10">
        <v>1.114082</v>
      </c>
      <c r="Q10" s="10">
        <v>4.9799999999999997E-2</v>
      </c>
      <c r="R10" s="10">
        <v>9.6799999999999994E-3</v>
      </c>
      <c r="S10" s="8">
        <v>0.12657080000000001</v>
      </c>
      <c r="T10" s="10">
        <v>0.39041150000000002</v>
      </c>
      <c r="U10" s="10">
        <v>8.77E-2</v>
      </c>
      <c r="V10" s="10">
        <v>2.0306000000000001E-2</v>
      </c>
      <c r="W10" s="10">
        <v>1.8699999999999999E-3</v>
      </c>
      <c r="X10" s="7" t="s">
        <v>83</v>
      </c>
      <c r="Y10" s="8">
        <v>334.67</v>
      </c>
      <c r="Z10" s="8">
        <v>65.102450000000005</v>
      </c>
      <c r="AA10" s="8">
        <v>63.080010000000001</v>
      </c>
      <c r="AB10" s="8">
        <v>314.654</v>
      </c>
      <c r="AC10" s="8">
        <v>52.895310000000002</v>
      </c>
      <c r="AD10" s="8">
        <v>51.552660000000003</v>
      </c>
      <c r="AE10" s="8">
        <v>332.45370000000003</v>
      </c>
      <c r="AF10" s="8">
        <v>19.666820000000001</v>
      </c>
      <c r="AG10" s="8">
        <v>19.638300000000001</v>
      </c>
      <c r="AH10" s="8">
        <v>184.8117</v>
      </c>
      <c r="AI10" s="8">
        <v>369.6234</v>
      </c>
      <c r="AJ10" s="8">
        <v>424.04360000000003</v>
      </c>
      <c r="AK10" s="8">
        <v>406.31619999999998</v>
      </c>
      <c r="AL10" s="8">
        <v>36.970019999999998</v>
      </c>
      <c r="AM10" s="8">
        <v>36.940930000000002</v>
      </c>
      <c r="AN10" s="8">
        <v>0</v>
      </c>
      <c r="AO10" s="8">
        <v>0</v>
      </c>
      <c r="AP10" s="8">
        <v>0</v>
      </c>
      <c r="AQ10" s="10">
        <v>0</v>
      </c>
      <c r="AR10" s="10">
        <v>9.3899999999999997E-2</v>
      </c>
      <c r="AS10" s="7" t="s">
        <v>83</v>
      </c>
      <c r="AT10" s="10">
        <v>0.36353410000000003</v>
      </c>
      <c r="AU10" s="10">
        <v>6.6900000000000001E-2</v>
      </c>
      <c r="AV10" s="10">
        <v>5.28E-2</v>
      </c>
      <c r="AW10" s="10">
        <v>3.0500000000000002E-3</v>
      </c>
      <c r="AX10" s="8">
        <v>0.13112009999999999</v>
      </c>
      <c r="AY10" s="10">
        <v>18.944320000000001</v>
      </c>
      <c r="AZ10" s="10">
        <v>1.0607819999999999</v>
      </c>
      <c r="BA10" s="10">
        <v>4.99E-2</v>
      </c>
      <c r="BB10" s="10">
        <v>9.2599999999999991E-3</v>
      </c>
      <c r="BC10" s="8">
        <v>0.1255028</v>
      </c>
      <c r="BD10" s="10">
        <v>0.38330360000000002</v>
      </c>
      <c r="BE10" s="10">
        <v>8.1799999999999998E-2</v>
      </c>
      <c r="BF10" s="10">
        <v>2.0400000000000001E-2</v>
      </c>
      <c r="BG10" s="10">
        <v>1.8E-3</v>
      </c>
      <c r="BH10" s="7" t="s">
        <v>83</v>
      </c>
      <c r="BI10" s="8">
        <v>329.46600000000001</v>
      </c>
      <c r="BJ10" s="8">
        <v>60.973889999999997</v>
      </c>
      <c r="BK10" s="8">
        <v>59.196190000000001</v>
      </c>
      <c r="BL10" s="8">
        <v>314.84989999999999</v>
      </c>
      <c r="BM10" s="8">
        <v>50.411490000000001</v>
      </c>
      <c r="BN10" s="8">
        <v>49.19032</v>
      </c>
      <c r="BO10" s="8">
        <v>331.60489999999999</v>
      </c>
      <c r="BP10" s="8">
        <v>18.682510000000001</v>
      </c>
      <c r="BQ10" s="8">
        <v>18.656949999999998</v>
      </c>
      <c r="BR10" s="8">
        <v>192.59979999999999</v>
      </c>
      <c r="BS10" s="8">
        <v>385.19959999999998</v>
      </c>
      <c r="BT10" s="8">
        <v>404.84840000000003</v>
      </c>
      <c r="BU10" s="8">
        <v>408.37060000000002</v>
      </c>
      <c r="BV10" s="8">
        <v>35.571840000000002</v>
      </c>
      <c r="BW10" s="8">
        <v>35.545279999999998</v>
      </c>
      <c r="BX10" s="8">
        <v>0</v>
      </c>
      <c r="BY10" s="8">
        <v>0</v>
      </c>
      <c r="BZ10" s="8">
        <v>0</v>
      </c>
      <c r="CA10" s="10">
        <v>0</v>
      </c>
      <c r="CB10" s="10">
        <v>0</v>
      </c>
      <c r="CC10" s="10">
        <v>9.8213030000000003</v>
      </c>
      <c r="CD10" s="10">
        <v>121.3468</v>
      </c>
      <c r="CE10" s="10">
        <v>1.7899999999999999E-2</v>
      </c>
      <c r="CF10" s="10">
        <v>0</v>
      </c>
      <c r="CG10" s="7" t="s">
        <v>83</v>
      </c>
      <c r="CH10" s="8">
        <v>0</v>
      </c>
      <c r="CI10" s="8">
        <v>0.82631310000000002</v>
      </c>
      <c r="CJ10" s="8">
        <v>1.232237</v>
      </c>
      <c r="CK10" s="8">
        <v>1.1139019999999999</v>
      </c>
      <c r="CL10" s="8">
        <v>0</v>
      </c>
      <c r="CM10" s="8">
        <v>0</v>
      </c>
      <c r="CN10" s="8">
        <v>0</v>
      </c>
      <c r="CO10" s="8">
        <v>2.2800000000000001E-2</v>
      </c>
      <c r="CP10" s="7" t="s">
        <v>70</v>
      </c>
      <c r="CQ10" s="8">
        <v>1</v>
      </c>
      <c r="CR10" s="7" t="s">
        <v>71</v>
      </c>
      <c r="CS10" s="7">
        <v>1</v>
      </c>
      <c r="CT10" s="7" t="s">
        <v>71</v>
      </c>
      <c r="CU10" s="8">
        <v>0.50365890000000002</v>
      </c>
      <c r="CV10" s="8">
        <v>0</v>
      </c>
      <c r="CW10" s="8">
        <v>328.77499999999998</v>
      </c>
      <c r="CX10" s="8">
        <v>14.967930000000001</v>
      </c>
      <c r="CY10" s="8">
        <v>0</v>
      </c>
      <c r="CZ10" s="8">
        <v>0</v>
      </c>
      <c r="DA10" s="9">
        <v>130.4076</v>
      </c>
      <c r="DB10" s="9">
        <v>89.469099999999997</v>
      </c>
      <c r="DC10" s="9">
        <v>0</v>
      </c>
      <c r="DD10" s="8">
        <v>1.4575709999999999</v>
      </c>
      <c r="DE10" s="8">
        <v>9.8699999999999996E-2</v>
      </c>
      <c r="DF10" s="8">
        <v>7.3999999999999996E-2</v>
      </c>
      <c r="DG10" s="7"/>
      <c r="DH10" s="7"/>
      <c r="DI10" s="9"/>
      <c r="DJ10" s="9"/>
      <c r="DK10" s="9"/>
      <c r="DL10" s="9"/>
      <c r="DM10" s="9"/>
    </row>
    <row r="11" spans="1:303" s="11" customFormat="1" ht="15" customHeight="1" x14ac:dyDescent="0.2">
      <c r="A11" s="7" t="s">
        <v>84</v>
      </c>
      <c r="B11" s="8">
        <v>818.48260000000005</v>
      </c>
      <c r="C11" s="8">
        <v>49.282919999999997</v>
      </c>
      <c r="D11" s="8">
        <v>49.095170000000003</v>
      </c>
      <c r="E11" s="7" t="s">
        <v>68</v>
      </c>
      <c r="F11" s="9">
        <v>28</v>
      </c>
      <c r="G11" s="9">
        <v>30</v>
      </c>
      <c r="H11" s="7" t="s">
        <v>69</v>
      </c>
      <c r="I11" s="7" t="s">
        <v>84</v>
      </c>
      <c r="J11" s="10">
        <v>1.4523470000000001</v>
      </c>
      <c r="K11" s="10">
        <v>0.17421610000000001</v>
      </c>
      <c r="L11" s="10">
        <v>0.13537969999999999</v>
      </c>
      <c r="M11" s="10">
        <v>8.6599999999999993E-3</v>
      </c>
      <c r="N11" s="8">
        <v>8.4900000000000003E-2</v>
      </c>
      <c r="O11" s="10">
        <v>7.3866319999999996</v>
      </c>
      <c r="P11" s="10">
        <v>0.46086559999999999</v>
      </c>
      <c r="Q11" s="10">
        <v>7.7799999999999994E-2</v>
      </c>
      <c r="R11" s="10">
        <v>1.0200000000000001E-2</v>
      </c>
      <c r="S11" s="8">
        <v>7.3599999999999999E-2</v>
      </c>
      <c r="T11" s="10">
        <v>1.50654</v>
      </c>
      <c r="U11" s="10">
        <v>0.25992850000000001</v>
      </c>
      <c r="V11" s="10">
        <v>4.1200000000000001E-2</v>
      </c>
      <c r="W11" s="10">
        <v>3.47E-3</v>
      </c>
      <c r="X11" s="7" t="s">
        <v>84</v>
      </c>
      <c r="Y11" s="8">
        <v>933.03880000000004</v>
      </c>
      <c r="Z11" s="8">
        <v>108.12350000000001</v>
      </c>
      <c r="AA11" s="8">
        <v>102.6563</v>
      </c>
      <c r="AB11" s="8">
        <v>910.84479999999996</v>
      </c>
      <c r="AC11" s="8">
        <v>73.445779999999999</v>
      </c>
      <c r="AD11" s="8">
        <v>70.881659999999997</v>
      </c>
      <c r="AE11" s="8">
        <v>818.48260000000005</v>
      </c>
      <c r="AF11" s="8">
        <v>49.282919999999997</v>
      </c>
      <c r="AG11" s="8">
        <v>49.095170000000003</v>
      </c>
      <c r="AH11" s="8">
        <v>1141.9349999999999</v>
      </c>
      <c r="AI11" s="8">
        <v>272.26589999999999</v>
      </c>
      <c r="AJ11" s="8">
        <v>250.12270000000001</v>
      </c>
      <c r="AK11" s="8">
        <v>816.19659999999999</v>
      </c>
      <c r="AL11" s="8">
        <v>67.512829999999994</v>
      </c>
      <c r="AM11" s="8">
        <v>67.395610000000005</v>
      </c>
      <c r="AN11" s="8">
        <v>807.85360000000003</v>
      </c>
      <c r="AO11" s="8">
        <v>107.70529999999999</v>
      </c>
      <c r="AP11" s="8">
        <v>261.02969999999999</v>
      </c>
      <c r="AQ11" s="10">
        <v>0.91717340000000003</v>
      </c>
      <c r="AR11" s="10">
        <v>0.1628704</v>
      </c>
      <c r="AS11" s="7" t="s">
        <v>84</v>
      </c>
      <c r="AT11" s="10">
        <v>1.4720329999999999</v>
      </c>
      <c r="AU11" s="10">
        <v>0.1670922</v>
      </c>
      <c r="AV11" s="10">
        <v>0.135321</v>
      </c>
      <c r="AW11" s="10">
        <v>8.3000000000000001E-3</v>
      </c>
      <c r="AX11" s="8">
        <v>8.6199999999999999E-2</v>
      </c>
      <c r="AY11" s="10">
        <v>7.3898349999999997</v>
      </c>
      <c r="AZ11" s="10">
        <v>0.44074550000000001</v>
      </c>
      <c r="BA11" s="10">
        <v>7.8899999999999998E-2</v>
      </c>
      <c r="BB11" s="10">
        <v>9.7999999999999997E-3</v>
      </c>
      <c r="BC11" s="8">
        <v>7.3700000000000002E-2</v>
      </c>
      <c r="BD11" s="10">
        <v>1.523442</v>
      </c>
      <c r="BE11" s="10">
        <v>0.25028040000000001</v>
      </c>
      <c r="BF11" s="10">
        <v>4.1399999999999999E-2</v>
      </c>
      <c r="BG11" s="10">
        <v>3.3300000000000001E-3</v>
      </c>
      <c r="BH11" s="7" t="s">
        <v>84</v>
      </c>
      <c r="BI11" s="8">
        <v>939.86270000000002</v>
      </c>
      <c r="BJ11" s="8">
        <v>103.2907</v>
      </c>
      <c r="BK11" s="8">
        <v>98.290430000000001</v>
      </c>
      <c r="BL11" s="8">
        <v>918.96320000000003</v>
      </c>
      <c r="BM11" s="8">
        <v>69.819429999999997</v>
      </c>
      <c r="BN11" s="8">
        <v>67.498599999999996</v>
      </c>
      <c r="BO11" s="8">
        <v>818.14959999999996</v>
      </c>
      <c r="BP11" s="8">
        <v>47.190170000000002</v>
      </c>
      <c r="BQ11" s="8">
        <v>47.017960000000002</v>
      </c>
      <c r="BR11" s="8">
        <v>1169.508</v>
      </c>
      <c r="BS11" s="8">
        <v>256.46120000000002</v>
      </c>
      <c r="BT11" s="8">
        <v>236.6944</v>
      </c>
      <c r="BU11" s="8">
        <v>819.56569999999999</v>
      </c>
      <c r="BV11" s="8">
        <v>64.766909999999996</v>
      </c>
      <c r="BW11" s="8">
        <v>64.658630000000002</v>
      </c>
      <c r="BX11" s="8">
        <v>806.50220000000002</v>
      </c>
      <c r="BY11" s="8">
        <v>102.9594</v>
      </c>
      <c r="BZ11" s="8">
        <v>252.55709999999999</v>
      </c>
      <c r="CA11" s="10">
        <v>0.91717340000000003</v>
      </c>
      <c r="CB11" s="10">
        <v>0.17606740000000001</v>
      </c>
      <c r="CC11" s="10">
        <v>9.8213030000000003</v>
      </c>
      <c r="CD11" s="10">
        <v>121.3468</v>
      </c>
      <c r="CE11" s="10">
        <v>1.7899999999999999E-2</v>
      </c>
      <c r="CF11" s="10">
        <v>0</v>
      </c>
      <c r="CG11" s="7" t="s">
        <v>84</v>
      </c>
      <c r="CH11" s="8">
        <v>0</v>
      </c>
      <c r="CI11" s="8">
        <v>0.778138</v>
      </c>
      <c r="CJ11" s="8">
        <v>0.78497030000000001</v>
      </c>
      <c r="CK11" s="8">
        <v>0.94948449999999995</v>
      </c>
      <c r="CL11" s="8">
        <v>0</v>
      </c>
      <c r="CM11" s="8">
        <v>0</v>
      </c>
      <c r="CN11" s="8">
        <v>0</v>
      </c>
      <c r="CO11" s="8">
        <v>1.6000000000000001E-4</v>
      </c>
      <c r="CP11" s="7" t="s">
        <v>85</v>
      </c>
      <c r="CQ11" s="8">
        <v>1</v>
      </c>
      <c r="CR11" s="7" t="s">
        <v>71</v>
      </c>
      <c r="CS11" s="7">
        <v>1</v>
      </c>
      <c r="CT11" s="7" t="s">
        <v>79</v>
      </c>
      <c r="CU11" s="8">
        <v>0.89443019999999995</v>
      </c>
      <c r="CV11" s="8">
        <v>0</v>
      </c>
      <c r="CW11" s="8">
        <v>834.5</v>
      </c>
      <c r="CX11" s="8">
        <v>44.684609999999999</v>
      </c>
      <c r="CY11" s="8">
        <v>0</v>
      </c>
      <c r="CZ11" s="8">
        <v>0</v>
      </c>
      <c r="DA11" s="9">
        <v>94.718609999999998</v>
      </c>
      <c r="DB11" s="9">
        <v>56.115360000000003</v>
      </c>
      <c r="DC11" s="9">
        <v>0</v>
      </c>
      <c r="DD11" s="8">
        <v>1.687927</v>
      </c>
      <c r="DE11" s="8">
        <v>0.18570629999999999</v>
      </c>
      <c r="DF11" s="8">
        <v>0.1451489</v>
      </c>
      <c r="DG11" s="7"/>
      <c r="DH11" s="7"/>
      <c r="DI11" s="9"/>
      <c r="DJ11" s="9"/>
      <c r="DK11" s="9"/>
      <c r="DL11" s="9"/>
      <c r="DM11" s="9"/>
    </row>
    <row r="12" spans="1:303" s="11" customFormat="1" ht="15" customHeight="1" x14ac:dyDescent="0.2">
      <c r="A12" s="7" t="s">
        <v>86</v>
      </c>
      <c r="B12" s="8">
        <v>326.94470000000001</v>
      </c>
      <c r="C12" s="8">
        <v>17.74803</v>
      </c>
      <c r="D12" s="8">
        <v>17.723590000000002</v>
      </c>
      <c r="E12" s="7" t="s">
        <v>68</v>
      </c>
      <c r="F12" s="9">
        <v>29</v>
      </c>
      <c r="G12" s="9">
        <v>29</v>
      </c>
      <c r="H12" s="7" t="s">
        <v>69</v>
      </c>
      <c r="I12" s="7" t="s">
        <v>86</v>
      </c>
      <c r="J12" s="10">
        <v>0.38886660000000001</v>
      </c>
      <c r="K12" s="10">
        <v>4.7399999999999998E-2</v>
      </c>
      <c r="L12" s="10">
        <v>5.1999999999999998E-2</v>
      </c>
      <c r="M12" s="10">
        <v>2.8900000000000002E-3</v>
      </c>
      <c r="N12" s="8">
        <v>0.13330059999999999</v>
      </c>
      <c r="O12" s="10">
        <v>19.22137</v>
      </c>
      <c r="P12" s="10">
        <v>1.0340069999999999</v>
      </c>
      <c r="Q12" s="10">
        <v>5.4199999999999998E-2</v>
      </c>
      <c r="R12" s="10">
        <v>6.8868999999999996E-3</v>
      </c>
      <c r="S12" s="8">
        <v>0.1225113</v>
      </c>
      <c r="T12" s="10">
        <v>0.38623689999999999</v>
      </c>
      <c r="U12" s="10">
        <v>5.3199999999999997E-2</v>
      </c>
      <c r="V12" s="10">
        <v>1.4200000000000001E-2</v>
      </c>
      <c r="W12" s="10">
        <v>1.2600000000000001E-3</v>
      </c>
      <c r="X12" s="7" t="s">
        <v>86</v>
      </c>
      <c r="Y12" s="8">
        <v>331.61680000000001</v>
      </c>
      <c r="Z12" s="8">
        <v>39.318779999999997</v>
      </c>
      <c r="AA12" s="8">
        <v>38.571919999999999</v>
      </c>
      <c r="AB12" s="8">
        <v>333.54109999999997</v>
      </c>
      <c r="AC12" s="8">
        <v>34.945189999999997</v>
      </c>
      <c r="AD12" s="8">
        <v>34.354170000000003</v>
      </c>
      <c r="AE12" s="8">
        <v>326.94470000000001</v>
      </c>
      <c r="AF12" s="8">
        <v>17.74803</v>
      </c>
      <c r="AG12" s="8">
        <v>17.723590000000002</v>
      </c>
      <c r="AH12" s="8">
        <v>379.80599999999998</v>
      </c>
      <c r="AI12" s="8">
        <v>299.07479999999998</v>
      </c>
      <c r="AJ12" s="8">
        <v>273.6628</v>
      </c>
      <c r="AK12" s="8">
        <v>284.67720000000003</v>
      </c>
      <c r="AL12" s="8">
        <v>25.129290000000001</v>
      </c>
      <c r="AM12" s="8">
        <v>25.113659999999999</v>
      </c>
      <c r="AN12" s="8">
        <v>326.47820000000002</v>
      </c>
      <c r="AO12" s="8">
        <v>48.288690000000003</v>
      </c>
      <c r="AP12" s="8">
        <v>78.454729999999998</v>
      </c>
      <c r="AQ12" s="10">
        <v>0.91717340000000003</v>
      </c>
      <c r="AR12" s="10">
        <v>2.4799999999999999E-2</v>
      </c>
      <c r="AS12" s="7" t="s">
        <v>86</v>
      </c>
      <c r="AT12" s="10">
        <v>0.3879087</v>
      </c>
      <c r="AU12" s="10">
        <v>4.7300000000000002E-2</v>
      </c>
      <c r="AV12" s="10">
        <v>5.1862999999999999E-2</v>
      </c>
      <c r="AW12" s="10">
        <v>2.8900000000000002E-3</v>
      </c>
      <c r="AX12" s="8">
        <v>0.13370960000000001</v>
      </c>
      <c r="AY12" s="10">
        <v>19.281569999999999</v>
      </c>
      <c r="AZ12" s="10">
        <v>1.037245</v>
      </c>
      <c r="BA12" s="10">
        <v>5.4199999999999998E-2</v>
      </c>
      <c r="BB12" s="10">
        <v>6.8900000000000003E-3</v>
      </c>
      <c r="BC12" s="8">
        <v>0.1229254</v>
      </c>
      <c r="BD12" s="10">
        <v>0.38292379999999998</v>
      </c>
      <c r="BE12" s="10">
        <v>5.2699999999999997E-2</v>
      </c>
      <c r="BF12" s="10">
        <v>1.4200000000000001E-2</v>
      </c>
      <c r="BG12" s="10">
        <v>1.2600000000000001E-3</v>
      </c>
      <c r="BH12" s="7" t="s">
        <v>86</v>
      </c>
      <c r="BI12" s="8">
        <v>329.18720000000002</v>
      </c>
      <c r="BJ12" s="8">
        <v>39.089039999999997</v>
      </c>
      <c r="BK12" s="8">
        <v>38.35087</v>
      </c>
      <c r="BL12" s="8">
        <v>332.84059999999999</v>
      </c>
      <c r="BM12" s="8">
        <v>34.88861</v>
      </c>
      <c r="BN12" s="8">
        <v>34.299280000000003</v>
      </c>
      <c r="BO12" s="8">
        <v>325.94900000000001</v>
      </c>
      <c r="BP12" s="8">
        <v>17.695129999999999</v>
      </c>
      <c r="BQ12" s="8">
        <v>17.67238</v>
      </c>
      <c r="BR12" s="8">
        <v>381.29149999999998</v>
      </c>
      <c r="BS12" s="8">
        <v>298.98739999999998</v>
      </c>
      <c r="BT12" s="8">
        <v>273.5872</v>
      </c>
      <c r="BU12" s="8">
        <v>284.37549999999999</v>
      </c>
      <c r="BV12" s="8">
        <v>25.105889999999999</v>
      </c>
      <c r="BW12" s="8">
        <v>25.085540000000002</v>
      </c>
      <c r="BX12" s="8">
        <v>325.46280000000002</v>
      </c>
      <c r="BY12" s="8">
        <v>48.143369999999997</v>
      </c>
      <c r="BZ12" s="8">
        <v>78.265370000000004</v>
      </c>
      <c r="CA12" s="10">
        <v>0.91717340000000003</v>
      </c>
      <c r="CB12" s="10">
        <v>2.5899999999999999E-2</v>
      </c>
      <c r="CC12" s="10">
        <v>9.8213030000000003</v>
      </c>
      <c r="CD12" s="10">
        <v>121.3468</v>
      </c>
      <c r="CE12" s="10">
        <v>1.7899999999999999E-2</v>
      </c>
      <c r="CF12" s="10">
        <v>0</v>
      </c>
      <c r="CG12" s="7" t="s">
        <v>86</v>
      </c>
      <c r="CH12" s="8">
        <v>0</v>
      </c>
      <c r="CI12" s="8">
        <v>0.86826630000000005</v>
      </c>
      <c r="CJ12" s="8">
        <v>1.0867260000000001</v>
      </c>
      <c r="CK12" s="8">
        <v>1.5300990000000001</v>
      </c>
      <c r="CL12" s="8">
        <v>0</v>
      </c>
      <c r="CM12" s="8">
        <v>0</v>
      </c>
      <c r="CN12" s="8">
        <v>0</v>
      </c>
      <c r="CO12" s="8">
        <v>2.4099999999999998E-3</v>
      </c>
      <c r="CP12" s="7" t="s">
        <v>70</v>
      </c>
      <c r="CQ12" s="8">
        <v>1</v>
      </c>
      <c r="CR12" s="7" t="s">
        <v>71</v>
      </c>
      <c r="CS12" s="7">
        <v>1</v>
      </c>
      <c r="CT12" s="7" t="s">
        <v>71</v>
      </c>
      <c r="CU12" s="8">
        <v>0.97572309999999995</v>
      </c>
      <c r="CV12" s="8">
        <v>0</v>
      </c>
      <c r="CW12" s="8">
        <v>328.5</v>
      </c>
      <c r="CX12" s="8">
        <v>22.454650000000001</v>
      </c>
      <c r="CY12" s="8">
        <v>2238.645</v>
      </c>
      <c r="CZ12" s="8">
        <v>279.91210000000001</v>
      </c>
      <c r="DA12" s="9">
        <v>620.20950000000005</v>
      </c>
      <c r="DB12" s="9">
        <v>350.09050000000002</v>
      </c>
      <c r="DC12" s="9">
        <v>0</v>
      </c>
      <c r="DD12" s="8">
        <v>1.7715689999999999</v>
      </c>
      <c r="DE12" s="8">
        <v>0.4614125</v>
      </c>
      <c r="DF12" s="8">
        <v>0.3434005</v>
      </c>
      <c r="DG12" s="7"/>
      <c r="DH12" s="7"/>
      <c r="DI12" s="9"/>
      <c r="DJ12" s="9"/>
      <c r="DK12" s="9"/>
      <c r="DL12" s="9"/>
      <c r="DM12" s="9"/>
    </row>
    <row r="13" spans="1:303" s="11" customFormat="1" ht="15" customHeight="1" x14ac:dyDescent="0.2">
      <c r="A13" s="7" t="s">
        <v>87</v>
      </c>
      <c r="B13" s="8">
        <v>1370.4349999999999</v>
      </c>
      <c r="C13" s="8">
        <v>78.723789999999994</v>
      </c>
      <c r="D13" s="8">
        <v>78.247410000000002</v>
      </c>
      <c r="E13" s="7" t="s">
        <v>68</v>
      </c>
      <c r="F13" s="9">
        <v>18</v>
      </c>
      <c r="G13" s="9">
        <v>30</v>
      </c>
      <c r="H13" s="7" t="s">
        <v>69</v>
      </c>
      <c r="I13" s="7" t="s">
        <v>87</v>
      </c>
      <c r="J13" s="10">
        <v>3.08826</v>
      </c>
      <c r="K13" s="10">
        <v>0.2063924</v>
      </c>
      <c r="L13" s="10">
        <v>0.2368759</v>
      </c>
      <c r="M13" s="10">
        <v>1.5100000000000001E-2</v>
      </c>
      <c r="N13" s="8">
        <v>0.10678890000000001</v>
      </c>
      <c r="O13" s="10">
        <v>4.2216189999999996</v>
      </c>
      <c r="P13" s="10">
        <v>0.26180350000000002</v>
      </c>
      <c r="Q13" s="10">
        <v>9.4600000000000004E-2</v>
      </c>
      <c r="R13" s="10">
        <v>8.2400000000000008E-3</v>
      </c>
      <c r="S13" s="8">
        <v>8.5871000000000003E-2</v>
      </c>
      <c r="T13" s="10">
        <v>3.186639</v>
      </c>
      <c r="U13" s="10">
        <v>0.33383089999999999</v>
      </c>
      <c r="V13" s="10">
        <v>8.7999999999999995E-2</v>
      </c>
      <c r="W13" s="10">
        <v>6.4700000000000001E-3</v>
      </c>
      <c r="X13" s="7" t="s">
        <v>87</v>
      </c>
      <c r="Y13" s="8">
        <v>1453.925</v>
      </c>
      <c r="Z13" s="8">
        <v>82.622119999999995</v>
      </c>
      <c r="AA13" s="8">
        <v>79.391369999999995</v>
      </c>
      <c r="AB13" s="8">
        <v>1429.7809999999999</v>
      </c>
      <c r="AC13" s="8">
        <v>51.91892</v>
      </c>
      <c r="AD13" s="8">
        <v>50.624339999999997</v>
      </c>
      <c r="AE13" s="8">
        <v>1370.4349999999999</v>
      </c>
      <c r="AF13" s="8">
        <v>78.723789999999994</v>
      </c>
      <c r="AG13" s="8">
        <v>78.247410000000002</v>
      </c>
      <c r="AH13" s="8">
        <v>1519.2560000000001</v>
      </c>
      <c r="AI13" s="8">
        <v>169.0548</v>
      </c>
      <c r="AJ13" s="8">
        <v>160.07810000000001</v>
      </c>
      <c r="AK13" s="8">
        <v>1705.08</v>
      </c>
      <c r="AL13" s="8">
        <v>120.41589999999999</v>
      </c>
      <c r="AM13" s="8">
        <v>120.0629</v>
      </c>
      <c r="AN13" s="8">
        <v>1359.42</v>
      </c>
      <c r="AO13" s="8">
        <v>144.54810000000001</v>
      </c>
      <c r="AP13" s="8">
        <v>412.93009999999998</v>
      </c>
      <c r="AQ13" s="10">
        <v>0.94005269999999996</v>
      </c>
      <c r="AR13" s="10">
        <v>8.8599999999999998E-2</v>
      </c>
      <c r="AS13" s="7" t="s">
        <v>87</v>
      </c>
      <c r="AT13" s="10">
        <v>3.4252769999999999</v>
      </c>
      <c r="AU13" s="10">
        <v>0.16597000000000001</v>
      </c>
      <c r="AV13" s="10">
        <v>0.23723030000000001</v>
      </c>
      <c r="AW13" s="10">
        <v>1.15E-2</v>
      </c>
      <c r="AX13" s="8">
        <v>0.126133</v>
      </c>
      <c r="AY13" s="10">
        <v>4.2153130000000001</v>
      </c>
      <c r="AZ13" s="10">
        <v>0.1952247</v>
      </c>
      <c r="BA13" s="10">
        <v>0.1047187</v>
      </c>
      <c r="BB13" s="10">
        <v>6.7099999999999998E-3</v>
      </c>
      <c r="BC13" s="8">
        <v>8.6999999999999994E-2</v>
      </c>
      <c r="BD13" s="10">
        <v>3.5023049999999998</v>
      </c>
      <c r="BE13" s="10">
        <v>0.27730120000000003</v>
      </c>
      <c r="BF13" s="10">
        <v>0.10100439999999999</v>
      </c>
      <c r="BG13" s="10">
        <v>5.3800000000000002E-3</v>
      </c>
      <c r="BH13" s="7" t="s">
        <v>87</v>
      </c>
      <c r="BI13" s="8">
        <v>1527.7349999999999</v>
      </c>
      <c r="BJ13" s="8">
        <v>63.521569999999997</v>
      </c>
      <c r="BK13" s="8">
        <v>61.594830000000002</v>
      </c>
      <c r="BL13" s="8">
        <v>1510.213</v>
      </c>
      <c r="BM13" s="8">
        <v>38.44341</v>
      </c>
      <c r="BN13" s="8">
        <v>37.729340000000001</v>
      </c>
      <c r="BO13" s="8">
        <v>1372.2819999999999</v>
      </c>
      <c r="BP13" s="8">
        <v>60.017040000000001</v>
      </c>
      <c r="BQ13" s="8">
        <v>59.740099999999998</v>
      </c>
      <c r="BR13" s="8">
        <v>1709.38</v>
      </c>
      <c r="BS13" s="8">
        <v>120.2358</v>
      </c>
      <c r="BT13" s="8">
        <v>115.5823</v>
      </c>
      <c r="BU13" s="8">
        <v>1944.87</v>
      </c>
      <c r="BV13" s="8">
        <v>98.897940000000006</v>
      </c>
      <c r="BW13" s="8">
        <v>98.661150000000006</v>
      </c>
      <c r="BX13" s="8">
        <v>1345.5619999999999</v>
      </c>
      <c r="BY13" s="8">
        <v>109.7744</v>
      </c>
      <c r="BZ13" s="8">
        <v>346.25839999999999</v>
      </c>
      <c r="CA13" s="10">
        <v>0.93879880000000004</v>
      </c>
      <c r="CB13" s="10">
        <v>0.1933937</v>
      </c>
      <c r="CC13" s="10">
        <v>9.8213030000000003</v>
      </c>
      <c r="CD13" s="10">
        <v>121.3468</v>
      </c>
      <c r="CE13" s="10">
        <v>1.7899999999999999E-2</v>
      </c>
      <c r="CF13" s="10">
        <v>0</v>
      </c>
      <c r="CG13" s="7" t="s">
        <v>87</v>
      </c>
      <c r="CH13" s="8">
        <v>0</v>
      </c>
      <c r="CI13" s="8">
        <v>0.81400030000000001</v>
      </c>
      <c r="CJ13" s="8">
        <v>0.67845149999999999</v>
      </c>
      <c r="CK13" s="8">
        <v>0.78647739999999999</v>
      </c>
      <c r="CL13" s="8">
        <v>0</v>
      </c>
      <c r="CM13" s="8">
        <v>0</v>
      </c>
      <c r="CN13" s="8">
        <v>0</v>
      </c>
      <c r="CO13" s="8">
        <v>2.0900000000000001E-4</v>
      </c>
      <c r="CP13" s="7" t="s">
        <v>85</v>
      </c>
      <c r="CQ13" s="8">
        <v>1</v>
      </c>
      <c r="CR13" s="7" t="s">
        <v>71</v>
      </c>
      <c r="CS13" s="7">
        <v>1</v>
      </c>
      <c r="CT13" s="7" t="s">
        <v>79</v>
      </c>
      <c r="CU13" s="8">
        <v>1.6690609999999999</v>
      </c>
      <c r="CV13" s="8">
        <v>0</v>
      </c>
      <c r="CW13" s="8">
        <v>1376.075</v>
      </c>
      <c r="CX13" s="8">
        <v>79.015550000000005</v>
      </c>
      <c r="CY13" s="8">
        <v>4560</v>
      </c>
      <c r="CZ13" s="8">
        <v>328.83670000000001</v>
      </c>
      <c r="DA13" s="9">
        <v>354.66370000000001</v>
      </c>
      <c r="DB13" s="9">
        <v>159.96119999999999</v>
      </c>
      <c r="DC13" s="9">
        <v>0</v>
      </c>
      <c r="DD13" s="8">
        <v>2.2171859999999999</v>
      </c>
      <c r="DE13" s="8">
        <v>1.30392</v>
      </c>
      <c r="DF13" s="8">
        <v>0.79524640000000002</v>
      </c>
      <c r="DG13" s="7"/>
      <c r="DH13" s="7"/>
      <c r="DI13" s="9"/>
      <c r="DJ13" s="9"/>
      <c r="DK13" s="9"/>
      <c r="DL13" s="9"/>
      <c r="DM13" s="9"/>
    </row>
    <row r="14" spans="1:303" s="11" customFormat="1" ht="15" customHeight="1" x14ac:dyDescent="0.2">
      <c r="A14" s="7" t="s">
        <v>88</v>
      </c>
      <c r="B14" s="8">
        <v>566.89369999999997</v>
      </c>
      <c r="C14" s="8">
        <v>39.727589999999999</v>
      </c>
      <c r="D14" s="8">
        <v>39.606920000000002</v>
      </c>
      <c r="E14" s="7" t="s">
        <v>68</v>
      </c>
      <c r="F14" s="9">
        <v>29</v>
      </c>
      <c r="G14" s="9">
        <v>29</v>
      </c>
      <c r="H14" s="7" t="s">
        <v>69</v>
      </c>
      <c r="I14" s="7" t="s">
        <v>88</v>
      </c>
      <c r="J14" s="10">
        <v>0.82915870000000003</v>
      </c>
      <c r="K14" s="10">
        <v>7.2999999999999995E-2</v>
      </c>
      <c r="L14" s="10">
        <v>9.1899999999999996E-2</v>
      </c>
      <c r="M14" s="10">
        <v>6.7200000000000003E-3</v>
      </c>
      <c r="N14" s="8">
        <v>0.34498970000000001</v>
      </c>
      <c r="O14" s="10">
        <v>10.87879</v>
      </c>
      <c r="P14" s="10">
        <v>0.78000999999999998</v>
      </c>
      <c r="Q14" s="10">
        <v>6.54E-2</v>
      </c>
      <c r="R14" s="10">
        <v>6.0899999999999999E-3</v>
      </c>
      <c r="S14" s="8">
        <v>0.33570909999999998</v>
      </c>
      <c r="T14" s="10">
        <v>0.81754329999999997</v>
      </c>
      <c r="U14" s="10">
        <v>8.5400000000000004E-2</v>
      </c>
      <c r="V14" s="10">
        <v>2.8299999999999999E-2</v>
      </c>
      <c r="W14" s="10">
        <v>1.65E-3</v>
      </c>
      <c r="X14" s="7" t="s">
        <v>88</v>
      </c>
      <c r="Y14" s="8">
        <v>606.67690000000005</v>
      </c>
      <c r="Z14" s="8">
        <v>48.267760000000003</v>
      </c>
      <c r="AA14" s="8">
        <v>47.147460000000002</v>
      </c>
      <c r="AB14" s="8">
        <v>613.14530000000002</v>
      </c>
      <c r="AC14" s="8">
        <v>40.954560000000001</v>
      </c>
      <c r="AD14" s="8">
        <v>40.144739999999999</v>
      </c>
      <c r="AE14" s="8">
        <v>566.89369999999997</v>
      </c>
      <c r="AF14" s="8">
        <v>39.727589999999999</v>
      </c>
      <c r="AG14" s="8">
        <v>39.606920000000002</v>
      </c>
      <c r="AH14" s="8">
        <v>787.90380000000005</v>
      </c>
      <c r="AI14" s="8">
        <v>201.6876</v>
      </c>
      <c r="AJ14" s="8">
        <v>189.51400000000001</v>
      </c>
      <c r="AK14" s="8">
        <v>563.68309999999997</v>
      </c>
      <c r="AL14" s="8">
        <v>32.424289999999999</v>
      </c>
      <c r="AM14" s="8">
        <v>32.398220000000002</v>
      </c>
      <c r="AN14" s="8">
        <v>562.75840000000005</v>
      </c>
      <c r="AO14" s="8">
        <v>123.3017</v>
      </c>
      <c r="AP14" s="8">
        <v>166.8768</v>
      </c>
      <c r="AQ14" s="10">
        <v>0.91717340000000003</v>
      </c>
      <c r="AR14" s="10">
        <v>0.1068001</v>
      </c>
      <c r="AS14" s="7" t="s">
        <v>88</v>
      </c>
      <c r="AT14" s="10">
        <v>0.83112660000000005</v>
      </c>
      <c r="AU14" s="10">
        <v>7.3200000000000001E-2</v>
      </c>
      <c r="AV14" s="10">
        <v>9.1899999999999996E-2</v>
      </c>
      <c r="AW14" s="10">
        <v>6.7200000000000003E-3</v>
      </c>
      <c r="AX14" s="8">
        <v>0.34517140000000002</v>
      </c>
      <c r="AY14" s="10">
        <v>10.878740000000001</v>
      </c>
      <c r="AZ14" s="10">
        <v>0.78000610000000004</v>
      </c>
      <c r="BA14" s="10">
        <v>6.5600000000000006E-2</v>
      </c>
      <c r="BB14" s="10">
        <v>6.1000000000000004E-3</v>
      </c>
      <c r="BC14" s="8">
        <v>0.33594829999999998</v>
      </c>
      <c r="BD14" s="10">
        <v>0.81277710000000003</v>
      </c>
      <c r="BE14" s="10">
        <v>8.4900000000000003E-2</v>
      </c>
      <c r="BF14" s="10">
        <v>2.8400000000000002E-2</v>
      </c>
      <c r="BG14" s="10">
        <v>1.65E-3</v>
      </c>
      <c r="BH14" s="7" t="s">
        <v>88</v>
      </c>
      <c r="BI14" s="8">
        <v>604.01070000000004</v>
      </c>
      <c r="BJ14" s="8">
        <v>48.135069999999999</v>
      </c>
      <c r="BK14" s="8">
        <v>47.02055</v>
      </c>
      <c r="BL14" s="8">
        <v>614.23720000000003</v>
      </c>
      <c r="BM14" s="8">
        <v>41.00947</v>
      </c>
      <c r="BN14" s="8">
        <v>40.197470000000003</v>
      </c>
      <c r="BO14" s="8">
        <v>566.89649999999995</v>
      </c>
      <c r="BP14" s="8">
        <v>39.724739999999997</v>
      </c>
      <c r="BQ14" s="8">
        <v>39.602710000000002</v>
      </c>
      <c r="BR14" s="8">
        <v>792.86829999999998</v>
      </c>
      <c r="BS14" s="8">
        <v>201.49189999999999</v>
      </c>
      <c r="BT14" s="8">
        <v>189.33789999999999</v>
      </c>
      <c r="BU14" s="8">
        <v>565.62080000000003</v>
      </c>
      <c r="BV14" s="8">
        <v>32.524369999999998</v>
      </c>
      <c r="BW14" s="8">
        <v>32.498109999999997</v>
      </c>
      <c r="BX14" s="8">
        <v>562.66120000000001</v>
      </c>
      <c r="BY14" s="8">
        <v>123.2865</v>
      </c>
      <c r="BZ14" s="8">
        <v>167.07730000000001</v>
      </c>
      <c r="CA14" s="10">
        <v>0.91717340000000003</v>
      </c>
      <c r="CB14" s="10">
        <v>0.10911559999999999</v>
      </c>
      <c r="CC14" s="10">
        <v>9.8213030000000003</v>
      </c>
      <c r="CD14" s="10">
        <v>121.3468</v>
      </c>
      <c r="CE14" s="10">
        <v>1.7899999999999999E-2</v>
      </c>
      <c r="CF14" s="10">
        <v>0</v>
      </c>
      <c r="CG14" s="7" t="s">
        <v>88</v>
      </c>
      <c r="CH14" s="8">
        <v>0</v>
      </c>
      <c r="CI14" s="8">
        <v>0.96982710000000005</v>
      </c>
      <c r="CJ14" s="8">
        <v>1.3090539999999999</v>
      </c>
      <c r="CK14" s="8">
        <v>1.1483680000000001</v>
      </c>
      <c r="CL14" s="8">
        <v>0</v>
      </c>
      <c r="CM14" s="8">
        <v>0</v>
      </c>
      <c r="CN14" s="8">
        <v>0</v>
      </c>
      <c r="CO14" s="8">
        <v>1.02211E-2</v>
      </c>
      <c r="CP14" s="7" t="s">
        <v>79</v>
      </c>
      <c r="CQ14" s="8">
        <v>1</v>
      </c>
      <c r="CR14" s="7" t="s">
        <v>71</v>
      </c>
      <c r="CS14" s="7">
        <v>1</v>
      </c>
      <c r="CT14" s="7" t="s">
        <v>71</v>
      </c>
      <c r="CU14" s="8">
        <v>0.84569930000000004</v>
      </c>
      <c r="CV14" s="8">
        <v>0</v>
      </c>
      <c r="CW14" s="8">
        <v>543.04999999999995</v>
      </c>
      <c r="CX14" s="8">
        <v>35.288049999999998</v>
      </c>
      <c r="CY14" s="8">
        <v>2536.65</v>
      </c>
      <c r="CZ14" s="8">
        <v>423.8272</v>
      </c>
      <c r="DA14" s="9">
        <v>260.73050000000001</v>
      </c>
      <c r="DB14" s="9">
        <v>219.6902</v>
      </c>
      <c r="DC14" s="9">
        <v>0</v>
      </c>
      <c r="DD14" s="8">
        <v>1.1868099999999999</v>
      </c>
      <c r="DE14" s="8">
        <v>0.37462269999999998</v>
      </c>
      <c r="DF14" s="8">
        <v>0.27175460000000001</v>
      </c>
      <c r="DG14" s="7"/>
      <c r="DH14" s="7"/>
      <c r="DI14" s="9"/>
      <c r="DJ14" s="9"/>
      <c r="DK14" s="9"/>
      <c r="DL14" s="9"/>
      <c r="DM14" s="9"/>
    </row>
    <row r="15" spans="1:303" s="11" customFormat="1" ht="15" customHeight="1" x14ac:dyDescent="0.2">
      <c r="A15" s="7" t="s">
        <v>89</v>
      </c>
      <c r="B15" s="8">
        <v>666.32010000000002</v>
      </c>
      <c r="C15" s="8">
        <v>28.65166</v>
      </c>
      <c r="D15" s="8">
        <v>28.588139999999999</v>
      </c>
      <c r="E15" s="7" t="s">
        <v>68</v>
      </c>
      <c r="F15" s="9">
        <v>29</v>
      </c>
      <c r="G15" s="9">
        <v>29</v>
      </c>
      <c r="H15" s="7" t="s">
        <v>69</v>
      </c>
      <c r="I15" s="7" t="s">
        <v>89</v>
      </c>
      <c r="J15" s="10">
        <v>0.94903029999999999</v>
      </c>
      <c r="K15" s="10">
        <v>4.9000000000000002E-2</v>
      </c>
      <c r="L15" s="10">
        <v>0.1088937</v>
      </c>
      <c r="M15" s="10">
        <v>4.9199999999999999E-3</v>
      </c>
      <c r="N15" s="8">
        <v>0.35888219999999998</v>
      </c>
      <c r="O15" s="10">
        <v>9.1832659999999997</v>
      </c>
      <c r="P15" s="10">
        <v>0.39413029999999999</v>
      </c>
      <c r="Q15" s="10">
        <v>6.3200000000000006E-2</v>
      </c>
      <c r="R15" s="10">
        <v>3.48E-3</v>
      </c>
      <c r="S15" s="8">
        <v>0.33245170000000002</v>
      </c>
      <c r="T15" s="10">
        <v>0.99522889999999997</v>
      </c>
      <c r="U15" s="10">
        <v>8.3599999999999994E-2</v>
      </c>
      <c r="V15" s="10">
        <v>3.27E-2</v>
      </c>
      <c r="W15" s="10">
        <v>2.0200000000000001E-3</v>
      </c>
      <c r="X15" s="7" t="s">
        <v>89</v>
      </c>
      <c r="Y15" s="8">
        <v>701.38480000000004</v>
      </c>
      <c r="Z15" s="8">
        <v>43.01831</v>
      </c>
      <c r="AA15" s="8">
        <v>42.125680000000003</v>
      </c>
      <c r="AB15" s="8">
        <v>677.59770000000003</v>
      </c>
      <c r="AC15" s="8">
        <v>25.678229999999999</v>
      </c>
      <c r="AD15" s="8">
        <v>25.357389999999999</v>
      </c>
      <c r="AE15" s="8">
        <v>666.32010000000002</v>
      </c>
      <c r="AF15" s="8">
        <v>28.65166</v>
      </c>
      <c r="AG15" s="8">
        <v>28.588139999999999</v>
      </c>
      <c r="AH15" s="8">
        <v>715.25540000000001</v>
      </c>
      <c r="AI15" s="8">
        <v>119.2015</v>
      </c>
      <c r="AJ15" s="8">
        <v>114.8608</v>
      </c>
      <c r="AK15" s="8">
        <v>650.86130000000003</v>
      </c>
      <c r="AL15" s="8">
        <v>39.477089999999997</v>
      </c>
      <c r="AM15" s="8">
        <v>39.438479999999998</v>
      </c>
      <c r="AN15" s="8">
        <v>665.23530000000005</v>
      </c>
      <c r="AO15" s="8">
        <v>90.74024</v>
      </c>
      <c r="AP15" s="8">
        <v>113.0401</v>
      </c>
      <c r="AQ15" s="10">
        <v>0.91717340000000003</v>
      </c>
      <c r="AR15" s="10">
        <v>2.4899999999999999E-2</v>
      </c>
      <c r="AS15" s="7" t="s">
        <v>89</v>
      </c>
      <c r="AT15" s="10">
        <v>0.95065180000000005</v>
      </c>
      <c r="AU15" s="10">
        <v>4.9099999999999998E-2</v>
      </c>
      <c r="AV15" s="10">
        <v>0.1087468</v>
      </c>
      <c r="AW15" s="10">
        <v>4.9199999999999999E-3</v>
      </c>
      <c r="AX15" s="8">
        <v>0.35970530000000001</v>
      </c>
      <c r="AY15" s="10">
        <v>9.1956699999999998</v>
      </c>
      <c r="AZ15" s="10">
        <v>0.39466269999999998</v>
      </c>
      <c r="BA15" s="10">
        <v>6.3399999999999998E-2</v>
      </c>
      <c r="BB15" s="10">
        <v>3.49E-3</v>
      </c>
      <c r="BC15" s="8">
        <v>0.33340370000000003</v>
      </c>
      <c r="BD15" s="10">
        <v>0.99255789999999999</v>
      </c>
      <c r="BE15" s="10">
        <v>8.3400000000000002E-2</v>
      </c>
      <c r="BF15" s="10">
        <v>3.2899999999999999E-2</v>
      </c>
      <c r="BG15" s="10">
        <v>2.0300000000000001E-3</v>
      </c>
      <c r="BH15" s="7" t="s">
        <v>89</v>
      </c>
      <c r="BI15" s="8">
        <v>700.02470000000005</v>
      </c>
      <c r="BJ15" s="8">
        <v>42.975270000000002</v>
      </c>
      <c r="BK15" s="8">
        <v>42.084400000000002</v>
      </c>
      <c r="BL15" s="8">
        <v>678.44200000000001</v>
      </c>
      <c r="BM15" s="8">
        <v>25.705829999999999</v>
      </c>
      <c r="BN15" s="8">
        <v>25.3843</v>
      </c>
      <c r="BO15" s="8">
        <v>665.46619999999996</v>
      </c>
      <c r="BP15" s="8">
        <v>28.61382</v>
      </c>
      <c r="BQ15" s="8">
        <v>28.548999999999999</v>
      </c>
      <c r="BR15" s="8">
        <v>721.74509999999998</v>
      </c>
      <c r="BS15" s="8">
        <v>119.0042</v>
      </c>
      <c r="BT15" s="8">
        <v>114.67610000000001</v>
      </c>
      <c r="BU15" s="8">
        <v>654.03880000000004</v>
      </c>
      <c r="BV15" s="8">
        <v>39.64828</v>
      </c>
      <c r="BW15" s="8">
        <v>39.609470000000002</v>
      </c>
      <c r="BX15" s="8">
        <v>664.21870000000001</v>
      </c>
      <c r="BY15" s="8">
        <v>90.609719999999996</v>
      </c>
      <c r="BZ15" s="8">
        <v>113.2311</v>
      </c>
      <c r="CA15" s="10">
        <v>0.91717340000000003</v>
      </c>
      <c r="CB15" s="10">
        <v>2.8500000000000001E-2</v>
      </c>
      <c r="CC15" s="10">
        <v>9.8213030000000003</v>
      </c>
      <c r="CD15" s="10">
        <v>121.3468</v>
      </c>
      <c r="CE15" s="10">
        <v>1.7899999999999999E-2</v>
      </c>
      <c r="CF15" s="10">
        <v>0</v>
      </c>
      <c r="CG15" s="7" t="s">
        <v>89</v>
      </c>
      <c r="CH15" s="8">
        <v>0</v>
      </c>
      <c r="CI15" s="8">
        <v>0.74769280000000005</v>
      </c>
      <c r="CJ15" s="8">
        <v>0.81927139999999998</v>
      </c>
      <c r="CK15" s="8">
        <v>0.87855519999999998</v>
      </c>
      <c r="CL15" s="8">
        <v>0</v>
      </c>
      <c r="CM15" s="8">
        <v>0</v>
      </c>
      <c r="CN15" s="8">
        <v>0</v>
      </c>
      <c r="CO15" s="8">
        <v>4.1399999999999996E-3</v>
      </c>
      <c r="CP15" s="7" t="s">
        <v>79</v>
      </c>
      <c r="CQ15" s="8">
        <v>1</v>
      </c>
      <c r="CR15" s="7" t="s">
        <v>71</v>
      </c>
      <c r="CS15" s="7">
        <v>1</v>
      </c>
      <c r="CT15" s="7" t="s">
        <v>79</v>
      </c>
      <c r="CU15" s="8">
        <v>0.59808110000000003</v>
      </c>
      <c r="CV15" s="8">
        <v>0</v>
      </c>
      <c r="CW15" s="8">
        <v>626.6</v>
      </c>
      <c r="CX15" s="8">
        <v>93.821640000000002</v>
      </c>
      <c r="CY15" s="8">
        <v>1171.8499999999999</v>
      </c>
      <c r="CZ15" s="8">
        <v>223.20070000000001</v>
      </c>
      <c r="DA15" s="9">
        <v>818.50599999999997</v>
      </c>
      <c r="DB15" s="9">
        <v>227.55869999999999</v>
      </c>
      <c r="DC15" s="9">
        <v>0</v>
      </c>
      <c r="DD15" s="8">
        <v>3.5969000000000002</v>
      </c>
      <c r="DE15" s="8">
        <v>1.3085519999999999</v>
      </c>
      <c r="DF15" s="8">
        <v>0.89782139999999999</v>
      </c>
      <c r="DG15" s="7"/>
      <c r="DH15" s="7"/>
      <c r="DI15" s="9"/>
      <c r="DJ15" s="9"/>
      <c r="DK15" s="9"/>
      <c r="DL15" s="9"/>
      <c r="DM15" s="9"/>
    </row>
    <row r="16" spans="1:303" s="11" customFormat="1" ht="15" customHeight="1" x14ac:dyDescent="0.2">
      <c r="A16" s="7" t="s">
        <v>90</v>
      </c>
      <c r="B16" s="8">
        <v>1009.425</v>
      </c>
      <c r="C16" s="8">
        <v>49.030329999999999</v>
      </c>
      <c r="D16" s="8">
        <v>48.843380000000003</v>
      </c>
      <c r="E16" s="7" t="s">
        <v>68</v>
      </c>
      <c r="F16" s="9">
        <v>27</v>
      </c>
      <c r="G16" s="9">
        <v>29</v>
      </c>
      <c r="H16" s="7" t="s">
        <v>69</v>
      </c>
      <c r="I16" s="7" t="s">
        <v>90</v>
      </c>
      <c r="J16" s="10">
        <v>1.760345</v>
      </c>
      <c r="K16" s="10">
        <v>0.1343435</v>
      </c>
      <c r="L16" s="10">
        <v>0.16951250000000001</v>
      </c>
      <c r="M16" s="10">
        <v>8.8800000000000007E-3</v>
      </c>
      <c r="N16" s="8">
        <v>0.46068969999999998</v>
      </c>
      <c r="O16" s="10">
        <v>5.8992709999999997</v>
      </c>
      <c r="P16" s="10">
        <v>0.29735109999999998</v>
      </c>
      <c r="Q16" s="10">
        <v>7.5317300000000004E-2</v>
      </c>
      <c r="R16" s="10">
        <v>5.2599999999999999E-3</v>
      </c>
      <c r="S16" s="8">
        <v>0.45237810000000001</v>
      </c>
      <c r="T16" s="10">
        <v>1.805207</v>
      </c>
      <c r="U16" s="10">
        <v>0.23124839999999999</v>
      </c>
      <c r="V16" s="10">
        <v>5.4100000000000002E-2</v>
      </c>
      <c r="W16" s="10">
        <v>2.9399999999999999E-3</v>
      </c>
      <c r="X16" s="7" t="s">
        <v>90</v>
      </c>
      <c r="Y16" s="8">
        <v>1047.345</v>
      </c>
      <c r="Z16" s="8">
        <v>85.477289999999996</v>
      </c>
      <c r="AA16" s="8">
        <v>82.024600000000007</v>
      </c>
      <c r="AB16" s="8">
        <v>1030.9749999999999</v>
      </c>
      <c r="AC16" s="8">
        <v>50.028770000000002</v>
      </c>
      <c r="AD16" s="8">
        <v>48.826230000000002</v>
      </c>
      <c r="AE16" s="8">
        <v>1009.425</v>
      </c>
      <c r="AF16" s="8">
        <v>49.030329999999999</v>
      </c>
      <c r="AG16" s="8">
        <v>48.843380000000003</v>
      </c>
      <c r="AH16" s="8">
        <v>1076.982</v>
      </c>
      <c r="AI16" s="8">
        <v>143.57640000000001</v>
      </c>
      <c r="AJ16" s="8">
        <v>137.19659999999999</v>
      </c>
      <c r="AK16" s="8">
        <v>1065.279</v>
      </c>
      <c r="AL16" s="8">
        <v>56.319429999999997</v>
      </c>
      <c r="AM16" s="8">
        <v>56.245809999999999</v>
      </c>
      <c r="AN16" s="8">
        <v>1006.566</v>
      </c>
      <c r="AO16" s="8">
        <v>200.35159999999999</v>
      </c>
      <c r="AP16" s="8">
        <v>143.8389</v>
      </c>
      <c r="AQ16" s="10">
        <v>0.91717340000000003</v>
      </c>
      <c r="AR16" s="10">
        <v>3.7246700000000001E-2</v>
      </c>
      <c r="AS16" s="7" t="s">
        <v>90</v>
      </c>
      <c r="AT16" s="10">
        <v>1.7790079999999999</v>
      </c>
      <c r="AU16" s="10">
        <v>0.1296872</v>
      </c>
      <c r="AV16" s="10">
        <v>0.16834189999999999</v>
      </c>
      <c r="AW16" s="10">
        <v>8.4700000000000001E-3</v>
      </c>
      <c r="AX16" s="8">
        <v>0.46009329999999998</v>
      </c>
      <c r="AY16" s="10">
        <v>5.9402929999999996</v>
      </c>
      <c r="AZ16" s="10">
        <v>0.28679680000000002</v>
      </c>
      <c r="BA16" s="10">
        <v>7.6600000000000001E-2</v>
      </c>
      <c r="BB16" s="10">
        <v>5.1200000000000004E-3</v>
      </c>
      <c r="BC16" s="8">
        <v>0.45097959999999998</v>
      </c>
      <c r="BD16" s="10">
        <v>1.8091930000000001</v>
      </c>
      <c r="BE16" s="10">
        <v>0.22138479999999999</v>
      </c>
      <c r="BF16" s="10">
        <v>5.4399999999999997E-2</v>
      </c>
      <c r="BG16" s="10">
        <v>2.8300000000000001E-3</v>
      </c>
      <c r="BH16" s="7" t="s">
        <v>90</v>
      </c>
      <c r="BI16" s="8">
        <v>1048.787</v>
      </c>
      <c r="BJ16" s="8">
        <v>81.638850000000005</v>
      </c>
      <c r="BK16" s="8">
        <v>78.48312</v>
      </c>
      <c r="BL16" s="8">
        <v>1037.817</v>
      </c>
      <c r="BM16" s="8">
        <v>47.946249999999999</v>
      </c>
      <c r="BN16" s="8">
        <v>46.840229999999998</v>
      </c>
      <c r="BO16" s="8">
        <v>1002.9690000000001</v>
      </c>
      <c r="BP16" s="8">
        <v>46.820410000000003</v>
      </c>
      <c r="BQ16" s="8">
        <v>46.64969</v>
      </c>
      <c r="BR16" s="8">
        <v>1111.971</v>
      </c>
      <c r="BS16" s="8">
        <v>136.49680000000001</v>
      </c>
      <c r="BT16" s="8">
        <v>130.7073</v>
      </c>
      <c r="BU16" s="8">
        <v>1069.788</v>
      </c>
      <c r="BV16" s="8">
        <v>54.334409999999998</v>
      </c>
      <c r="BW16" s="8">
        <v>54.26135</v>
      </c>
      <c r="BX16" s="8">
        <v>998.34370000000001</v>
      </c>
      <c r="BY16" s="8">
        <v>190.7834</v>
      </c>
      <c r="BZ16" s="8">
        <v>141.51079999999999</v>
      </c>
      <c r="CA16" s="10">
        <v>0.91717340000000003</v>
      </c>
      <c r="CB16" s="10">
        <v>5.96E-2</v>
      </c>
      <c r="CC16" s="10">
        <v>9.8213030000000003</v>
      </c>
      <c r="CD16" s="10">
        <v>121.3468</v>
      </c>
      <c r="CE16" s="10">
        <v>1.7899999999999999E-2</v>
      </c>
      <c r="CF16" s="10">
        <v>0</v>
      </c>
      <c r="CG16" s="7" t="s">
        <v>90</v>
      </c>
      <c r="CH16" s="8">
        <v>0</v>
      </c>
      <c r="CI16" s="8">
        <v>0.76648950000000005</v>
      </c>
      <c r="CJ16" s="8">
        <v>0.69449289999999997</v>
      </c>
      <c r="CK16" s="8">
        <v>0.93218800000000002</v>
      </c>
      <c r="CL16" s="8">
        <v>0</v>
      </c>
      <c r="CM16" s="8">
        <v>0</v>
      </c>
      <c r="CN16" s="8">
        <v>0</v>
      </c>
      <c r="CO16" s="8">
        <v>4.7899999999999999E-4</v>
      </c>
      <c r="CP16" s="7" t="s">
        <v>91</v>
      </c>
      <c r="CQ16" s="8">
        <v>1</v>
      </c>
      <c r="CR16" s="7" t="s">
        <v>71</v>
      </c>
      <c r="CS16" s="7">
        <v>1</v>
      </c>
      <c r="CT16" s="7" t="s">
        <v>71</v>
      </c>
      <c r="CU16" s="8">
        <v>1.009598</v>
      </c>
      <c r="CV16" s="8">
        <v>0</v>
      </c>
      <c r="CW16" s="8">
        <v>929.55</v>
      </c>
      <c r="CX16" s="8">
        <v>125.3603</v>
      </c>
      <c r="CY16" s="8">
        <v>2149.6</v>
      </c>
      <c r="CZ16" s="8">
        <v>512.5548</v>
      </c>
      <c r="DA16" s="9">
        <v>197.84970000000001</v>
      </c>
      <c r="DB16" s="9">
        <v>169.47059999999999</v>
      </c>
      <c r="DC16" s="9">
        <v>0</v>
      </c>
      <c r="DD16" s="8">
        <v>1.167457</v>
      </c>
      <c r="DE16" s="8">
        <v>0.50029950000000001</v>
      </c>
      <c r="DF16" s="8">
        <v>0.38480910000000002</v>
      </c>
      <c r="DG16" s="7"/>
      <c r="DH16" s="7"/>
      <c r="DI16" s="9"/>
      <c r="DJ16" s="9"/>
      <c r="DK16" s="9"/>
      <c r="DL16" s="9"/>
      <c r="DM16" s="9"/>
    </row>
    <row r="17" spans="1:117" s="11" customFormat="1" ht="15" customHeight="1" x14ac:dyDescent="0.2">
      <c r="A17" s="7" t="s">
        <v>92</v>
      </c>
      <c r="B17" s="8">
        <v>536.29539999999997</v>
      </c>
      <c r="C17" s="8">
        <v>20.899809999999999</v>
      </c>
      <c r="D17" s="8">
        <v>20.866040000000002</v>
      </c>
      <c r="E17" s="7" t="s">
        <v>68</v>
      </c>
      <c r="F17" s="9">
        <v>28</v>
      </c>
      <c r="G17" s="9">
        <v>29</v>
      </c>
      <c r="H17" s="7" t="s">
        <v>69</v>
      </c>
      <c r="I17" s="7" t="s">
        <v>92</v>
      </c>
      <c r="J17" s="10">
        <v>0.70296840000000005</v>
      </c>
      <c r="K17" s="10">
        <v>4.3201099999999999E-2</v>
      </c>
      <c r="L17" s="10">
        <v>8.6800000000000002E-2</v>
      </c>
      <c r="M17" s="10">
        <v>3.5200000000000001E-3</v>
      </c>
      <c r="N17" s="8">
        <v>0.29988389999999998</v>
      </c>
      <c r="O17" s="10">
        <v>11.527200000000001</v>
      </c>
      <c r="P17" s="10">
        <v>0.43832209999999999</v>
      </c>
      <c r="Q17" s="10">
        <v>5.8799999999999998E-2</v>
      </c>
      <c r="R17" s="10">
        <v>3.6800000000000001E-3</v>
      </c>
      <c r="S17" s="8">
        <v>0.27704220000000002</v>
      </c>
      <c r="T17" s="10">
        <v>0.70090479999999999</v>
      </c>
      <c r="U17" s="10">
        <v>5.57E-2</v>
      </c>
      <c r="V17" s="10">
        <v>2.7900000000000001E-2</v>
      </c>
      <c r="W17" s="10">
        <v>1.4400000000000001E-3</v>
      </c>
      <c r="X17" s="7" t="s">
        <v>92</v>
      </c>
      <c r="Y17" s="8">
        <v>539.33119999999997</v>
      </c>
      <c r="Z17" s="8">
        <v>33.506740000000001</v>
      </c>
      <c r="AA17" s="8">
        <v>32.962910000000001</v>
      </c>
      <c r="AB17" s="8">
        <v>540.56240000000003</v>
      </c>
      <c r="AC17" s="8">
        <v>25.923079999999999</v>
      </c>
      <c r="AD17" s="8">
        <v>25.596240000000002</v>
      </c>
      <c r="AE17" s="8">
        <v>536.29539999999997</v>
      </c>
      <c r="AF17" s="8">
        <v>20.899809999999999</v>
      </c>
      <c r="AG17" s="8">
        <v>20.866040000000002</v>
      </c>
      <c r="AH17" s="8">
        <v>558.6</v>
      </c>
      <c r="AI17" s="8">
        <v>139.6534</v>
      </c>
      <c r="AJ17" s="8">
        <v>133.7876</v>
      </c>
      <c r="AK17" s="8">
        <v>556.21860000000004</v>
      </c>
      <c r="AL17" s="8">
        <v>28.28406</v>
      </c>
      <c r="AM17" s="8">
        <v>28.26905</v>
      </c>
      <c r="AN17" s="8">
        <v>535.93140000000005</v>
      </c>
      <c r="AO17" s="8">
        <v>69.684119999999993</v>
      </c>
      <c r="AP17" s="8">
        <v>76.855419999999995</v>
      </c>
      <c r="AQ17" s="10">
        <v>0.91717340000000003</v>
      </c>
      <c r="AR17" s="10">
        <v>1.0999999999999999E-2</v>
      </c>
      <c r="AS17" s="7" t="s">
        <v>92</v>
      </c>
      <c r="AT17" s="10">
        <v>0.70576170000000005</v>
      </c>
      <c r="AU17" s="10">
        <v>4.3099999999999999E-2</v>
      </c>
      <c r="AV17" s="10">
        <v>8.6499999999999994E-2</v>
      </c>
      <c r="AW17" s="10">
        <v>3.5000000000000001E-3</v>
      </c>
      <c r="AX17" s="8">
        <v>0.30123909999999998</v>
      </c>
      <c r="AY17" s="10">
        <v>11.561249999999999</v>
      </c>
      <c r="AZ17" s="10">
        <v>0.43849660000000001</v>
      </c>
      <c r="BA17" s="10">
        <v>5.9200000000000003E-2</v>
      </c>
      <c r="BB17" s="10">
        <v>3.6879E-3</v>
      </c>
      <c r="BC17" s="8">
        <v>0.27828120000000001</v>
      </c>
      <c r="BD17" s="10">
        <v>0.69929920000000001</v>
      </c>
      <c r="BE17" s="10">
        <v>5.5399999999999998E-2</v>
      </c>
      <c r="BF17" s="10">
        <v>2.8000000000000001E-2</v>
      </c>
      <c r="BG17" s="10">
        <v>1.4400000000000001E-3</v>
      </c>
      <c r="BH17" s="7" t="s">
        <v>92</v>
      </c>
      <c r="BI17" s="8">
        <v>538.37220000000002</v>
      </c>
      <c r="BJ17" s="8">
        <v>33.349919999999997</v>
      </c>
      <c r="BK17" s="8">
        <v>32.811329999999998</v>
      </c>
      <c r="BL17" s="8">
        <v>542.22649999999999</v>
      </c>
      <c r="BM17" s="8">
        <v>25.83953</v>
      </c>
      <c r="BN17" s="8">
        <v>25.51493</v>
      </c>
      <c r="BO17" s="8">
        <v>534.77980000000002</v>
      </c>
      <c r="BP17" s="8">
        <v>20.79419</v>
      </c>
      <c r="BQ17" s="8">
        <v>20.760809999999999</v>
      </c>
      <c r="BR17" s="8">
        <v>573.65750000000003</v>
      </c>
      <c r="BS17" s="8">
        <v>138.4896</v>
      </c>
      <c r="BT17" s="8">
        <v>132.71350000000001</v>
      </c>
      <c r="BU17" s="8">
        <v>557.19370000000004</v>
      </c>
      <c r="BV17" s="8">
        <v>28.264030000000002</v>
      </c>
      <c r="BW17" s="8">
        <v>28.248860000000001</v>
      </c>
      <c r="BX17" s="8">
        <v>534.14580000000001</v>
      </c>
      <c r="BY17" s="8">
        <v>69.250540000000001</v>
      </c>
      <c r="BZ17" s="8">
        <v>77.044200000000004</v>
      </c>
      <c r="CA17" s="10">
        <v>0.91717340000000003</v>
      </c>
      <c r="CB17" s="10">
        <v>1.9199999999999998E-2</v>
      </c>
      <c r="CC17" s="10">
        <v>9.8213030000000003</v>
      </c>
      <c r="CD17" s="10">
        <v>121.3468</v>
      </c>
      <c r="CE17" s="10">
        <v>1.7899999999999999E-2</v>
      </c>
      <c r="CF17" s="10">
        <v>0</v>
      </c>
      <c r="CG17" s="7" t="s">
        <v>92</v>
      </c>
      <c r="CH17" s="8">
        <v>0</v>
      </c>
      <c r="CI17" s="8">
        <v>0.9414015</v>
      </c>
      <c r="CJ17" s="8">
        <v>1.0860799999999999</v>
      </c>
      <c r="CK17" s="8">
        <v>1.4057189999999999</v>
      </c>
      <c r="CL17" s="8">
        <v>0</v>
      </c>
      <c r="CM17" s="8">
        <v>0</v>
      </c>
      <c r="CN17" s="8">
        <v>0</v>
      </c>
      <c r="CO17" s="8">
        <v>4.2500000000000003E-5</v>
      </c>
      <c r="CP17" s="7" t="s">
        <v>91</v>
      </c>
      <c r="CQ17" s="8">
        <v>1</v>
      </c>
      <c r="CR17" s="7" t="s">
        <v>71</v>
      </c>
      <c r="CS17" s="7">
        <v>1</v>
      </c>
      <c r="CT17" s="7" t="s">
        <v>71</v>
      </c>
      <c r="CU17" s="8">
        <v>1.910666</v>
      </c>
      <c r="CV17" s="8">
        <v>0</v>
      </c>
      <c r="CW17" s="8">
        <v>536</v>
      </c>
      <c r="CX17" s="8">
        <v>32.120939999999997</v>
      </c>
      <c r="CY17" s="8">
        <v>2338.3249999999998</v>
      </c>
      <c r="CZ17" s="8">
        <v>199.50739999999999</v>
      </c>
      <c r="DA17" s="9">
        <v>551.92190000000005</v>
      </c>
      <c r="DB17" s="9">
        <v>235.00640000000001</v>
      </c>
      <c r="DC17" s="9">
        <v>0</v>
      </c>
      <c r="DD17" s="8">
        <v>2.3485399999999998</v>
      </c>
      <c r="DE17" s="8">
        <v>0.68807419999999997</v>
      </c>
      <c r="DF17" s="8">
        <v>0.48901539999999999</v>
      </c>
      <c r="DG17" s="7"/>
      <c r="DH17" s="7"/>
      <c r="DI17" s="9"/>
      <c r="DJ17" s="9"/>
      <c r="DK17" s="9"/>
      <c r="DL17" s="9"/>
      <c r="DM17" s="9"/>
    </row>
    <row r="18" spans="1:117" s="11" customFormat="1" ht="15" customHeight="1" x14ac:dyDescent="0.2">
      <c r="A18" s="7" t="s">
        <v>93</v>
      </c>
      <c r="B18" s="8">
        <v>1378.616</v>
      </c>
      <c r="C18" s="8">
        <v>79.767619999999994</v>
      </c>
      <c r="D18" s="8">
        <v>79.275689999999997</v>
      </c>
      <c r="E18" s="7" t="s">
        <v>68</v>
      </c>
      <c r="F18" s="9">
        <v>16</v>
      </c>
      <c r="G18" s="9">
        <v>30</v>
      </c>
      <c r="H18" s="7" t="s">
        <v>69</v>
      </c>
      <c r="I18" s="7" t="s">
        <v>93</v>
      </c>
      <c r="J18" s="10">
        <v>3.5825</v>
      </c>
      <c r="K18" s="10">
        <v>0.39691120000000002</v>
      </c>
      <c r="L18" s="10">
        <v>0.2384464</v>
      </c>
      <c r="M18" s="10">
        <v>1.5299999999999999E-2</v>
      </c>
      <c r="N18" s="8">
        <v>0.36397279999999999</v>
      </c>
      <c r="O18" s="10">
        <v>4.1938139999999997</v>
      </c>
      <c r="P18" s="10">
        <v>0.26212740000000001</v>
      </c>
      <c r="Q18" s="10">
        <v>0.1089668</v>
      </c>
      <c r="R18" s="10">
        <v>1.15E-2</v>
      </c>
      <c r="S18" s="8">
        <v>0.35878280000000001</v>
      </c>
      <c r="T18" s="10">
        <v>3.5719089999999998</v>
      </c>
      <c r="U18" s="10">
        <v>0.54691420000000002</v>
      </c>
      <c r="V18" s="10">
        <v>8.4699999999999998E-2</v>
      </c>
      <c r="W18" s="10">
        <v>9.5399999999999999E-3</v>
      </c>
      <c r="X18" s="7" t="s">
        <v>93</v>
      </c>
      <c r="Y18" s="8">
        <v>1543.3119999999999</v>
      </c>
      <c r="Z18" s="8">
        <v>125.24930000000001</v>
      </c>
      <c r="AA18" s="8">
        <v>117.9712</v>
      </c>
      <c r="AB18" s="8">
        <v>1545.6610000000001</v>
      </c>
      <c r="AC18" s="8">
        <v>89.908230000000003</v>
      </c>
      <c r="AD18" s="8">
        <v>86.095969999999994</v>
      </c>
      <c r="AE18" s="8">
        <v>1378.616</v>
      </c>
      <c r="AF18" s="8">
        <v>79.767619999999994</v>
      </c>
      <c r="AG18" s="8">
        <v>79.275689999999997</v>
      </c>
      <c r="AH18" s="8">
        <v>1782.2139999999999</v>
      </c>
      <c r="AI18" s="8">
        <v>199.6044</v>
      </c>
      <c r="AJ18" s="8">
        <v>187.0557</v>
      </c>
      <c r="AK18" s="8">
        <v>1643.6949999999999</v>
      </c>
      <c r="AL18" s="8">
        <v>178.13030000000001</v>
      </c>
      <c r="AM18" s="8">
        <v>177.34460000000001</v>
      </c>
      <c r="AN18" s="8">
        <v>1345.5719999999999</v>
      </c>
      <c r="AO18" s="8">
        <v>326.84219999999999</v>
      </c>
      <c r="AP18" s="8">
        <v>298.55950000000001</v>
      </c>
      <c r="AQ18" s="10">
        <v>0.93879970000000001</v>
      </c>
      <c r="AR18" s="10">
        <v>0.22878270000000001</v>
      </c>
      <c r="AS18" s="7" t="s">
        <v>93</v>
      </c>
      <c r="AT18" s="10">
        <v>3.6517460000000002</v>
      </c>
      <c r="AU18" s="10">
        <v>0.27183770000000002</v>
      </c>
      <c r="AV18" s="10">
        <v>0.2371934</v>
      </c>
      <c r="AW18" s="10">
        <v>1.04203E-2</v>
      </c>
      <c r="AX18" s="8">
        <v>0.36184460000000002</v>
      </c>
      <c r="AY18" s="10">
        <v>4.2159700000000004</v>
      </c>
      <c r="AZ18" s="10">
        <v>0.17533370000000001</v>
      </c>
      <c r="BA18" s="10">
        <v>0.1116598</v>
      </c>
      <c r="BB18" s="10">
        <v>7.9799999999999992E-3</v>
      </c>
      <c r="BC18" s="8">
        <v>0.34986519999999999</v>
      </c>
      <c r="BD18" s="10">
        <v>3.6108500000000001</v>
      </c>
      <c r="BE18" s="10">
        <v>0.37512509999999999</v>
      </c>
      <c r="BF18" s="10">
        <v>8.2500000000000004E-2</v>
      </c>
      <c r="BG18" s="10">
        <v>5.94E-3</v>
      </c>
      <c r="BH18" s="7" t="s">
        <v>93</v>
      </c>
      <c r="BI18" s="8">
        <v>1551.924</v>
      </c>
      <c r="BJ18" s="8">
        <v>84.335639999999998</v>
      </c>
      <c r="BK18" s="8">
        <v>80.972629999999995</v>
      </c>
      <c r="BL18" s="8">
        <v>1560.89</v>
      </c>
      <c r="BM18" s="8">
        <v>60.220829999999999</v>
      </c>
      <c r="BN18" s="8">
        <v>58.486220000000003</v>
      </c>
      <c r="BO18" s="8">
        <v>1372.0889999999999</v>
      </c>
      <c r="BP18" s="8">
        <v>54.409779999999998</v>
      </c>
      <c r="BQ18" s="8">
        <v>54.181350000000002</v>
      </c>
      <c r="BR18" s="8">
        <v>1826.606</v>
      </c>
      <c r="BS18" s="8">
        <v>132.4708</v>
      </c>
      <c r="BT18" s="8">
        <v>126.81359999999999</v>
      </c>
      <c r="BU18" s="8">
        <v>1601.3679999999999</v>
      </c>
      <c r="BV18" s="8">
        <v>111.1383</v>
      </c>
      <c r="BW18" s="8">
        <v>110.8334</v>
      </c>
      <c r="BX18" s="8">
        <v>1334.521</v>
      </c>
      <c r="BY18" s="8">
        <v>224.2567</v>
      </c>
      <c r="BZ18" s="8">
        <v>197.36019999999999</v>
      </c>
      <c r="CA18" s="10">
        <v>0.93780289999999999</v>
      </c>
      <c r="CB18" s="10">
        <v>0.25456050000000002</v>
      </c>
      <c r="CC18" s="10">
        <v>9.8213030000000003</v>
      </c>
      <c r="CD18" s="10">
        <v>121.3468</v>
      </c>
      <c r="CE18" s="10">
        <v>1.7899999999999999E-2</v>
      </c>
      <c r="CF18" s="10">
        <v>0</v>
      </c>
      <c r="CG18" s="7" t="s">
        <v>93</v>
      </c>
      <c r="CH18" s="8">
        <v>0</v>
      </c>
      <c r="CI18" s="8">
        <v>0.87602729999999995</v>
      </c>
      <c r="CJ18" s="8">
        <v>0.79101969999999999</v>
      </c>
      <c r="CK18" s="8">
        <v>1.340455</v>
      </c>
      <c r="CL18" s="8">
        <v>0</v>
      </c>
      <c r="CM18" s="8">
        <v>0</v>
      </c>
      <c r="CN18" s="8">
        <v>0</v>
      </c>
      <c r="CO18" s="8">
        <v>4.9399999999999997E-4</v>
      </c>
      <c r="CP18" s="7" t="s">
        <v>71</v>
      </c>
      <c r="CQ18" s="8">
        <v>1</v>
      </c>
      <c r="CR18" s="7" t="s">
        <v>71</v>
      </c>
      <c r="CS18" s="7">
        <v>1</v>
      </c>
      <c r="CT18" s="7" t="s">
        <v>71</v>
      </c>
      <c r="CU18" s="8">
        <v>1.971948</v>
      </c>
      <c r="CV18" s="8">
        <v>0</v>
      </c>
      <c r="CW18" s="8">
        <v>990.15</v>
      </c>
      <c r="CX18" s="8">
        <v>786.53890000000001</v>
      </c>
      <c r="CY18" s="8">
        <v>2362.85</v>
      </c>
      <c r="CZ18" s="8">
        <v>604.28620000000001</v>
      </c>
      <c r="DA18" s="9">
        <v>169.01429999999999</v>
      </c>
      <c r="DB18" s="9">
        <v>90.671229999999994</v>
      </c>
      <c r="DC18" s="9">
        <v>0</v>
      </c>
      <c r="DD18" s="8">
        <v>1.864034</v>
      </c>
      <c r="DE18" s="8">
        <v>0.68158090000000005</v>
      </c>
      <c r="DF18" s="8">
        <v>0.48298279999999999</v>
      </c>
      <c r="DG18" s="7"/>
      <c r="DH18" s="7"/>
      <c r="DI18" s="9"/>
      <c r="DJ18" s="9"/>
      <c r="DK18" s="9"/>
      <c r="DL18" s="9"/>
      <c r="DM18" s="9"/>
    </row>
    <row r="19" spans="1:117" s="11" customFormat="1" ht="15" customHeight="1" x14ac:dyDescent="0.2">
      <c r="A19" s="7" t="s">
        <v>94</v>
      </c>
      <c r="B19" s="8">
        <v>935.99440000000004</v>
      </c>
      <c r="C19" s="8">
        <v>38.708100000000002</v>
      </c>
      <c r="D19" s="8">
        <v>38.59355</v>
      </c>
      <c r="E19" s="7" t="s">
        <v>68</v>
      </c>
      <c r="F19" s="9">
        <v>29</v>
      </c>
      <c r="G19" s="9">
        <v>29</v>
      </c>
      <c r="H19" s="7" t="s">
        <v>69</v>
      </c>
      <c r="I19" s="7" t="s">
        <v>94</v>
      </c>
      <c r="J19" s="10">
        <v>1.6274379999999999</v>
      </c>
      <c r="K19" s="10">
        <v>0.12709819999999999</v>
      </c>
      <c r="L19" s="10">
        <v>0.1562663</v>
      </c>
      <c r="M19" s="10">
        <v>6.9300000000000004E-3</v>
      </c>
      <c r="N19" s="8">
        <v>0.26175700000000002</v>
      </c>
      <c r="O19" s="10">
        <v>6.39933</v>
      </c>
      <c r="P19" s="10">
        <v>0.26898830000000001</v>
      </c>
      <c r="Q19" s="10">
        <v>7.5499999999999998E-2</v>
      </c>
      <c r="R19" s="10">
        <v>5.9699999999999996E-3</v>
      </c>
      <c r="S19" s="8">
        <v>0.24560080000000001</v>
      </c>
      <c r="T19" s="10">
        <v>1.5554429999999999</v>
      </c>
      <c r="U19" s="10">
        <v>0.2039397</v>
      </c>
      <c r="V19" s="10">
        <v>5.2999999999999999E-2</v>
      </c>
      <c r="W19" s="10">
        <v>3.1900000000000001E-3</v>
      </c>
      <c r="X19" s="7" t="s">
        <v>94</v>
      </c>
      <c r="Y19" s="8">
        <v>952.6585</v>
      </c>
      <c r="Z19" s="8">
        <v>82.694640000000007</v>
      </c>
      <c r="AA19" s="8">
        <v>79.458749999999995</v>
      </c>
      <c r="AB19" s="8">
        <v>980.86940000000004</v>
      </c>
      <c r="AC19" s="8">
        <v>49.721269999999997</v>
      </c>
      <c r="AD19" s="8">
        <v>48.533110000000001</v>
      </c>
      <c r="AE19" s="8">
        <v>935.99440000000004</v>
      </c>
      <c r="AF19" s="8">
        <v>38.708100000000002</v>
      </c>
      <c r="AG19" s="8">
        <v>38.59355</v>
      </c>
      <c r="AH19" s="8">
        <v>1082.7249999999999</v>
      </c>
      <c r="AI19" s="8">
        <v>162.81800000000001</v>
      </c>
      <c r="AJ19" s="8">
        <v>154.65940000000001</v>
      </c>
      <c r="AK19" s="8">
        <v>1043.8520000000001</v>
      </c>
      <c r="AL19" s="8">
        <v>61.347259999999999</v>
      </c>
      <c r="AM19" s="8">
        <v>61.254449999999999</v>
      </c>
      <c r="AN19" s="8">
        <v>930.37220000000002</v>
      </c>
      <c r="AO19" s="8">
        <v>133.87360000000001</v>
      </c>
      <c r="AP19" s="8">
        <v>152.99950000000001</v>
      </c>
      <c r="AQ19" s="10">
        <v>0.91717340000000003</v>
      </c>
      <c r="AR19" s="10">
        <v>7.8299999999999995E-2</v>
      </c>
      <c r="AS19" s="7" t="s">
        <v>94</v>
      </c>
      <c r="AT19" s="10">
        <v>1.6322970000000001</v>
      </c>
      <c r="AU19" s="10">
        <v>0.12747269999999999</v>
      </c>
      <c r="AV19" s="10">
        <v>0.156393</v>
      </c>
      <c r="AW19" s="10">
        <v>6.94E-3</v>
      </c>
      <c r="AX19" s="8">
        <v>0.26195020000000002</v>
      </c>
      <c r="AY19" s="10">
        <v>6.3941489999999996</v>
      </c>
      <c r="AZ19" s="10">
        <v>0.26877050000000002</v>
      </c>
      <c r="BA19" s="10">
        <v>7.5700000000000003E-2</v>
      </c>
      <c r="BB19" s="10">
        <v>5.9800000000000001E-3</v>
      </c>
      <c r="BC19" s="8">
        <v>0.24591299999999999</v>
      </c>
      <c r="BD19" s="10">
        <v>1.5568900000000001</v>
      </c>
      <c r="BE19" s="10">
        <v>0.2041191</v>
      </c>
      <c r="BF19" s="10">
        <v>5.2999999999999999E-2</v>
      </c>
      <c r="BG19" s="10">
        <v>3.1900000000000001E-3</v>
      </c>
      <c r="BH19" s="7" t="s">
        <v>94</v>
      </c>
      <c r="BI19" s="8">
        <v>953.23329999999999</v>
      </c>
      <c r="BJ19" s="8">
        <v>82.721220000000002</v>
      </c>
      <c r="BK19" s="8">
        <v>79.483130000000003</v>
      </c>
      <c r="BL19" s="8">
        <v>982.74549999999999</v>
      </c>
      <c r="BM19" s="8">
        <v>49.776339999999998</v>
      </c>
      <c r="BN19" s="8">
        <v>48.585560000000001</v>
      </c>
      <c r="BO19" s="8">
        <v>936.70029999999997</v>
      </c>
      <c r="BP19" s="8">
        <v>38.722580000000001</v>
      </c>
      <c r="BQ19" s="8">
        <v>38.60783</v>
      </c>
      <c r="BR19" s="8">
        <v>1087.078</v>
      </c>
      <c r="BS19" s="8">
        <v>162.6782</v>
      </c>
      <c r="BT19" s="8">
        <v>154.53120000000001</v>
      </c>
      <c r="BU19" s="8">
        <v>1043.0150000000001</v>
      </c>
      <c r="BV19" s="8">
        <v>61.30415</v>
      </c>
      <c r="BW19" s="8">
        <v>61.211100000000002</v>
      </c>
      <c r="BX19" s="8">
        <v>930.92409999999995</v>
      </c>
      <c r="BY19" s="8">
        <v>133.96610000000001</v>
      </c>
      <c r="BZ19" s="8">
        <v>153.40620000000001</v>
      </c>
      <c r="CA19" s="10">
        <v>0.91717340000000003</v>
      </c>
      <c r="CB19" s="10">
        <v>8.0199999999999994E-2</v>
      </c>
      <c r="CC19" s="10">
        <v>9.8213030000000003</v>
      </c>
      <c r="CD19" s="10">
        <v>121.3468</v>
      </c>
      <c r="CE19" s="10">
        <v>1.7899999999999999E-2</v>
      </c>
      <c r="CF19" s="10">
        <v>0</v>
      </c>
      <c r="CG19" s="7" t="s">
        <v>94</v>
      </c>
      <c r="CH19" s="8">
        <v>0</v>
      </c>
      <c r="CI19" s="8">
        <v>0.75119709999999995</v>
      </c>
      <c r="CJ19" s="8">
        <v>0.93827640000000001</v>
      </c>
      <c r="CK19" s="8">
        <v>0.99983420000000001</v>
      </c>
      <c r="CL19" s="8">
        <v>0</v>
      </c>
      <c r="CM19" s="8">
        <v>0</v>
      </c>
      <c r="CN19" s="8">
        <v>0</v>
      </c>
      <c r="CO19" s="8">
        <v>1.2800000000000001E-3</v>
      </c>
      <c r="CP19" s="7" t="s">
        <v>70</v>
      </c>
      <c r="CQ19" s="8">
        <v>1</v>
      </c>
      <c r="CR19" s="7" t="s">
        <v>71</v>
      </c>
      <c r="CS19" s="7">
        <v>1</v>
      </c>
      <c r="CT19" s="7" t="s">
        <v>71</v>
      </c>
      <c r="CU19" s="8">
        <v>1.9476850000000001</v>
      </c>
      <c r="CV19" s="8">
        <v>0</v>
      </c>
      <c r="CW19" s="8">
        <v>933.15499999999997</v>
      </c>
      <c r="CX19" s="8">
        <v>68.278630000000007</v>
      </c>
      <c r="CY19" s="8">
        <v>3599.79</v>
      </c>
      <c r="CZ19" s="8">
        <v>1320.14</v>
      </c>
      <c r="DA19" s="9">
        <v>197.1292</v>
      </c>
      <c r="DB19" s="9">
        <v>110.229</v>
      </c>
      <c r="DC19" s="9">
        <v>0</v>
      </c>
      <c r="DD19" s="8">
        <v>1.7883599999999999</v>
      </c>
      <c r="DE19" s="8">
        <v>0.447745</v>
      </c>
      <c r="DF19" s="8">
        <v>0.33211689999999999</v>
      </c>
      <c r="DG19" s="7"/>
      <c r="DH19" s="7"/>
      <c r="DI19" s="9"/>
      <c r="DJ19" s="9"/>
      <c r="DK19" s="9"/>
      <c r="DL19" s="9"/>
      <c r="DM19" s="9"/>
    </row>
    <row r="20" spans="1:117" s="11" customFormat="1" ht="15" customHeight="1" x14ac:dyDescent="0.2">
      <c r="A20" s="7" t="s">
        <v>95</v>
      </c>
      <c r="B20" s="8">
        <v>1517.49</v>
      </c>
      <c r="C20" s="8">
        <v>45.563989999999997</v>
      </c>
      <c r="D20" s="8">
        <v>45.403350000000003</v>
      </c>
      <c r="E20" s="7" t="s">
        <v>68</v>
      </c>
      <c r="F20" s="9">
        <v>26</v>
      </c>
      <c r="G20" s="9">
        <v>28</v>
      </c>
      <c r="H20" s="7" t="s">
        <v>69</v>
      </c>
      <c r="I20" s="7" t="s">
        <v>95</v>
      </c>
      <c r="J20" s="10">
        <v>3.5293009999999998</v>
      </c>
      <c r="K20" s="10">
        <v>0.2184141</v>
      </c>
      <c r="L20" s="10">
        <v>0.26541569999999998</v>
      </c>
      <c r="M20" s="10">
        <v>8.9300000000000004E-3</v>
      </c>
      <c r="N20" s="8">
        <v>0.19556299999999999</v>
      </c>
      <c r="O20" s="10">
        <v>3.7676750000000001</v>
      </c>
      <c r="P20" s="10">
        <v>0.1149375</v>
      </c>
      <c r="Q20" s="10">
        <v>9.6440799999999993E-2</v>
      </c>
      <c r="R20" s="10">
        <v>6.2100000000000002E-3</v>
      </c>
      <c r="S20" s="8">
        <v>0.16242119999999999</v>
      </c>
      <c r="T20" s="10">
        <v>3.82084</v>
      </c>
      <c r="U20" s="10">
        <v>0.60050570000000003</v>
      </c>
      <c r="V20" s="10">
        <v>8.5000000000000006E-2</v>
      </c>
      <c r="W20" s="10">
        <v>8.8199999999999997E-3</v>
      </c>
      <c r="X20" s="7" t="s">
        <v>95</v>
      </c>
      <c r="Y20" s="8">
        <v>1597.145</v>
      </c>
      <c r="Z20" s="8">
        <v>130.59100000000001</v>
      </c>
      <c r="AA20" s="8">
        <v>122.6983</v>
      </c>
      <c r="AB20" s="8">
        <v>1533.8050000000001</v>
      </c>
      <c r="AC20" s="8">
        <v>49.564210000000003</v>
      </c>
      <c r="AD20" s="8">
        <v>48.38344</v>
      </c>
      <c r="AE20" s="8">
        <v>1517.49</v>
      </c>
      <c r="AF20" s="8">
        <v>45.563989999999997</v>
      </c>
      <c r="AG20" s="8">
        <v>45.403350000000003</v>
      </c>
      <c r="AH20" s="8">
        <v>1556.374</v>
      </c>
      <c r="AI20" s="8">
        <v>123.342</v>
      </c>
      <c r="AJ20" s="8">
        <v>118.486</v>
      </c>
      <c r="AK20" s="8">
        <v>1647.9839999999999</v>
      </c>
      <c r="AL20" s="8">
        <v>164.5684</v>
      </c>
      <c r="AM20" s="8">
        <v>163.90539999999999</v>
      </c>
      <c r="AN20" s="8">
        <v>1514.123</v>
      </c>
      <c r="AO20" s="8">
        <v>144.9676</v>
      </c>
      <c r="AP20" s="8">
        <v>178.88200000000001</v>
      </c>
      <c r="AQ20" s="10">
        <v>0.95432570000000005</v>
      </c>
      <c r="AR20" s="10">
        <v>2.46E-2</v>
      </c>
      <c r="AS20" s="7" t="s">
        <v>95</v>
      </c>
      <c r="AT20" s="10">
        <v>3.5344679999999999</v>
      </c>
      <c r="AU20" s="10">
        <v>0.21269250000000001</v>
      </c>
      <c r="AV20" s="10">
        <v>0.26283010000000001</v>
      </c>
      <c r="AW20" s="10">
        <v>8.6400000000000001E-3</v>
      </c>
      <c r="AX20" s="8">
        <v>0.19487399999999999</v>
      </c>
      <c r="AY20" s="10">
        <v>3.8047390000000001</v>
      </c>
      <c r="AZ20" s="10">
        <v>0.1128791</v>
      </c>
      <c r="BA20" s="10">
        <v>9.7500000000000003E-2</v>
      </c>
      <c r="BB20" s="10">
        <v>6.11E-3</v>
      </c>
      <c r="BC20" s="8">
        <v>0.15988330000000001</v>
      </c>
      <c r="BD20" s="10">
        <v>3.828382</v>
      </c>
      <c r="BE20" s="10">
        <v>0.58552210000000005</v>
      </c>
      <c r="BF20" s="10">
        <v>8.5199999999999998E-2</v>
      </c>
      <c r="BG20" s="10">
        <v>8.6599999999999993E-3</v>
      </c>
      <c r="BH20" s="7" t="s">
        <v>95</v>
      </c>
      <c r="BI20" s="8">
        <v>1598.732</v>
      </c>
      <c r="BJ20" s="8">
        <v>127.0232</v>
      </c>
      <c r="BK20" s="8">
        <v>119.5436</v>
      </c>
      <c r="BL20" s="8">
        <v>1534.963</v>
      </c>
      <c r="BM20" s="8">
        <v>48.19462</v>
      </c>
      <c r="BN20" s="8">
        <v>47.077300000000001</v>
      </c>
      <c r="BO20" s="8">
        <v>1504.3050000000001</v>
      </c>
      <c r="BP20" s="8">
        <v>44.170909999999999</v>
      </c>
      <c r="BQ20" s="8">
        <v>44.019109999999998</v>
      </c>
      <c r="BR20" s="8">
        <v>1577.461</v>
      </c>
      <c r="BS20" s="8">
        <v>119.675</v>
      </c>
      <c r="BT20" s="8">
        <v>115.09310000000001</v>
      </c>
      <c r="BU20" s="8">
        <v>1653.009</v>
      </c>
      <c r="BV20" s="8">
        <v>161.5624</v>
      </c>
      <c r="BW20" s="8">
        <v>160.9238</v>
      </c>
      <c r="BX20" s="8">
        <v>1498.0039999999999</v>
      </c>
      <c r="BY20" s="8">
        <v>139.0103</v>
      </c>
      <c r="BZ20" s="8">
        <v>179.36609999999999</v>
      </c>
      <c r="CA20" s="10">
        <v>0.95281539999999998</v>
      </c>
      <c r="CB20" s="10">
        <v>4.5900000000000003E-2</v>
      </c>
      <c r="CC20" s="10">
        <v>9.8213030000000003</v>
      </c>
      <c r="CD20" s="10">
        <v>121.3468</v>
      </c>
      <c r="CE20" s="10">
        <v>1.7899999999999999E-2</v>
      </c>
      <c r="CF20" s="10">
        <v>0</v>
      </c>
      <c r="CG20" s="7" t="s">
        <v>95</v>
      </c>
      <c r="CH20" s="8">
        <v>0</v>
      </c>
      <c r="CI20" s="8">
        <v>0.7907727</v>
      </c>
      <c r="CJ20" s="8">
        <v>0.88854029999999995</v>
      </c>
      <c r="CK20" s="8">
        <v>1.013415</v>
      </c>
      <c r="CL20" s="8">
        <v>0</v>
      </c>
      <c r="CM20" s="8">
        <v>0</v>
      </c>
      <c r="CN20" s="8">
        <v>0</v>
      </c>
      <c r="CO20" s="8">
        <v>7.1400000000000001E-4</v>
      </c>
      <c r="CP20" s="7" t="s">
        <v>71</v>
      </c>
      <c r="CQ20" s="8">
        <v>1</v>
      </c>
      <c r="CR20" s="7" t="s">
        <v>71</v>
      </c>
      <c r="CS20" s="7">
        <v>1</v>
      </c>
      <c r="CT20" s="7" t="s">
        <v>71</v>
      </c>
      <c r="CU20" s="8">
        <v>1.0498879999999999</v>
      </c>
      <c r="CV20" s="8">
        <v>0</v>
      </c>
      <c r="CW20" s="8">
        <v>1457.05</v>
      </c>
      <c r="CX20" s="8">
        <v>295.55739999999997</v>
      </c>
      <c r="CY20" s="8">
        <v>2181.35</v>
      </c>
      <c r="CZ20" s="8">
        <v>859.13840000000005</v>
      </c>
      <c r="DA20" s="9">
        <v>145.51410000000001</v>
      </c>
      <c r="DB20" s="9">
        <v>27.461549999999999</v>
      </c>
      <c r="DC20" s="9">
        <v>0</v>
      </c>
      <c r="DD20" s="8">
        <v>5.2988299999999997</v>
      </c>
      <c r="DE20" s="8">
        <v>0.57406259999999998</v>
      </c>
      <c r="DF20" s="8">
        <v>0.37330279999999999</v>
      </c>
      <c r="DG20" s="7"/>
      <c r="DH20" s="7"/>
      <c r="DI20" s="9"/>
      <c r="DJ20" s="9"/>
      <c r="DK20" s="9"/>
      <c r="DL20" s="9"/>
      <c r="DM20" s="9"/>
    </row>
    <row r="21" spans="1:117" s="11" customFormat="1" ht="15" customHeight="1" x14ac:dyDescent="0.2">
      <c r="A21" s="7" t="s">
        <v>96</v>
      </c>
      <c r="B21" s="8">
        <v>1434.3989999999999</v>
      </c>
      <c r="C21" s="8">
        <v>82.627750000000006</v>
      </c>
      <c r="D21" s="8">
        <v>82.101429999999993</v>
      </c>
      <c r="E21" s="7" t="s">
        <v>68</v>
      </c>
      <c r="F21" s="9">
        <v>11</v>
      </c>
      <c r="G21" s="9">
        <v>28</v>
      </c>
      <c r="H21" s="7" t="s">
        <v>69</v>
      </c>
      <c r="I21" s="7" t="s">
        <v>96</v>
      </c>
      <c r="J21" s="10">
        <v>3.5334180000000002</v>
      </c>
      <c r="K21" s="10">
        <v>0.2973132</v>
      </c>
      <c r="L21" s="10">
        <v>0.24920970000000001</v>
      </c>
      <c r="M21" s="10">
        <v>1.6E-2</v>
      </c>
      <c r="N21" s="8">
        <v>0.48894409999999999</v>
      </c>
      <c r="O21" s="10">
        <v>4.0126850000000003</v>
      </c>
      <c r="P21" s="10">
        <v>0.25088359999999998</v>
      </c>
      <c r="Q21" s="10">
        <v>0.1028321</v>
      </c>
      <c r="R21" s="10">
        <v>7.9100000000000004E-3</v>
      </c>
      <c r="S21" s="8">
        <v>0.48253469999999998</v>
      </c>
      <c r="T21" s="10">
        <v>3.515844</v>
      </c>
      <c r="U21" s="10">
        <v>0.45381090000000002</v>
      </c>
      <c r="V21" s="10">
        <v>7.51E-2</v>
      </c>
      <c r="W21" s="10">
        <v>5.5300000000000002E-3</v>
      </c>
      <c r="X21" s="7" t="s">
        <v>96</v>
      </c>
      <c r="Y21" s="8">
        <v>1530.7829999999999</v>
      </c>
      <c r="Z21" s="8">
        <v>104.6914</v>
      </c>
      <c r="AA21" s="8">
        <v>99.558400000000006</v>
      </c>
      <c r="AB21" s="8">
        <v>1534.7270000000001</v>
      </c>
      <c r="AC21" s="8">
        <v>67.707890000000006</v>
      </c>
      <c r="AD21" s="8">
        <v>65.522959999999998</v>
      </c>
      <c r="AE21" s="8">
        <v>1434.3989999999999</v>
      </c>
      <c r="AF21" s="8">
        <v>82.627750000000006</v>
      </c>
      <c r="AG21" s="8">
        <v>82.101429999999993</v>
      </c>
      <c r="AH21" s="8">
        <v>1675.8589999999999</v>
      </c>
      <c r="AI21" s="8">
        <v>145.5573</v>
      </c>
      <c r="AJ21" s="8">
        <v>138.8031</v>
      </c>
      <c r="AK21" s="8">
        <v>1463.1279999999999</v>
      </c>
      <c r="AL21" s="8">
        <v>104.1086</v>
      </c>
      <c r="AM21" s="8">
        <v>103.8368</v>
      </c>
      <c r="AN21" s="8">
        <v>1414.2860000000001</v>
      </c>
      <c r="AO21" s="8">
        <v>328.61669999999998</v>
      </c>
      <c r="AP21" s="8">
        <v>285.45609999999999</v>
      </c>
      <c r="AQ21" s="10">
        <v>0.94505680000000003</v>
      </c>
      <c r="AR21" s="10">
        <v>0.143507</v>
      </c>
      <c r="AS21" s="7" t="s">
        <v>96</v>
      </c>
      <c r="AT21" s="10">
        <v>3.4577309999999999</v>
      </c>
      <c r="AU21" s="10">
        <v>0.17195340000000001</v>
      </c>
      <c r="AV21" s="10">
        <v>0.23727419999999999</v>
      </c>
      <c r="AW21" s="10">
        <v>8.8199999999999997E-3</v>
      </c>
      <c r="AX21" s="8">
        <v>0.45044339999999999</v>
      </c>
      <c r="AY21" s="10">
        <v>4.2145339999999996</v>
      </c>
      <c r="AZ21" s="10">
        <v>0.14476839999999999</v>
      </c>
      <c r="BA21" s="10">
        <v>0.1056914</v>
      </c>
      <c r="BB21" s="10">
        <v>4.9399999999999999E-3</v>
      </c>
      <c r="BC21" s="8">
        <v>0.42851479999999997</v>
      </c>
      <c r="BD21" s="10">
        <v>3.386431</v>
      </c>
      <c r="BE21" s="10">
        <v>0.25391429999999998</v>
      </c>
      <c r="BF21" s="10">
        <v>7.1300000000000002E-2</v>
      </c>
      <c r="BG21" s="10">
        <v>3.0699999999999998E-3</v>
      </c>
      <c r="BH21" s="7" t="s">
        <v>96</v>
      </c>
      <c r="BI21" s="8">
        <v>1501.26</v>
      </c>
      <c r="BJ21" s="8">
        <v>59.644129999999997</v>
      </c>
      <c r="BK21" s="8">
        <v>57.94209</v>
      </c>
      <c r="BL21" s="8">
        <v>1517.6320000000001</v>
      </c>
      <c r="BM21" s="8">
        <v>39.550130000000003</v>
      </c>
      <c r="BN21" s="8">
        <v>38.794670000000004</v>
      </c>
      <c r="BO21" s="8">
        <v>1372.511</v>
      </c>
      <c r="BP21" s="8">
        <v>46.014870000000002</v>
      </c>
      <c r="BQ21" s="8">
        <v>45.85136</v>
      </c>
      <c r="BR21" s="8">
        <v>1726.373</v>
      </c>
      <c r="BS21" s="8">
        <v>87.161739999999995</v>
      </c>
      <c r="BT21" s="8">
        <v>84.688140000000004</v>
      </c>
      <c r="BU21" s="8">
        <v>1392.62</v>
      </c>
      <c r="BV21" s="8">
        <v>58.05827</v>
      </c>
      <c r="BW21" s="8">
        <v>57.97043</v>
      </c>
      <c r="BX21" s="8">
        <v>1344.2860000000001</v>
      </c>
      <c r="BY21" s="8">
        <v>179.50409999999999</v>
      </c>
      <c r="BZ21" s="8">
        <v>157.14169999999999</v>
      </c>
      <c r="CA21" s="10">
        <v>0.93868359999999995</v>
      </c>
      <c r="CB21" s="10">
        <v>0.2023315</v>
      </c>
      <c r="CC21" s="10">
        <v>9.8213030000000003</v>
      </c>
      <c r="CD21" s="10">
        <v>121.3468</v>
      </c>
      <c r="CE21" s="10">
        <v>1.7899999999999999E-2</v>
      </c>
      <c r="CF21" s="10">
        <v>0</v>
      </c>
      <c r="CG21" s="7" t="s">
        <v>96</v>
      </c>
      <c r="CH21" s="8">
        <v>0</v>
      </c>
      <c r="CI21" s="8">
        <v>0.97591249999999996</v>
      </c>
      <c r="CJ21" s="8">
        <v>0.99304369999999997</v>
      </c>
      <c r="CK21" s="8">
        <v>1.1654659999999999</v>
      </c>
      <c r="CL21" s="8">
        <v>0</v>
      </c>
      <c r="CM21" s="8">
        <v>0</v>
      </c>
      <c r="CN21" s="8">
        <v>0</v>
      </c>
      <c r="CO21" s="8">
        <v>8.0199999999999998E-4</v>
      </c>
      <c r="CP21" s="7" t="s">
        <v>79</v>
      </c>
      <c r="CQ21" s="8">
        <v>1</v>
      </c>
      <c r="CR21" s="7" t="s">
        <v>71</v>
      </c>
      <c r="CS21" s="7">
        <v>1</v>
      </c>
      <c r="CT21" s="7" t="s">
        <v>71</v>
      </c>
      <c r="CU21" s="8">
        <v>0.64589830000000004</v>
      </c>
      <c r="CV21" s="8">
        <v>0</v>
      </c>
      <c r="CW21" s="8">
        <v>250.76499999999999</v>
      </c>
      <c r="CX21" s="8">
        <v>550.17669999999998</v>
      </c>
      <c r="CY21" s="8">
        <v>1765</v>
      </c>
      <c r="CZ21" s="8">
        <v>148.07230000000001</v>
      </c>
      <c r="DA21" s="9">
        <v>515.4384</v>
      </c>
      <c r="DB21" s="9">
        <v>280.59379999999999</v>
      </c>
      <c r="DC21" s="9">
        <v>0</v>
      </c>
      <c r="DD21" s="8">
        <v>1.836956</v>
      </c>
      <c r="DE21" s="8">
        <v>2.0610300000000001</v>
      </c>
      <c r="DF21" s="8">
        <v>0.87624009999999997</v>
      </c>
      <c r="DG21" s="7"/>
      <c r="DH21" s="7"/>
      <c r="DI21" s="9"/>
      <c r="DJ21" s="9"/>
      <c r="DK21" s="9"/>
      <c r="DL21" s="9"/>
      <c r="DM21" s="9"/>
    </row>
    <row r="22" spans="1:117" s="11" customFormat="1" ht="15" customHeight="1" x14ac:dyDescent="0.2">
      <c r="A22" s="7" t="s">
        <v>97</v>
      </c>
      <c r="B22" s="8">
        <v>359.22719999999998</v>
      </c>
      <c r="C22" s="8">
        <v>31.001249999999999</v>
      </c>
      <c r="D22" s="8">
        <v>30.92689</v>
      </c>
      <c r="E22" s="7" t="s">
        <v>68</v>
      </c>
      <c r="F22" s="9">
        <v>9</v>
      </c>
      <c r="G22" s="9">
        <v>30</v>
      </c>
      <c r="H22" s="7" t="s">
        <v>69</v>
      </c>
      <c r="I22" s="7" t="s">
        <v>97</v>
      </c>
      <c r="J22" s="10">
        <v>0.49008170000000001</v>
      </c>
      <c r="K22" s="10">
        <v>6.8000000000000005E-2</v>
      </c>
      <c r="L22" s="10">
        <v>5.7299999999999997E-2</v>
      </c>
      <c r="M22" s="10">
        <v>5.0800000000000003E-3</v>
      </c>
      <c r="N22" s="8">
        <v>0.34336830000000002</v>
      </c>
      <c r="O22" s="10">
        <v>17.44988</v>
      </c>
      <c r="P22" s="10">
        <v>1.526392</v>
      </c>
      <c r="Q22" s="10">
        <v>6.2E-2</v>
      </c>
      <c r="R22" s="10">
        <v>8.4799999999999997E-3</v>
      </c>
      <c r="S22" s="8">
        <v>0.33955180000000001</v>
      </c>
      <c r="T22" s="10">
        <v>0.5037026</v>
      </c>
      <c r="U22" s="10">
        <v>8.9899999999999994E-2</v>
      </c>
      <c r="V22" s="10">
        <v>1.44E-2</v>
      </c>
      <c r="W22" s="10">
        <v>1.72E-3</v>
      </c>
      <c r="X22" s="7" t="s">
        <v>97</v>
      </c>
      <c r="Y22" s="8">
        <v>414.20569999999998</v>
      </c>
      <c r="Z22" s="8">
        <v>61.637590000000003</v>
      </c>
      <c r="AA22" s="8">
        <v>59.821750000000002</v>
      </c>
      <c r="AB22" s="8">
        <v>404.96620000000001</v>
      </c>
      <c r="AC22" s="8">
        <v>46.900770000000001</v>
      </c>
      <c r="AD22" s="8">
        <v>45.842109999999998</v>
      </c>
      <c r="AE22" s="8">
        <v>359.22719999999998</v>
      </c>
      <c r="AF22" s="8">
        <v>31.001249999999999</v>
      </c>
      <c r="AG22" s="8">
        <v>30.92689</v>
      </c>
      <c r="AH22" s="8">
        <v>674.93610000000001</v>
      </c>
      <c r="AI22" s="8">
        <v>306.58760000000001</v>
      </c>
      <c r="AJ22" s="8">
        <v>279.4785</v>
      </c>
      <c r="AK22" s="8">
        <v>289.25009999999997</v>
      </c>
      <c r="AL22" s="8">
        <v>34.274979999999999</v>
      </c>
      <c r="AM22" s="8">
        <v>34.245959999999997</v>
      </c>
      <c r="AN22" s="8">
        <v>355.83260000000001</v>
      </c>
      <c r="AO22" s="8">
        <v>108.0021</v>
      </c>
      <c r="AP22" s="8">
        <v>121.2856</v>
      </c>
      <c r="AQ22" s="10">
        <v>0.91717340000000003</v>
      </c>
      <c r="AR22" s="10">
        <v>0.14362340000000001</v>
      </c>
      <c r="AS22" s="7" t="s">
        <v>97</v>
      </c>
      <c r="AT22" s="10">
        <v>0.54565399999999997</v>
      </c>
      <c r="AU22" s="10">
        <v>3.0700000000000002E-2</v>
      </c>
      <c r="AV22" s="10">
        <v>6.0299999999999999E-2</v>
      </c>
      <c r="AW22" s="10">
        <v>2.2699999999999999E-3</v>
      </c>
      <c r="AX22" s="8">
        <v>0.35718230000000001</v>
      </c>
      <c r="AY22" s="10">
        <v>16.586939999999998</v>
      </c>
      <c r="AZ22" s="10">
        <v>0.57977840000000003</v>
      </c>
      <c r="BA22" s="10">
        <v>6.5600000000000006E-2</v>
      </c>
      <c r="BB22" s="10">
        <v>3.64E-3</v>
      </c>
      <c r="BC22" s="8">
        <v>0.33450940000000001</v>
      </c>
      <c r="BD22" s="10">
        <v>0.54795729999999998</v>
      </c>
      <c r="BE22" s="10">
        <v>4.0899999999999999E-2</v>
      </c>
      <c r="BF22" s="10">
        <v>1.5900000000000001E-2</v>
      </c>
      <c r="BG22" s="10">
        <v>7.94E-4</v>
      </c>
      <c r="BH22" s="7" t="s">
        <v>97</v>
      </c>
      <c r="BI22" s="8">
        <v>443.6576</v>
      </c>
      <c r="BJ22" s="8">
        <v>27.015730000000001</v>
      </c>
      <c r="BK22" s="8">
        <v>26.661010000000001</v>
      </c>
      <c r="BL22" s="8">
        <v>442.14569999999998</v>
      </c>
      <c r="BM22" s="8">
        <v>20.29777</v>
      </c>
      <c r="BN22" s="8">
        <v>20.09684</v>
      </c>
      <c r="BO22" s="8">
        <v>377.37939999999998</v>
      </c>
      <c r="BP22" s="8">
        <v>13.83034</v>
      </c>
      <c r="BQ22" s="8">
        <v>13.814109999999999</v>
      </c>
      <c r="BR22" s="8">
        <v>794.9828</v>
      </c>
      <c r="BS22" s="8">
        <v>118.56319999999999</v>
      </c>
      <c r="BT22" s="8">
        <v>114.24760000000001</v>
      </c>
      <c r="BU22" s="8">
        <v>319.11090000000002</v>
      </c>
      <c r="BV22" s="8">
        <v>15.808350000000001</v>
      </c>
      <c r="BW22" s="8">
        <v>15.79738</v>
      </c>
      <c r="BX22" s="8">
        <v>372.44779999999997</v>
      </c>
      <c r="BY22" s="8">
        <v>50.45091</v>
      </c>
      <c r="BZ22" s="8">
        <v>50.379890000000003</v>
      </c>
      <c r="CA22" s="10">
        <v>0.91717340000000003</v>
      </c>
      <c r="CB22" s="10">
        <v>0.18791579999999999</v>
      </c>
      <c r="CC22" s="10">
        <v>9.8213030000000003</v>
      </c>
      <c r="CD22" s="10">
        <v>121.3468</v>
      </c>
      <c r="CE22" s="10">
        <v>1.7899999999999999E-2</v>
      </c>
      <c r="CF22" s="10">
        <v>0</v>
      </c>
      <c r="CG22" s="7" t="s">
        <v>97</v>
      </c>
      <c r="CH22" s="8">
        <v>0</v>
      </c>
      <c r="CI22" s="8">
        <v>0.7704879</v>
      </c>
      <c r="CJ22" s="8">
        <v>0.89935339999999997</v>
      </c>
      <c r="CK22" s="8">
        <v>0.69805810000000001</v>
      </c>
      <c r="CL22" s="8">
        <v>0</v>
      </c>
      <c r="CM22" s="8">
        <v>0</v>
      </c>
      <c r="CN22" s="8">
        <v>0</v>
      </c>
      <c r="CO22" s="8">
        <v>1.1199999999999999E-3</v>
      </c>
      <c r="CP22" s="7" t="s">
        <v>70</v>
      </c>
      <c r="CQ22" s="8">
        <v>1</v>
      </c>
      <c r="CR22" s="7" t="s">
        <v>71</v>
      </c>
      <c r="CS22" s="7">
        <v>0</v>
      </c>
      <c r="CT22" s="7"/>
      <c r="CU22" s="8">
        <v>0.4339906</v>
      </c>
      <c r="CV22" s="8">
        <v>0</v>
      </c>
      <c r="CW22" s="8">
        <v>298.56</v>
      </c>
      <c r="CX22" s="8">
        <v>20.79533</v>
      </c>
      <c r="CY22" s="8">
        <v>1752.75</v>
      </c>
      <c r="CZ22" s="8">
        <v>90.401889999999995</v>
      </c>
      <c r="DA22" s="9">
        <v>1296.384</v>
      </c>
      <c r="DB22" s="9">
        <v>633.62019999999995</v>
      </c>
      <c r="DC22" s="9">
        <v>0</v>
      </c>
      <c r="DD22" s="8">
        <v>2.045995</v>
      </c>
      <c r="DE22" s="8">
        <v>1.0631390000000001</v>
      </c>
      <c r="DF22" s="8">
        <v>1.152412</v>
      </c>
      <c r="DG22" s="7"/>
      <c r="DH22" s="7"/>
      <c r="DI22" s="9"/>
      <c r="DJ22" s="9"/>
      <c r="DK22" s="9"/>
      <c r="DL22" s="9"/>
      <c r="DM22" s="9"/>
    </row>
    <row r="23" spans="1:117" s="11" customFormat="1" ht="15" customHeight="1" x14ac:dyDescent="0.2">
      <c r="A23" s="7" t="s">
        <v>98</v>
      </c>
      <c r="B23" s="8">
        <v>934.15390000000002</v>
      </c>
      <c r="C23" s="8">
        <v>43.730530000000002</v>
      </c>
      <c r="D23" s="8">
        <v>43.582659999999997</v>
      </c>
      <c r="E23" s="7" t="s">
        <v>68</v>
      </c>
      <c r="F23" s="9">
        <v>30</v>
      </c>
      <c r="G23" s="9">
        <v>30</v>
      </c>
      <c r="H23" s="7" t="s">
        <v>69</v>
      </c>
      <c r="I23" s="7" t="s">
        <v>98</v>
      </c>
      <c r="J23" s="10">
        <v>1.7866979999999999</v>
      </c>
      <c r="K23" s="10">
        <v>0.16973869999999999</v>
      </c>
      <c r="L23" s="10">
        <v>0.1559362</v>
      </c>
      <c r="M23" s="10">
        <v>7.8300000000000002E-3</v>
      </c>
      <c r="N23" s="8">
        <v>0.15380540000000001</v>
      </c>
      <c r="O23" s="10">
        <v>6.4128780000000001</v>
      </c>
      <c r="P23" s="10">
        <v>0.30888470000000001</v>
      </c>
      <c r="Q23" s="10">
        <v>8.3099999999999993E-2</v>
      </c>
      <c r="R23" s="10">
        <v>8.3400000000000002E-3</v>
      </c>
      <c r="S23" s="8">
        <v>0.1384291</v>
      </c>
      <c r="T23" s="10">
        <v>1.793841</v>
      </c>
      <c r="U23" s="10">
        <v>0.21814210000000001</v>
      </c>
      <c r="V23" s="10">
        <v>3.8899999999999997E-2</v>
      </c>
      <c r="W23" s="10">
        <v>3.8400000000000001E-3</v>
      </c>
      <c r="X23" s="7" t="s">
        <v>98</v>
      </c>
      <c r="Y23" s="8">
        <v>1043.222</v>
      </c>
      <c r="Z23" s="8">
        <v>80.869870000000006</v>
      </c>
      <c r="AA23" s="8">
        <v>77.772189999999995</v>
      </c>
      <c r="AB23" s="8">
        <v>1040.623</v>
      </c>
      <c r="AC23" s="8">
        <v>62.808599999999998</v>
      </c>
      <c r="AD23" s="8">
        <v>60.924390000000002</v>
      </c>
      <c r="AE23" s="8">
        <v>934.15390000000002</v>
      </c>
      <c r="AF23" s="8">
        <v>43.730530000000002</v>
      </c>
      <c r="AG23" s="8">
        <v>43.582659999999997</v>
      </c>
      <c r="AH23" s="8">
        <v>1271.5730000000001</v>
      </c>
      <c r="AI23" s="8">
        <v>202.434</v>
      </c>
      <c r="AJ23" s="8">
        <v>189.8502</v>
      </c>
      <c r="AK23" s="8">
        <v>771.98569999999995</v>
      </c>
      <c r="AL23" s="8">
        <v>74.756</v>
      </c>
      <c r="AM23" s="8">
        <v>74.613489999999999</v>
      </c>
      <c r="AN23" s="8">
        <v>920.41920000000005</v>
      </c>
      <c r="AO23" s="8">
        <v>125.3121</v>
      </c>
      <c r="AP23" s="8">
        <v>216.7664</v>
      </c>
      <c r="AQ23" s="10">
        <v>0.91717340000000003</v>
      </c>
      <c r="AR23" s="10">
        <v>0.17412949999999999</v>
      </c>
      <c r="AS23" s="7" t="s">
        <v>98</v>
      </c>
      <c r="AT23" s="10">
        <v>1.792896</v>
      </c>
      <c r="AU23" s="10">
        <v>0.1703192</v>
      </c>
      <c r="AV23" s="10">
        <v>0.15582570000000001</v>
      </c>
      <c r="AW23" s="10">
        <v>7.8200000000000006E-3</v>
      </c>
      <c r="AX23" s="8">
        <v>0.15415960000000001</v>
      </c>
      <c r="AY23" s="10">
        <v>6.4174249999999997</v>
      </c>
      <c r="AZ23" s="10">
        <v>0.30910379999999998</v>
      </c>
      <c r="BA23" s="10">
        <v>8.3400000000000002E-2</v>
      </c>
      <c r="BB23" s="10">
        <v>8.3800000000000003E-3</v>
      </c>
      <c r="BC23" s="8">
        <v>0.13885549999999999</v>
      </c>
      <c r="BD23" s="10">
        <v>1.7900910000000001</v>
      </c>
      <c r="BE23" s="10">
        <v>0.21771460000000001</v>
      </c>
      <c r="BF23" s="10">
        <v>3.9300000000000002E-2</v>
      </c>
      <c r="BG23" s="10">
        <v>3.8700000000000002E-3</v>
      </c>
      <c r="BH23" s="7" t="s">
        <v>98</v>
      </c>
      <c r="BI23" s="8">
        <v>1041.8579999999999</v>
      </c>
      <c r="BJ23" s="8">
        <v>80.818659999999994</v>
      </c>
      <c r="BK23" s="8">
        <v>77.725219999999993</v>
      </c>
      <c r="BL23" s="8">
        <v>1042.8789999999999</v>
      </c>
      <c r="BM23" s="8">
        <v>62.884790000000002</v>
      </c>
      <c r="BN23" s="8">
        <v>60.99577</v>
      </c>
      <c r="BO23" s="8">
        <v>933.53750000000002</v>
      </c>
      <c r="BP23" s="8">
        <v>43.697299999999998</v>
      </c>
      <c r="BQ23" s="8">
        <v>43.549779999999998</v>
      </c>
      <c r="BR23" s="8">
        <v>1279.7080000000001</v>
      </c>
      <c r="BS23" s="8">
        <v>202.14609999999999</v>
      </c>
      <c r="BT23" s="8">
        <v>189.5924</v>
      </c>
      <c r="BU23" s="8">
        <v>778.86090000000002</v>
      </c>
      <c r="BV23" s="8">
        <v>75.385620000000003</v>
      </c>
      <c r="BW23" s="8">
        <v>75.245270000000005</v>
      </c>
      <c r="BX23" s="8">
        <v>919.42</v>
      </c>
      <c r="BY23" s="8">
        <v>125.2452</v>
      </c>
      <c r="BZ23" s="8">
        <v>216.62459999999999</v>
      </c>
      <c r="CA23" s="10">
        <v>0.91717340000000003</v>
      </c>
      <c r="CB23" s="10">
        <v>0.1783428</v>
      </c>
      <c r="CC23" s="10">
        <v>9.8213030000000003</v>
      </c>
      <c r="CD23" s="10">
        <v>121.3468</v>
      </c>
      <c r="CE23" s="10">
        <v>1.7899999999999999E-2</v>
      </c>
      <c r="CF23" s="10">
        <v>0</v>
      </c>
      <c r="CG23" s="7" t="s">
        <v>98</v>
      </c>
      <c r="CH23" s="8">
        <v>0</v>
      </c>
      <c r="CI23" s="8">
        <v>0.77294300000000005</v>
      </c>
      <c r="CJ23" s="8">
        <v>0.94895910000000006</v>
      </c>
      <c r="CK23" s="8">
        <v>0.87299170000000004</v>
      </c>
      <c r="CL23" s="8">
        <v>0</v>
      </c>
      <c r="CM23" s="8">
        <v>0</v>
      </c>
      <c r="CN23" s="8">
        <v>0</v>
      </c>
      <c r="CO23" s="8">
        <v>4.1200000000000004E-3</v>
      </c>
      <c r="CP23" s="7" t="s">
        <v>79</v>
      </c>
      <c r="CQ23" s="8">
        <v>1</v>
      </c>
      <c r="CR23" s="7" t="s">
        <v>71</v>
      </c>
      <c r="CS23" s="7">
        <v>1</v>
      </c>
      <c r="CT23" s="7" t="s">
        <v>71</v>
      </c>
      <c r="CU23" s="8">
        <v>0.87873489999999999</v>
      </c>
      <c r="CV23" s="8">
        <v>0</v>
      </c>
      <c r="CW23" s="8">
        <v>645.1</v>
      </c>
      <c r="CX23" s="8">
        <v>227.6677</v>
      </c>
      <c r="CY23" s="8">
        <v>1692.85</v>
      </c>
      <c r="CZ23" s="8">
        <v>449.32130000000001</v>
      </c>
      <c r="DA23" s="9">
        <v>256.71839999999997</v>
      </c>
      <c r="DB23" s="9">
        <v>139.77000000000001</v>
      </c>
      <c r="DC23" s="9">
        <v>0</v>
      </c>
      <c r="DD23" s="8">
        <v>1.8367199999999999</v>
      </c>
      <c r="DE23" s="8">
        <v>0.5818257</v>
      </c>
      <c r="DF23" s="8">
        <v>0.44442619999999999</v>
      </c>
      <c r="DG23" s="7"/>
      <c r="DH23" s="7"/>
      <c r="DI23" s="9"/>
      <c r="DJ23" s="9"/>
      <c r="DK23" s="9"/>
      <c r="DL23" s="9"/>
      <c r="DM23" s="9"/>
    </row>
    <row r="24" spans="1:117" s="11" customFormat="1" ht="15" customHeight="1" x14ac:dyDescent="0.2">
      <c r="A24" s="7" t="s">
        <v>99</v>
      </c>
      <c r="B24" s="8">
        <v>2974.41</v>
      </c>
      <c r="C24" s="8">
        <v>83.560720000000003</v>
      </c>
      <c r="D24" s="8">
        <v>81.164370000000005</v>
      </c>
      <c r="E24" s="7" t="s">
        <v>192</v>
      </c>
      <c r="F24" s="9">
        <v>29</v>
      </c>
      <c r="G24" s="9">
        <v>29</v>
      </c>
      <c r="H24" s="7" t="s">
        <v>69</v>
      </c>
      <c r="I24" s="7" t="s">
        <v>99</v>
      </c>
      <c r="J24" s="10">
        <v>16.31157</v>
      </c>
      <c r="K24" s="10">
        <v>0.90753729999999999</v>
      </c>
      <c r="L24" s="10">
        <v>0.5398406</v>
      </c>
      <c r="M24" s="10">
        <v>2.9600000000000001E-2</v>
      </c>
      <c r="N24" s="8">
        <v>0.57227530000000004</v>
      </c>
      <c r="O24" s="10">
        <v>1.8523989999999999</v>
      </c>
      <c r="P24" s="10">
        <v>9.8299999999999998E-2</v>
      </c>
      <c r="Q24" s="10">
        <v>0.2191437</v>
      </c>
      <c r="R24" s="10">
        <v>1.12E-2</v>
      </c>
      <c r="S24" s="8">
        <v>0.55857310000000004</v>
      </c>
      <c r="T24" s="10">
        <v>17.362649999999999</v>
      </c>
      <c r="U24" s="10">
        <v>1.314025</v>
      </c>
      <c r="V24" s="10">
        <v>0.13738049999999999</v>
      </c>
      <c r="W24" s="10">
        <v>7.8200000000000006E-3</v>
      </c>
      <c r="X24" s="7" t="s">
        <v>99</v>
      </c>
      <c r="Y24" s="8">
        <v>2955.0880000000002</v>
      </c>
      <c r="Z24" s="8">
        <v>73.992320000000007</v>
      </c>
      <c r="AA24" s="8">
        <v>71.390780000000007</v>
      </c>
      <c r="AB24" s="8">
        <v>2895.2379999999998</v>
      </c>
      <c r="AC24" s="8">
        <v>53.94012</v>
      </c>
      <c r="AD24" s="8">
        <v>52.544640000000001</v>
      </c>
      <c r="AE24" s="8">
        <v>2782.7809999999999</v>
      </c>
      <c r="AF24" s="8">
        <v>124.6177</v>
      </c>
      <c r="AG24" s="8">
        <v>123.4247</v>
      </c>
      <c r="AH24" s="8">
        <v>2974.41</v>
      </c>
      <c r="AI24" s="8">
        <v>83.560720000000003</v>
      </c>
      <c r="AJ24" s="8">
        <v>81.164370000000005</v>
      </c>
      <c r="AK24" s="8">
        <v>2601.8649999999998</v>
      </c>
      <c r="AL24" s="8">
        <v>139.17099999999999</v>
      </c>
      <c r="AM24" s="8">
        <v>138.6935</v>
      </c>
      <c r="AN24" s="8">
        <v>2694.6979999999999</v>
      </c>
      <c r="AO24" s="8">
        <v>589.11850000000004</v>
      </c>
      <c r="AP24" s="8">
        <v>579.92449999999997</v>
      </c>
      <c r="AQ24" s="10">
        <v>1.076808</v>
      </c>
      <c r="AR24" s="10">
        <v>0.1902084</v>
      </c>
      <c r="AS24" s="7" t="s">
        <v>99</v>
      </c>
      <c r="AT24" s="10">
        <v>16.362780000000001</v>
      </c>
      <c r="AU24" s="10">
        <v>0.91018699999999997</v>
      </c>
      <c r="AV24" s="10">
        <v>0.53900490000000001</v>
      </c>
      <c r="AW24" s="10">
        <v>2.9600000000000001E-2</v>
      </c>
      <c r="AX24" s="8">
        <v>0.57304129999999998</v>
      </c>
      <c r="AY24" s="10">
        <v>1.8552709999999999</v>
      </c>
      <c r="AZ24" s="10">
        <v>9.8416100000000006E-2</v>
      </c>
      <c r="BA24" s="10">
        <v>0.22017249999999999</v>
      </c>
      <c r="BB24" s="10">
        <v>1.12E-2</v>
      </c>
      <c r="BC24" s="8">
        <v>0.55936540000000001</v>
      </c>
      <c r="BD24" s="10">
        <v>17.299679999999999</v>
      </c>
      <c r="BE24" s="10">
        <v>1.3100449999999999</v>
      </c>
      <c r="BF24" s="10">
        <v>0.13796990000000001</v>
      </c>
      <c r="BG24" s="10">
        <v>7.8499999999999993E-3</v>
      </c>
      <c r="BH24" s="7" t="s">
        <v>99</v>
      </c>
      <c r="BI24" s="8">
        <v>2951.6010000000001</v>
      </c>
      <c r="BJ24" s="8">
        <v>74.022289999999998</v>
      </c>
      <c r="BK24" s="8">
        <v>71.418949999999995</v>
      </c>
      <c r="BL24" s="8">
        <v>2898.2370000000001</v>
      </c>
      <c r="BM24" s="8">
        <v>53.937930000000001</v>
      </c>
      <c r="BN24" s="8">
        <v>52.54271</v>
      </c>
      <c r="BO24" s="8">
        <v>2779.2809999999999</v>
      </c>
      <c r="BP24" s="8">
        <v>124.4893</v>
      </c>
      <c r="BQ24" s="8">
        <v>123.2993</v>
      </c>
      <c r="BR24" s="8">
        <v>2981.953</v>
      </c>
      <c r="BS24" s="8">
        <v>83.419830000000005</v>
      </c>
      <c r="BT24" s="8">
        <v>81.03125</v>
      </c>
      <c r="BU24" s="8">
        <v>2612.3380000000002</v>
      </c>
      <c r="BV24" s="8">
        <v>139.63829999999999</v>
      </c>
      <c r="BW24" s="8">
        <v>139.15369999999999</v>
      </c>
      <c r="BX24" s="8">
        <v>2686.2280000000001</v>
      </c>
      <c r="BY24" s="8">
        <v>586.42660000000001</v>
      </c>
      <c r="BZ24" s="8">
        <v>589.46690000000001</v>
      </c>
      <c r="CA24" s="10">
        <v>1.075888</v>
      </c>
      <c r="CB24" s="10">
        <v>0.19995689999999999</v>
      </c>
      <c r="CC24" s="10">
        <v>9.7960440000000002</v>
      </c>
      <c r="CD24" s="10">
        <v>120.7394</v>
      </c>
      <c r="CE24" s="10">
        <v>1.7899999999999999E-2</v>
      </c>
      <c r="CF24" s="10">
        <v>0</v>
      </c>
      <c r="CG24" s="7" t="s">
        <v>99</v>
      </c>
      <c r="CH24" s="8">
        <v>0</v>
      </c>
      <c r="CI24" s="8">
        <v>0.70441810000000005</v>
      </c>
      <c r="CJ24" s="8">
        <v>0.62952669999999999</v>
      </c>
      <c r="CK24" s="8">
        <v>0.81866059999999996</v>
      </c>
      <c r="CL24" s="8">
        <v>0</v>
      </c>
      <c r="CM24" s="8">
        <v>0</v>
      </c>
      <c r="CN24" s="8">
        <v>0</v>
      </c>
      <c r="CO24" s="8">
        <v>1.5200000000000001E-3</v>
      </c>
      <c r="CP24" s="7" t="s">
        <v>100</v>
      </c>
      <c r="CQ24" s="8">
        <v>1</v>
      </c>
      <c r="CR24" s="7" t="s">
        <v>71</v>
      </c>
      <c r="CS24" s="7">
        <v>1</v>
      </c>
      <c r="CT24" s="7" t="s">
        <v>71</v>
      </c>
      <c r="CU24" s="8">
        <v>0.44607930000000001</v>
      </c>
      <c r="CV24" s="8">
        <v>0</v>
      </c>
      <c r="CW24" s="8">
        <v>0</v>
      </c>
      <c r="CX24" s="8">
        <v>0</v>
      </c>
      <c r="CY24" s="8">
        <v>0</v>
      </c>
      <c r="CZ24" s="8">
        <v>0</v>
      </c>
      <c r="DA24" s="9">
        <v>494.92689999999999</v>
      </c>
      <c r="DB24" s="9">
        <v>207.97970000000001</v>
      </c>
      <c r="DC24" s="9">
        <v>0</v>
      </c>
      <c r="DD24" s="8">
        <v>2.3796879999999998</v>
      </c>
      <c r="DE24" s="8">
        <v>4.6060150000000002</v>
      </c>
      <c r="DF24" s="8">
        <v>3.0542189999999998</v>
      </c>
      <c r="DG24" s="7"/>
      <c r="DH24" s="7"/>
      <c r="DI24" s="9"/>
      <c r="DJ24" s="9"/>
      <c r="DK24" s="9"/>
      <c r="DL24" s="9"/>
      <c r="DM24" s="9"/>
    </row>
    <row r="25" spans="1:117" s="11" customFormat="1" ht="15" customHeight="1" x14ac:dyDescent="0.2">
      <c r="A25" s="7" t="s">
        <v>101</v>
      </c>
      <c r="B25" s="8">
        <v>557.55129999999997</v>
      </c>
      <c r="C25" s="8">
        <v>21.277159999999999</v>
      </c>
      <c r="D25" s="8">
        <v>21.240670000000001</v>
      </c>
      <c r="E25" s="7" t="s">
        <v>68</v>
      </c>
      <c r="F25" s="9">
        <v>29</v>
      </c>
      <c r="G25" s="9">
        <v>29</v>
      </c>
      <c r="H25" s="7" t="s">
        <v>69</v>
      </c>
      <c r="I25" s="7" t="s">
        <v>101</v>
      </c>
      <c r="J25" s="10">
        <v>0.71934600000000004</v>
      </c>
      <c r="K25" s="10">
        <v>6.8400000000000002E-2</v>
      </c>
      <c r="L25" s="10">
        <v>9.0300000000000005E-2</v>
      </c>
      <c r="M25" s="10">
        <v>3.5999999999999999E-3</v>
      </c>
      <c r="N25" s="8">
        <v>0.13148260000000001</v>
      </c>
      <c r="O25" s="10">
        <v>11.06922</v>
      </c>
      <c r="P25" s="10">
        <v>0.41183690000000001</v>
      </c>
      <c r="Q25" s="10">
        <v>5.7799999999999997E-2</v>
      </c>
      <c r="R25" s="10">
        <v>5.6699999999999997E-3</v>
      </c>
      <c r="S25" s="8">
        <v>0.1124093</v>
      </c>
      <c r="T25" s="10">
        <v>0.74180789999999996</v>
      </c>
      <c r="U25" s="10">
        <v>8.9599999999999999E-2</v>
      </c>
      <c r="V25" s="10">
        <v>2.3599999999999999E-2</v>
      </c>
      <c r="W25" s="10">
        <v>1.5900000000000001E-3</v>
      </c>
      <c r="X25" s="7" t="s">
        <v>101</v>
      </c>
      <c r="Y25" s="8">
        <v>563.46</v>
      </c>
      <c r="Z25" s="8">
        <v>52.927700000000002</v>
      </c>
      <c r="AA25" s="8">
        <v>51.583190000000002</v>
      </c>
      <c r="AB25" s="8">
        <v>550.2808</v>
      </c>
      <c r="AC25" s="8">
        <v>40.821440000000003</v>
      </c>
      <c r="AD25" s="8">
        <v>40.016939999999998</v>
      </c>
      <c r="AE25" s="8">
        <v>557.55129999999997</v>
      </c>
      <c r="AF25" s="8">
        <v>21.277159999999999</v>
      </c>
      <c r="AG25" s="8">
        <v>21.240670000000001</v>
      </c>
      <c r="AH25" s="8">
        <v>520.2989</v>
      </c>
      <c r="AI25" s="8">
        <v>223.03899999999999</v>
      </c>
      <c r="AJ25" s="8">
        <v>208.47319999999999</v>
      </c>
      <c r="AK25" s="8">
        <v>471.48349999999999</v>
      </c>
      <c r="AL25" s="8">
        <v>31.488869999999999</v>
      </c>
      <c r="AM25" s="8">
        <v>31.459689999999998</v>
      </c>
      <c r="AN25" s="8">
        <v>0</v>
      </c>
      <c r="AO25" s="8">
        <v>0</v>
      </c>
      <c r="AP25" s="8">
        <v>0</v>
      </c>
      <c r="AQ25" s="10">
        <v>0</v>
      </c>
      <c r="AR25" s="10">
        <v>2.07E-2</v>
      </c>
      <c r="AS25" s="7" t="s">
        <v>101</v>
      </c>
      <c r="AT25" s="10">
        <v>0.72236440000000002</v>
      </c>
      <c r="AU25" s="10">
        <v>6.8699999999999997E-2</v>
      </c>
      <c r="AV25" s="10">
        <v>9.0399999999999994E-2</v>
      </c>
      <c r="AW25" s="10">
        <v>3.5999999999999999E-3</v>
      </c>
      <c r="AX25" s="8">
        <v>0.13172420000000001</v>
      </c>
      <c r="AY25" s="10">
        <v>11.06362</v>
      </c>
      <c r="AZ25" s="10">
        <v>0.41162850000000001</v>
      </c>
      <c r="BA25" s="10">
        <v>5.7963199999999999E-2</v>
      </c>
      <c r="BB25" s="10">
        <v>5.6899999999999997E-3</v>
      </c>
      <c r="BC25" s="8">
        <v>0.11278639999999999</v>
      </c>
      <c r="BD25" s="10">
        <v>0.73825549999999995</v>
      </c>
      <c r="BE25" s="10">
        <v>8.9200000000000002E-2</v>
      </c>
      <c r="BF25" s="10">
        <v>2.3699999999999999E-2</v>
      </c>
      <c r="BG25" s="10">
        <v>1.6000000000000001E-3</v>
      </c>
      <c r="BH25" s="7" t="s">
        <v>101</v>
      </c>
      <c r="BI25" s="8">
        <v>561.38699999999994</v>
      </c>
      <c r="BJ25" s="8">
        <v>52.796149999999997</v>
      </c>
      <c r="BK25" s="8">
        <v>51.458359999999999</v>
      </c>
      <c r="BL25" s="8">
        <v>552.06179999999995</v>
      </c>
      <c r="BM25" s="8">
        <v>40.91845</v>
      </c>
      <c r="BN25" s="8">
        <v>40.109920000000002</v>
      </c>
      <c r="BO25" s="8">
        <v>557.82119999999998</v>
      </c>
      <c r="BP25" s="8">
        <v>21.277609999999999</v>
      </c>
      <c r="BQ25" s="8">
        <v>21.244070000000001</v>
      </c>
      <c r="BR25" s="8">
        <v>528.37130000000002</v>
      </c>
      <c r="BS25" s="8">
        <v>222.67580000000001</v>
      </c>
      <c r="BT25" s="8">
        <v>208.149</v>
      </c>
      <c r="BU25" s="8">
        <v>472.47449999999998</v>
      </c>
      <c r="BV25" s="8">
        <v>31.54391</v>
      </c>
      <c r="BW25" s="8">
        <v>31.523959999999999</v>
      </c>
      <c r="BX25" s="8">
        <v>0</v>
      </c>
      <c r="BY25" s="8">
        <v>0</v>
      </c>
      <c r="BZ25" s="8">
        <v>0</v>
      </c>
      <c r="CA25" s="10">
        <v>0</v>
      </c>
      <c r="CB25" s="10">
        <v>0</v>
      </c>
      <c r="CC25" s="10">
        <v>9.8213030000000003</v>
      </c>
      <c r="CD25" s="10">
        <v>121.3468</v>
      </c>
      <c r="CE25" s="10">
        <v>1.7899999999999999E-2</v>
      </c>
      <c r="CF25" s="10">
        <v>0</v>
      </c>
      <c r="CG25" s="7" t="s">
        <v>101</v>
      </c>
      <c r="CH25" s="8">
        <v>0</v>
      </c>
      <c r="CI25" s="8">
        <v>1.016921</v>
      </c>
      <c r="CJ25" s="8">
        <v>1.074959</v>
      </c>
      <c r="CK25" s="8">
        <v>1.7660469999999999</v>
      </c>
      <c r="CL25" s="8">
        <v>0</v>
      </c>
      <c r="CM25" s="8">
        <v>0</v>
      </c>
      <c r="CN25" s="8">
        <v>0</v>
      </c>
      <c r="CO25" s="8">
        <v>1.9699999999999999E-2</v>
      </c>
      <c r="CP25" s="7" t="s">
        <v>70</v>
      </c>
      <c r="CQ25" s="8">
        <v>1</v>
      </c>
      <c r="CR25" s="7" t="s">
        <v>71</v>
      </c>
      <c r="CS25" s="7">
        <v>1</v>
      </c>
      <c r="CT25" s="7" t="s">
        <v>71</v>
      </c>
      <c r="CU25" s="8">
        <v>1.2145379999999999</v>
      </c>
      <c r="CV25" s="8">
        <v>0</v>
      </c>
      <c r="CW25" s="8">
        <v>564.1</v>
      </c>
      <c r="CX25" s="8">
        <v>34.996949999999998</v>
      </c>
      <c r="CY25" s="8">
        <v>2163.0250000000001</v>
      </c>
      <c r="CZ25" s="8">
        <v>293.02030000000002</v>
      </c>
      <c r="DA25" s="9">
        <v>274.8399</v>
      </c>
      <c r="DB25" s="9">
        <v>78.042180000000002</v>
      </c>
      <c r="DC25" s="9">
        <v>0</v>
      </c>
      <c r="DD25" s="8">
        <v>3.521684</v>
      </c>
      <c r="DE25" s="8">
        <v>0.35700779999999999</v>
      </c>
      <c r="DF25" s="8">
        <v>0.25034980000000001</v>
      </c>
      <c r="DG25" s="7"/>
      <c r="DH25" s="7"/>
      <c r="DI25" s="9"/>
      <c r="DJ25" s="9"/>
      <c r="DK25" s="9"/>
      <c r="DL25" s="9"/>
      <c r="DM25" s="9"/>
    </row>
    <row r="26" spans="1:117" s="11" customFormat="1" ht="15" customHeight="1" x14ac:dyDescent="0.2">
      <c r="A26" s="7" t="s">
        <v>102</v>
      </c>
      <c r="B26" s="8">
        <v>393.95249999999999</v>
      </c>
      <c r="C26" s="8">
        <v>20.16198</v>
      </c>
      <c r="D26" s="8">
        <v>20.130490000000002</v>
      </c>
      <c r="E26" s="7" t="s">
        <v>68</v>
      </c>
      <c r="F26" s="9">
        <v>28</v>
      </c>
      <c r="G26" s="9">
        <v>29</v>
      </c>
      <c r="H26" s="7" t="s">
        <v>69</v>
      </c>
      <c r="I26" s="7" t="s">
        <v>102</v>
      </c>
      <c r="J26" s="10">
        <v>0.49738209999999999</v>
      </c>
      <c r="K26" s="10">
        <v>4.7E-2</v>
      </c>
      <c r="L26" s="10">
        <v>6.3E-2</v>
      </c>
      <c r="M26" s="10">
        <v>3.32E-3</v>
      </c>
      <c r="N26" s="8">
        <v>0.29197129999999999</v>
      </c>
      <c r="O26" s="10">
        <v>15.86853</v>
      </c>
      <c r="P26" s="10">
        <v>0.80591930000000001</v>
      </c>
      <c r="Q26" s="10">
        <v>5.7200000000000001E-2</v>
      </c>
      <c r="R26" s="10">
        <v>5.3699999999999998E-3</v>
      </c>
      <c r="S26" s="8">
        <v>0.28225289999999997</v>
      </c>
      <c r="T26" s="10">
        <v>0.49318220000000002</v>
      </c>
      <c r="U26" s="10">
        <v>5.21E-2</v>
      </c>
      <c r="V26" s="10">
        <v>1.2500000000000001E-2</v>
      </c>
      <c r="W26" s="10">
        <v>1.58E-3</v>
      </c>
      <c r="X26" s="7" t="s">
        <v>102</v>
      </c>
      <c r="Y26" s="8">
        <v>407.07679999999999</v>
      </c>
      <c r="Z26" s="8">
        <v>35.724310000000003</v>
      </c>
      <c r="AA26" s="8">
        <v>35.106729999999999</v>
      </c>
      <c r="AB26" s="8">
        <v>409.92880000000002</v>
      </c>
      <c r="AC26" s="8">
        <v>32.128929999999997</v>
      </c>
      <c r="AD26" s="8">
        <v>31.62847</v>
      </c>
      <c r="AE26" s="8">
        <v>393.95249999999999</v>
      </c>
      <c r="AF26" s="8">
        <v>20.16198</v>
      </c>
      <c r="AG26" s="8">
        <v>20.130490000000002</v>
      </c>
      <c r="AH26" s="8">
        <v>500.92349999999999</v>
      </c>
      <c r="AI26" s="8">
        <v>213.52420000000001</v>
      </c>
      <c r="AJ26" s="8">
        <v>200.15299999999999</v>
      </c>
      <c r="AK26" s="8">
        <v>250.142</v>
      </c>
      <c r="AL26" s="8">
        <v>31.59759</v>
      </c>
      <c r="AM26" s="8">
        <v>31.577660000000002</v>
      </c>
      <c r="AN26" s="8">
        <v>392.74720000000002</v>
      </c>
      <c r="AO26" s="8">
        <v>71.346429999999998</v>
      </c>
      <c r="AP26" s="8">
        <v>73.176169999999999</v>
      </c>
      <c r="AQ26" s="10">
        <v>0.91717340000000003</v>
      </c>
      <c r="AR26" s="10">
        <v>5.0500000000000003E-2</v>
      </c>
      <c r="AS26" s="7" t="s">
        <v>102</v>
      </c>
      <c r="AT26" s="10">
        <v>0.50213269999999999</v>
      </c>
      <c r="AU26" s="10">
        <v>4.6199999999999998E-2</v>
      </c>
      <c r="AV26" s="10">
        <v>6.2700000000000006E-2</v>
      </c>
      <c r="AW26" s="10">
        <v>3.2299999999999998E-3</v>
      </c>
      <c r="AX26" s="8">
        <v>0.2922459</v>
      </c>
      <c r="AY26" s="10">
        <v>15.93965</v>
      </c>
      <c r="AZ26" s="10">
        <v>0.79061820000000005</v>
      </c>
      <c r="BA26" s="10">
        <v>5.8000000000000003E-2</v>
      </c>
      <c r="BB26" s="10">
        <v>5.3099999999999996E-3</v>
      </c>
      <c r="BC26" s="8">
        <v>0.28207080000000001</v>
      </c>
      <c r="BD26" s="10">
        <v>0.49642389999999997</v>
      </c>
      <c r="BE26" s="10">
        <v>5.1200000000000002E-2</v>
      </c>
      <c r="BF26" s="10">
        <v>1.35E-2</v>
      </c>
      <c r="BG26" s="10">
        <v>1.6000000000000001E-3</v>
      </c>
      <c r="BH26" s="7" t="s">
        <v>102</v>
      </c>
      <c r="BI26" s="8">
        <v>409.27879999999999</v>
      </c>
      <c r="BJ26" s="8">
        <v>35.025959999999998</v>
      </c>
      <c r="BK26" s="8">
        <v>34.431939999999997</v>
      </c>
      <c r="BL26" s="8">
        <v>413.14499999999998</v>
      </c>
      <c r="BM26" s="8">
        <v>31.500350000000001</v>
      </c>
      <c r="BN26" s="8">
        <v>31.019200000000001</v>
      </c>
      <c r="BO26" s="8">
        <v>392.24689999999998</v>
      </c>
      <c r="BP26" s="8">
        <v>19.63861</v>
      </c>
      <c r="BQ26" s="8">
        <v>19.607340000000001</v>
      </c>
      <c r="BR26" s="8">
        <v>531.61879999999996</v>
      </c>
      <c r="BS26" s="8">
        <v>206.85599999999999</v>
      </c>
      <c r="BT26" s="8">
        <v>194.2594</v>
      </c>
      <c r="BU26" s="8">
        <v>270.84550000000002</v>
      </c>
      <c r="BV26" s="8">
        <v>31.865020000000001</v>
      </c>
      <c r="BW26" s="8">
        <v>31.8399</v>
      </c>
      <c r="BX26" s="8">
        <v>390.66930000000002</v>
      </c>
      <c r="BY26" s="8">
        <v>69.367639999999994</v>
      </c>
      <c r="BZ26" s="8">
        <v>72.127039999999994</v>
      </c>
      <c r="CA26" s="10">
        <v>0.91717340000000003</v>
      </c>
      <c r="CB26" s="10">
        <v>6.5500000000000003E-2</v>
      </c>
      <c r="CC26" s="10">
        <v>9.8213030000000003</v>
      </c>
      <c r="CD26" s="10">
        <v>121.3468</v>
      </c>
      <c r="CE26" s="10">
        <v>1.7899999999999999E-2</v>
      </c>
      <c r="CF26" s="10">
        <v>0</v>
      </c>
      <c r="CG26" s="7" t="s">
        <v>102</v>
      </c>
      <c r="CH26" s="8">
        <v>0</v>
      </c>
      <c r="CI26" s="8">
        <v>0.71774919999999998</v>
      </c>
      <c r="CJ26" s="8">
        <v>0.74780639999999998</v>
      </c>
      <c r="CK26" s="8">
        <v>0.49362889999999998</v>
      </c>
      <c r="CL26" s="8">
        <v>0</v>
      </c>
      <c r="CM26" s="8">
        <v>0</v>
      </c>
      <c r="CN26" s="8">
        <v>0</v>
      </c>
      <c r="CO26" s="8">
        <v>1.42E-3</v>
      </c>
      <c r="CP26" s="7" t="s">
        <v>100</v>
      </c>
      <c r="CQ26" s="8">
        <v>1</v>
      </c>
      <c r="CR26" s="7" t="s">
        <v>71</v>
      </c>
      <c r="CS26" s="7">
        <v>1</v>
      </c>
      <c r="CT26" s="7" t="s">
        <v>71</v>
      </c>
      <c r="CU26" s="8">
        <v>1.4562409999999999</v>
      </c>
      <c r="CV26" s="8">
        <v>0</v>
      </c>
      <c r="CW26" s="8">
        <v>42.55</v>
      </c>
      <c r="CX26" s="8">
        <v>75.522220000000004</v>
      </c>
      <c r="CY26" s="8">
        <v>576.5</v>
      </c>
      <c r="CZ26" s="8">
        <v>108.7338</v>
      </c>
      <c r="DA26" s="9">
        <v>495.15649999999999</v>
      </c>
      <c r="DB26" s="9">
        <v>40.85483</v>
      </c>
      <c r="DC26" s="9">
        <v>0</v>
      </c>
      <c r="DD26" s="8">
        <v>12.119899999999999</v>
      </c>
      <c r="DE26" s="8">
        <v>0.44688840000000002</v>
      </c>
      <c r="DF26" s="8">
        <v>0.30053869999999999</v>
      </c>
      <c r="DG26" s="7"/>
      <c r="DH26" s="7"/>
      <c r="DI26" s="9"/>
      <c r="DJ26" s="9"/>
      <c r="DK26" s="9"/>
      <c r="DL26" s="9"/>
      <c r="DM26" s="9"/>
    </row>
    <row r="27" spans="1:117" s="11" customFormat="1" ht="15" customHeight="1" x14ac:dyDescent="0.2">
      <c r="A27" s="7" t="s">
        <v>103</v>
      </c>
      <c r="B27" s="8">
        <v>314.65960000000001</v>
      </c>
      <c r="C27" s="8">
        <v>37.145719999999997</v>
      </c>
      <c r="D27" s="8">
        <v>37.03904</v>
      </c>
      <c r="E27" s="7" t="s">
        <v>68</v>
      </c>
      <c r="F27" s="9">
        <v>14</v>
      </c>
      <c r="G27" s="9">
        <v>28</v>
      </c>
      <c r="H27" s="7" t="s">
        <v>69</v>
      </c>
      <c r="I27" s="7" t="s">
        <v>103</v>
      </c>
      <c r="J27" s="10">
        <v>0.3649868</v>
      </c>
      <c r="K27" s="10">
        <v>0.17340710000000001</v>
      </c>
      <c r="L27" s="10">
        <v>0.05</v>
      </c>
      <c r="M27" s="10">
        <v>6.0400000000000002E-3</v>
      </c>
      <c r="N27" s="8">
        <v>2.9399999999999999E-2</v>
      </c>
      <c r="O27" s="10">
        <v>19.991019999999999</v>
      </c>
      <c r="P27" s="10">
        <v>2.4004690000000002</v>
      </c>
      <c r="Q27" s="10">
        <v>5.2918899999999998E-2</v>
      </c>
      <c r="R27" s="10">
        <v>2.58E-2</v>
      </c>
      <c r="S27" s="8">
        <v>2.8090400000000001E-2</v>
      </c>
      <c r="T27" s="10">
        <v>0.37336190000000002</v>
      </c>
      <c r="U27" s="10">
        <v>0.20588010000000001</v>
      </c>
      <c r="V27" s="10">
        <v>1.7600000000000001E-2</v>
      </c>
      <c r="W27" s="10">
        <v>3.8800000000000002E-3</v>
      </c>
      <c r="X27" s="7" t="s">
        <v>103</v>
      </c>
      <c r="Y27" s="8">
        <v>322.1422</v>
      </c>
      <c r="Z27" s="8">
        <v>158.2225</v>
      </c>
      <c r="AA27" s="8">
        <v>146.78100000000001</v>
      </c>
      <c r="AB27" s="8">
        <v>315.93110000000001</v>
      </c>
      <c r="AC27" s="8">
        <v>133.27260000000001</v>
      </c>
      <c r="AD27" s="8">
        <v>125.0625</v>
      </c>
      <c r="AE27" s="8">
        <v>314.65960000000001</v>
      </c>
      <c r="AF27" s="8">
        <v>37.145719999999997</v>
      </c>
      <c r="AG27" s="8">
        <v>37.03904</v>
      </c>
      <c r="AH27" s="8">
        <v>325.32100000000003</v>
      </c>
      <c r="AI27" s="8">
        <v>650.64189999999996</v>
      </c>
      <c r="AJ27" s="8">
        <v>949.29489999999998</v>
      </c>
      <c r="AK27" s="8">
        <v>353.51440000000002</v>
      </c>
      <c r="AL27" s="8">
        <v>77.089969999999994</v>
      </c>
      <c r="AM27" s="8">
        <v>76.938559999999995</v>
      </c>
      <c r="AN27" s="8">
        <v>314.5711</v>
      </c>
      <c r="AO27" s="8">
        <v>76.461640000000003</v>
      </c>
      <c r="AP27" s="8">
        <v>182.6087</v>
      </c>
      <c r="AQ27" s="10">
        <v>0.91717340000000003</v>
      </c>
      <c r="AR27" s="10">
        <v>5.0000000000000001E-3</v>
      </c>
      <c r="AS27" s="7" t="s">
        <v>103</v>
      </c>
      <c r="AT27" s="10">
        <v>0.48162519999999998</v>
      </c>
      <c r="AU27" s="10">
        <v>0.12732589999999999</v>
      </c>
      <c r="AV27" s="10">
        <v>4.9399999999999999E-2</v>
      </c>
      <c r="AW27" s="10">
        <v>4.3800000000000002E-3</v>
      </c>
      <c r="AX27" s="8">
        <v>3.7940000000000002E-2</v>
      </c>
      <c r="AY27" s="10">
        <v>20.225709999999999</v>
      </c>
      <c r="AZ27" s="10">
        <v>1.773603</v>
      </c>
      <c r="BA27" s="10">
        <v>7.0599999999999996E-2</v>
      </c>
      <c r="BB27" s="10">
        <v>1.95E-2</v>
      </c>
      <c r="BC27" s="8">
        <v>3.4799999999999998E-2</v>
      </c>
      <c r="BD27" s="10">
        <v>0.50072430000000001</v>
      </c>
      <c r="BE27" s="10">
        <v>0.1673798</v>
      </c>
      <c r="BF27" s="10">
        <v>1.9099700000000001E-2</v>
      </c>
      <c r="BG27" s="10">
        <v>2.8999999999999998E-3</v>
      </c>
      <c r="BH27" s="7" t="s">
        <v>103</v>
      </c>
      <c r="BI27" s="8">
        <v>412.19260000000003</v>
      </c>
      <c r="BJ27" s="8">
        <v>116.5287</v>
      </c>
      <c r="BK27" s="8">
        <v>110.2034</v>
      </c>
      <c r="BL27" s="8">
        <v>399.18729999999999</v>
      </c>
      <c r="BM27" s="8">
        <v>89.188689999999994</v>
      </c>
      <c r="BN27" s="8">
        <v>85.436040000000006</v>
      </c>
      <c r="BO27" s="8">
        <v>311.09519999999998</v>
      </c>
      <c r="BP27" s="8">
        <v>26.946290000000001</v>
      </c>
      <c r="BQ27" s="8">
        <v>26.89011</v>
      </c>
      <c r="BR27" s="8">
        <v>947.30150000000003</v>
      </c>
      <c r="BS27" s="8">
        <v>622.23620000000005</v>
      </c>
      <c r="BT27" s="8">
        <v>518.35829999999999</v>
      </c>
      <c r="BU27" s="8">
        <v>382.4058</v>
      </c>
      <c r="BV27" s="8">
        <v>57.545859999999998</v>
      </c>
      <c r="BW27" s="8">
        <v>57.464089999999999</v>
      </c>
      <c r="BX27" s="8">
        <v>304.69670000000002</v>
      </c>
      <c r="BY27" s="8">
        <v>55.120449999999998</v>
      </c>
      <c r="BZ27" s="8">
        <v>141.8314</v>
      </c>
      <c r="CA27" s="10">
        <v>0.91717340000000003</v>
      </c>
      <c r="CB27" s="10">
        <v>0.27336120000000003</v>
      </c>
      <c r="CC27" s="10">
        <v>9.7960440000000002</v>
      </c>
      <c r="CD27" s="10">
        <v>120.7394</v>
      </c>
      <c r="CE27" s="10">
        <v>1.7899999999999999E-2</v>
      </c>
      <c r="CF27" s="10">
        <v>0</v>
      </c>
      <c r="CG27" s="7" t="s">
        <v>103</v>
      </c>
      <c r="CH27" s="8">
        <v>0</v>
      </c>
      <c r="CI27" s="8">
        <v>0.83134039999999998</v>
      </c>
      <c r="CJ27" s="8">
        <v>2.087555</v>
      </c>
      <c r="CK27" s="8">
        <v>1.944982</v>
      </c>
      <c r="CL27" s="8">
        <v>0</v>
      </c>
      <c r="CM27" s="8">
        <v>0</v>
      </c>
      <c r="CN27" s="8">
        <v>0</v>
      </c>
      <c r="CO27" s="8">
        <v>0.1291718</v>
      </c>
      <c r="CP27" s="7" t="s">
        <v>79</v>
      </c>
      <c r="CQ27" s="8">
        <v>1</v>
      </c>
      <c r="CR27" s="7" t="s">
        <v>71</v>
      </c>
      <c r="CS27" s="7">
        <v>1</v>
      </c>
      <c r="CT27" s="7" t="s">
        <v>79</v>
      </c>
      <c r="CU27" s="8">
        <v>1.644069</v>
      </c>
      <c r="CV27" s="8">
        <v>0</v>
      </c>
      <c r="CW27" s="8">
        <v>310.8</v>
      </c>
      <c r="CX27" s="8">
        <v>15.77261</v>
      </c>
      <c r="CY27" s="8">
        <v>0</v>
      </c>
      <c r="CZ27" s="8">
        <v>0</v>
      </c>
      <c r="DA27" s="9">
        <v>29.809799999999999</v>
      </c>
      <c r="DB27" s="9">
        <v>25.824079999999999</v>
      </c>
      <c r="DC27" s="9">
        <v>0</v>
      </c>
      <c r="DD27" s="8">
        <v>1.1543410000000001</v>
      </c>
      <c r="DE27" s="8">
        <v>2.1299999999999999E-2</v>
      </c>
      <c r="DF27" s="8">
        <v>1.5721700000000002E-2</v>
      </c>
      <c r="DG27" s="7"/>
      <c r="DH27" s="7"/>
      <c r="DI27" s="9"/>
      <c r="DJ27" s="9"/>
      <c r="DK27" s="9"/>
      <c r="DL27" s="9"/>
      <c r="DM27" s="9"/>
    </row>
    <row r="28" spans="1:117" s="11" customFormat="1" ht="15" customHeight="1" x14ac:dyDescent="0.2">
      <c r="A28" s="7" t="s">
        <v>104</v>
      </c>
      <c r="B28" s="8">
        <v>604.41890000000001</v>
      </c>
      <c r="C28" s="8">
        <v>27.004349999999999</v>
      </c>
      <c r="D28" s="8">
        <v>26.946400000000001</v>
      </c>
      <c r="E28" s="7" t="s">
        <v>68</v>
      </c>
      <c r="F28" s="9">
        <v>30</v>
      </c>
      <c r="G28" s="9">
        <v>30</v>
      </c>
      <c r="H28" s="7" t="s">
        <v>69</v>
      </c>
      <c r="I28" s="7" t="s">
        <v>104</v>
      </c>
      <c r="J28" s="10">
        <v>0.8194245</v>
      </c>
      <c r="K28" s="10">
        <v>6.9099999999999995E-2</v>
      </c>
      <c r="L28" s="10">
        <v>9.8299999999999998E-2</v>
      </c>
      <c r="M28" s="10">
        <v>4.5999999999999999E-3</v>
      </c>
      <c r="N28" s="8">
        <v>0.33083940000000001</v>
      </c>
      <c r="O28" s="10">
        <v>10.17329</v>
      </c>
      <c r="P28" s="10">
        <v>0.45341969999999998</v>
      </c>
      <c r="Q28" s="10">
        <v>6.0499999999999998E-2</v>
      </c>
      <c r="R28" s="10">
        <v>4.9500000000000004E-3</v>
      </c>
      <c r="S28" s="8">
        <v>0.32052219999999998</v>
      </c>
      <c r="T28" s="10">
        <v>0.85077800000000003</v>
      </c>
      <c r="U28" s="10">
        <v>8.3699999999999997E-2</v>
      </c>
      <c r="V28" s="10">
        <v>3.3000000000000002E-2</v>
      </c>
      <c r="W28" s="10">
        <v>1.8500000000000001E-3</v>
      </c>
      <c r="X28" s="7" t="s">
        <v>104</v>
      </c>
      <c r="Y28" s="8">
        <v>625.07600000000002</v>
      </c>
      <c r="Z28" s="8">
        <v>46.449260000000002</v>
      </c>
      <c r="AA28" s="8">
        <v>45.410600000000002</v>
      </c>
      <c r="AB28" s="8">
        <v>607.72739999999999</v>
      </c>
      <c r="AC28" s="8">
        <v>38.956229999999998</v>
      </c>
      <c r="AD28" s="8">
        <v>38.22287</v>
      </c>
      <c r="AE28" s="8">
        <v>604.41890000000001</v>
      </c>
      <c r="AF28" s="8">
        <v>27.004349999999999</v>
      </c>
      <c r="AG28" s="8">
        <v>26.946400000000001</v>
      </c>
      <c r="AH28" s="8">
        <v>620.08299999999997</v>
      </c>
      <c r="AI28" s="8">
        <v>181.65010000000001</v>
      </c>
      <c r="AJ28" s="8">
        <v>171.81229999999999</v>
      </c>
      <c r="AK28" s="8">
        <v>656.92880000000002</v>
      </c>
      <c r="AL28" s="8">
        <v>36.276090000000003</v>
      </c>
      <c r="AM28" s="8">
        <v>36.248269999999998</v>
      </c>
      <c r="AN28" s="8">
        <v>604.11869999999999</v>
      </c>
      <c r="AO28" s="8">
        <v>104.8582</v>
      </c>
      <c r="AP28" s="8">
        <v>86.74606</v>
      </c>
      <c r="AQ28" s="10">
        <v>0.91717340000000003</v>
      </c>
      <c r="AR28" s="10">
        <v>7.8799999999999999E-3</v>
      </c>
      <c r="AS28" s="7" t="s">
        <v>104</v>
      </c>
      <c r="AT28" s="10">
        <v>0.82116440000000002</v>
      </c>
      <c r="AU28" s="10">
        <v>6.93E-2</v>
      </c>
      <c r="AV28" s="10">
        <v>9.8400000000000001E-2</v>
      </c>
      <c r="AW28" s="10">
        <v>4.5999999999999999E-3</v>
      </c>
      <c r="AX28" s="8">
        <v>0.33093329999999999</v>
      </c>
      <c r="AY28" s="10">
        <v>10.1637</v>
      </c>
      <c r="AZ28" s="10">
        <v>0.45299210000000001</v>
      </c>
      <c r="BA28" s="10">
        <v>6.0531399999999999E-2</v>
      </c>
      <c r="BB28" s="10">
        <v>4.9500000000000004E-3</v>
      </c>
      <c r="BC28" s="8">
        <v>0.32068279999999999</v>
      </c>
      <c r="BD28" s="10">
        <v>0.84511420000000004</v>
      </c>
      <c r="BE28" s="10">
        <v>8.3199999999999996E-2</v>
      </c>
      <c r="BF28" s="10">
        <v>3.3000000000000002E-2</v>
      </c>
      <c r="BG28" s="10">
        <v>1.8500000000000001E-3</v>
      </c>
      <c r="BH28" s="7" t="s">
        <v>104</v>
      </c>
      <c r="BI28" s="8">
        <v>621.96389999999997</v>
      </c>
      <c r="BJ28" s="8">
        <v>46.309280000000001</v>
      </c>
      <c r="BK28" s="8">
        <v>45.276859999999999</v>
      </c>
      <c r="BL28" s="8">
        <v>608.69780000000003</v>
      </c>
      <c r="BM28" s="8">
        <v>39.001609999999999</v>
      </c>
      <c r="BN28" s="8">
        <v>38.266779999999997</v>
      </c>
      <c r="BO28" s="8">
        <v>604.96320000000003</v>
      </c>
      <c r="BP28" s="8">
        <v>27.020240000000001</v>
      </c>
      <c r="BQ28" s="8">
        <v>26.963730000000002</v>
      </c>
      <c r="BR28" s="8">
        <v>622.62369999999999</v>
      </c>
      <c r="BS28" s="8">
        <v>181.5531</v>
      </c>
      <c r="BT28" s="8">
        <v>171.72399999999999</v>
      </c>
      <c r="BU28" s="8">
        <v>655.97249999999997</v>
      </c>
      <c r="BV28" s="8">
        <v>36.23115</v>
      </c>
      <c r="BW28" s="8">
        <v>36.203339999999997</v>
      </c>
      <c r="BX28" s="8">
        <v>604.62419999999997</v>
      </c>
      <c r="BY28" s="8">
        <v>104.9468</v>
      </c>
      <c r="BZ28" s="8">
        <v>86.897900000000007</v>
      </c>
      <c r="CA28" s="10">
        <v>0.91717340000000003</v>
      </c>
      <c r="CB28" s="10">
        <v>8.8800000000000007E-3</v>
      </c>
      <c r="CC28" s="10">
        <v>9.8213030000000003</v>
      </c>
      <c r="CD28" s="10">
        <v>121.3468</v>
      </c>
      <c r="CE28" s="10">
        <v>1.7899999999999999E-2</v>
      </c>
      <c r="CF28" s="10">
        <v>0</v>
      </c>
      <c r="CG28" s="7" t="s">
        <v>104</v>
      </c>
      <c r="CH28" s="8">
        <v>0</v>
      </c>
      <c r="CI28" s="8">
        <v>0.75499419999999995</v>
      </c>
      <c r="CJ28" s="8">
        <v>1.0032190000000001</v>
      </c>
      <c r="CK28" s="8">
        <v>1.119054</v>
      </c>
      <c r="CL28" s="8">
        <v>0</v>
      </c>
      <c r="CM28" s="8">
        <v>0</v>
      </c>
      <c r="CN28" s="8">
        <v>0</v>
      </c>
      <c r="CO28" s="8">
        <v>5.3299999999999997E-3</v>
      </c>
      <c r="CP28" s="7" t="s">
        <v>79</v>
      </c>
      <c r="CQ28" s="8">
        <v>1</v>
      </c>
      <c r="CR28" s="7" t="s">
        <v>71</v>
      </c>
      <c r="CS28" s="7">
        <v>1</v>
      </c>
      <c r="CT28" s="7" t="s">
        <v>71</v>
      </c>
      <c r="CU28" s="8">
        <v>0.56847400000000003</v>
      </c>
      <c r="CV28" s="8">
        <v>0</v>
      </c>
      <c r="CW28" s="8">
        <v>608.79999999999995</v>
      </c>
      <c r="CX28" s="8">
        <v>50.205069999999999</v>
      </c>
      <c r="CY28" s="8">
        <v>4560</v>
      </c>
      <c r="CZ28" s="8">
        <v>554.3048</v>
      </c>
      <c r="DA28" s="9">
        <v>399.79590000000002</v>
      </c>
      <c r="DB28" s="9">
        <v>279.7004</v>
      </c>
      <c r="DC28" s="9">
        <v>0</v>
      </c>
      <c r="DD28" s="8">
        <v>1.4293720000000001</v>
      </c>
      <c r="DE28" s="8">
        <v>0.56574029999999997</v>
      </c>
      <c r="DF28" s="8">
        <v>0.44851780000000002</v>
      </c>
      <c r="DG28" s="7"/>
      <c r="DH28" s="7"/>
      <c r="DI28" s="9"/>
      <c r="DJ28" s="9"/>
      <c r="DK28" s="9"/>
      <c r="DL28" s="9"/>
      <c r="DM28" s="9"/>
    </row>
    <row r="29" spans="1:117" s="11" customFormat="1" ht="15" customHeight="1" x14ac:dyDescent="0.2">
      <c r="A29" s="7" t="s">
        <v>105</v>
      </c>
      <c r="B29" s="8">
        <v>385.18990000000002</v>
      </c>
      <c r="C29" s="8">
        <v>20.740459999999999</v>
      </c>
      <c r="D29" s="8">
        <v>20.708590000000001</v>
      </c>
      <c r="E29" s="7" t="s">
        <v>68</v>
      </c>
      <c r="F29" s="9">
        <v>30</v>
      </c>
      <c r="G29" s="9">
        <v>30</v>
      </c>
      <c r="H29" s="7" t="s">
        <v>69</v>
      </c>
      <c r="I29" s="7" t="s">
        <v>105</v>
      </c>
      <c r="J29" s="10">
        <v>0.47046159999999998</v>
      </c>
      <c r="K29" s="10">
        <v>5.7700000000000001E-2</v>
      </c>
      <c r="L29" s="10">
        <v>6.1600000000000002E-2</v>
      </c>
      <c r="M29" s="10">
        <v>3.4099999999999998E-3</v>
      </c>
      <c r="N29" s="8">
        <v>0.1536922</v>
      </c>
      <c r="O29" s="10">
        <v>16.240649999999999</v>
      </c>
      <c r="P29" s="10">
        <v>0.87098359999999997</v>
      </c>
      <c r="Q29" s="10">
        <v>5.5399999999999998E-2</v>
      </c>
      <c r="R29" s="10">
        <v>7.0200000000000002E-3</v>
      </c>
      <c r="S29" s="8">
        <v>0.143953</v>
      </c>
      <c r="T29" s="10">
        <v>0.4831377</v>
      </c>
      <c r="U29" s="10">
        <v>6.6700700000000002E-2</v>
      </c>
      <c r="V29" s="10">
        <v>1.7100000000000001E-2</v>
      </c>
      <c r="W29" s="10">
        <v>9.7300000000000002E-4</v>
      </c>
      <c r="X29" s="7" t="s">
        <v>105</v>
      </c>
      <c r="Y29" s="8">
        <v>400.22329999999999</v>
      </c>
      <c r="Z29" s="8">
        <v>46.185769999999998</v>
      </c>
      <c r="AA29" s="8">
        <v>45.158650000000002</v>
      </c>
      <c r="AB29" s="8">
        <v>391.5077</v>
      </c>
      <c r="AC29" s="8">
        <v>40.261989999999997</v>
      </c>
      <c r="AD29" s="8">
        <v>39.47925</v>
      </c>
      <c r="AE29" s="8">
        <v>385.18990000000002</v>
      </c>
      <c r="AF29" s="8">
        <v>20.740459999999999</v>
      </c>
      <c r="AG29" s="8">
        <v>20.708590000000001</v>
      </c>
      <c r="AH29" s="8">
        <v>429.00029999999998</v>
      </c>
      <c r="AI29" s="8">
        <v>295.48340000000002</v>
      </c>
      <c r="AJ29" s="8">
        <v>270.58010000000002</v>
      </c>
      <c r="AK29" s="8">
        <v>342.69119999999998</v>
      </c>
      <c r="AL29" s="8">
        <v>19.3354</v>
      </c>
      <c r="AM29" s="8">
        <v>19.32142</v>
      </c>
      <c r="AN29" s="8">
        <v>384.71910000000003</v>
      </c>
      <c r="AO29" s="8">
        <v>61.782649999999997</v>
      </c>
      <c r="AP29" s="8">
        <v>89.711389999999994</v>
      </c>
      <c r="AQ29" s="10">
        <v>0.91717340000000003</v>
      </c>
      <c r="AR29" s="10">
        <v>2.0799999999999999E-2</v>
      </c>
      <c r="AS29" s="7" t="s">
        <v>105</v>
      </c>
      <c r="AT29" s="10">
        <v>0.46909329999999999</v>
      </c>
      <c r="AU29" s="10">
        <v>5.7599999999999998E-2</v>
      </c>
      <c r="AV29" s="10">
        <v>6.1100000000000002E-2</v>
      </c>
      <c r="AW29" s="10">
        <v>3.3899999999999998E-3</v>
      </c>
      <c r="AX29" s="8">
        <v>0.15444340000000001</v>
      </c>
      <c r="AY29" s="10">
        <v>16.35453</v>
      </c>
      <c r="AZ29" s="10">
        <v>0.87709090000000001</v>
      </c>
      <c r="BA29" s="10">
        <v>5.5599999999999997E-2</v>
      </c>
      <c r="BB29" s="10">
        <v>7.0499999999999998E-3</v>
      </c>
      <c r="BC29" s="8">
        <v>0.14462639999999999</v>
      </c>
      <c r="BD29" s="10">
        <v>0.4760375</v>
      </c>
      <c r="BE29" s="10">
        <v>6.5799999999999997E-2</v>
      </c>
      <c r="BF29" s="10">
        <v>1.7100000000000001E-2</v>
      </c>
      <c r="BG29" s="10">
        <v>9.7400000000000004E-4</v>
      </c>
      <c r="BH29" s="7" t="s">
        <v>105</v>
      </c>
      <c r="BI29" s="8">
        <v>395.35070000000002</v>
      </c>
      <c r="BJ29" s="8">
        <v>45.753140000000002</v>
      </c>
      <c r="BK29" s="8">
        <v>44.744990000000001</v>
      </c>
      <c r="BL29" s="8">
        <v>390.56240000000003</v>
      </c>
      <c r="BM29" s="8">
        <v>40.187559999999998</v>
      </c>
      <c r="BN29" s="8">
        <v>39.407730000000001</v>
      </c>
      <c r="BO29" s="8">
        <v>382.58620000000002</v>
      </c>
      <c r="BP29" s="8">
        <v>20.612480000000001</v>
      </c>
      <c r="BQ29" s="8">
        <v>20.578130000000002</v>
      </c>
      <c r="BR29" s="8">
        <v>438.0772</v>
      </c>
      <c r="BS29" s="8">
        <v>294.95960000000002</v>
      </c>
      <c r="BT29" s="8">
        <v>270.12700000000001</v>
      </c>
      <c r="BU29" s="8">
        <v>343.15550000000002</v>
      </c>
      <c r="BV29" s="8">
        <v>19.353940000000001</v>
      </c>
      <c r="BW29" s="8">
        <v>19.34937</v>
      </c>
      <c r="BX29" s="8">
        <v>381.99259999999998</v>
      </c>
      <c r="BY29" s="8">
        <v>61.369720000000001</v>
      </c>
      <c r="BZ29" s="8">
        <v>89.375709999999998</v>
      </c>
      <c r="CA29" s="10">
        <v>0.91717340000000003</v>
      </c>
      <c r="CB29" s="10">
        <v>2.63E-2</v>
      </c>
      <c r="CC29" s="10">
        <v>9.8213030000000003</v>
      </c>
      <c r="CD29" s="10">
        <v>121.3468</v>
      </c>
      <c r="CE29" s="10">
        <v>1.7899999999999999E-2</v>
      </c>
      <c r="CF29" s="10">
        <v>0</v>
      </c>
      <c r="CG29" s="7" t="s">
        <v>105</v>
      </c>
      <c r="CH29" s="8">
        <v>0</v>
      </c>
      <c r="CI29" s="8">
        <v>0.76298900000000003</v>
      </c>
      <c r="CJ29" s="8">
        <v>0.78191169999999999</v>
      </c>
      <c r="CK29" s="8">
        <v>1.6698219999999999</v>
      </c>
      <c r="CL29" s="8">
        <v>0</v>
      </c>
      <c r="CM29" s="8">
        <v>0</v>
      </c>
      <c r="CN29" s="8">
        <v>0</v>
      </c>
      <c r="CO29" s="8">
        <v>2.8E-3</v>
      </c>
      <c r="CP29" s="7" t="s">
        <v>79</v>
      </c>
      <c r="CQ29" s="8">
        <v>1</v>
      </c>
      <c r="CR29" s="7" t="s">
        <v>71</v>
      </c>
      <c r="CS29" s="7">
        <v>1</v>
      </c>
      <c r="CT29" s="7" t="s">
        <v>71</v>
      </c>
      <c r="CU29" s="8">
        <v>0.60191220000000001</v>
      </c>
      <c r="CV29" s="8">
        <v>0</v>
      </c>
      <c r="CW29" s="8">
        <v>397.45</v>
      </c>
      <c r="CX29" s="8">
        <v>51.66722</v>
      </c>
      <c r="CY29" s="8">
        <v>2416.02</v>
      </c>
      <c r="CZ29" s="8">
        <v>574.01670000000001</v>
      </c>
      <c r="DA29" s="9">
        <v>479.18549999999999</v>
      </c>
      <c r="DB29" s="9">
        <v>258.63389999999998</v>
      </c>
      <c r="DC29" s="9">
        <v>0</v>
      </c>
      <c r="DD29" s="8">
        <v>1.8527560000000001</v>
      </c>
      <c r="DE29" s="8">
        <v>0.42247950000000001</v>
      </c>
      <c r="DF29" s="8">
        <v>0.3221175</v>
      </c>
      <c r="DG29" s="7"/>
      <c r="DH29" s="7"/>
      <c r="DI29" s="9"/>
      <c r="DJ29" s="9"/>
      <c r="DK29" s="9"/>
      <c r="DL29" s="9"/>
      <c r="DM29" s="9"/>
    </row>
    <row r="30" spans="1:117" s="11" customFormat="1" ht="15" customHeight="1" x14ac:dyDescent="0.2">
      <c r="A30" s="7" t="s">
        <v>106</v>
      </c>
      <c r="B30" s="8">
        <v>1013.313</v>
      </c>
      <c r="C30" s="8">
        <v>38.962600000000002</v>
      </c>
      <c r="D30" s="8">
        <v>38.845100000000002</v>
      </c>
      <c r="E30" s="7" t="s">
        <v>68</v>
      </c>
      <c r="F30" s="9">
        <v>29</v>
      </c>
      <c r="G30" s="9">
        <v>29</v>
      </c>
      <c r="H30" s="7" t="s">
        <v>69</v>
      </c>
      <c r="I30" s="7" t="s">
        <v>106</v>
      </c>
      <c r="J30" s="10">
        <v>1.7787710000000001</v>
      </c>
      <c r="K30" s="10">
        <v>9.8900000000000002E-2</v>
      </c>
      <c r="L30" s="10">
        <v>0.17021810000000001</v>
      </c>
      <c r="M30" s="10">
        <v>7.0600000000000003E-3</v>
      </c>
      <c r="N30" s="8">
        <v>0.43587110000000001</v>
      </c>
      <c r="O30" s="10">
        <v>5.8748170000000002</v>
      </c>
      <c r="P30" s="10">
        <v>0.22917879999999999</v>
      </c>
      <c r="Q30" s="10">
        <v>7.5800000000000006E-2</v>
      </c>
      <c r="R30" s="10">
        <v>4.0099999999999997E-3</v>
      </c>
      <c r="S30" s="8">
        <v>0.41755759999999997</v>
      </c>
      <c r="T30" s="10">
        <v>1.856573</v>
      </c>
      <c r="U30" s="10">
        <v>0.18572630000000001</v>
      </c>
      <c r="V30" s="10">
        <v>4.5100000000000001E-2</v>
      </c>
      <c r="W30" s="10">
        <v>3.5400000000000002E-3</v>
      </c>
      <c r="X30" s="7" t="s">
        <v>106</v>
      </c>
      <c r="Y30" s="8">
        <v>1065.769</v>
      </c>
      <c r="Z30" s="8">
        <v>67.114360000000005</v>
      </c>
      <c r="AA30" s="8">
        <v>64.966909999999999</v>
      </c>
      <c r="AB30" s="8">
        <v>1037.73</v>
      </c>
      <c r="AC30" s="8">
        <v>36.45431</v>
      </c>
      <c r="AD30" s="8">
        <v>35.811599999999999</v>
      </c>
      <c r="AE30" s="8">
        <v>1013.313</v>
      </c>
      <c r="AF30" s="8">
        <v>38.962600000000002</v>
      </c>
      <c r="AG30" s="8">
        <v>38.845100000000002</v>
      </c>
      <c r="AH30" s="8">
        <v>1089.5340000000001</v>
      </c>
      <c r="AI30" s="8">
        <v>107.8967</v>
      </c>
      <c r="AJ30" s="8">
        <v>104.25109999999999</v>
      </c>
      <c r="AK30" s="8">
        <v>892.41390000000001</v>
      </c>
      <c r="AL30" s="8">
        <v>68.593249999999998</v>
      </c>
      <c r="AM30" s="8">
        <v>68.481700000000004</v>
      </c>
      <c r="AN30" s="8">
        <v>1010.058</v>
      </c>
      <c r="AO30" s="8">
        <v>149.86779999999999</v>
      </c>
      <c r="AP30" s="8">
        <v>127.9178</v>
      </c>
      <c r="AQ30" s="10">
        <v>0.91717340000000003</v>
      </c>
      <c r="AR30" s="10">
        <v>4.2000000000000003E-2</v>
      </c>
      <c r="AS30" s="7" t="s">
        <v>106</v>
      </c>
      <c r="AT30" s="10">
        <v>1.786591</v>
      </c>
      <c r="AU30" s="10">
        <v>9.9299999999999999E-2</v>
      </c>
      <c r="AV30" s="10">
        <v>0.17009389999999999</v>
      </c>
      <c r="AW30" s="10">
        <v>7.0600000000000003E-3</v>
      </c>
      <c r="AX30" s="8">
        <v>0.4367645</v>
      </c>
      <c r="AY30" s="10">
        <v>5.8791060000000002</v>
      </c>
      <c r="AZ30" s="10">
        <v>0.2293461</v>
      </c>
      <c r="BA30" s="10">
        <v>7.6200000000000004E-2</v>
      </c>
      <c r="BB30" s="10">
        <v>4.0299999999999997E-3</v>
      </c>
      <c r="BC30" s="8">
        <v>0.41855100000000001</v>
      </c>
      <c r="BD30" s="10">
        <v>1.8546039999999999</v>
      </c>
      <c r="BE30" s="10">
        <v>0.1855474</v>
      </c>
      <c r="BF30" s="10">
        <v>4.5600000000000002E-2</v>
      </c>
      <c r="BG30" s="10">
        <v>3.5799999999999998E-3</v>
      </c>
      <c r="BH30" s="7" t="s">
        <v>106</v>
      </c>
      <c r="BI30" s="8">
        <v>1065.069</v>
      </c>
      <c r="BJ30" s="8">
        <v>67.095659999999995</v>
      </c>
      <c r="BK30" s="8">
        <v>64.949299999999994</v>
      </c>
      <c r="BL30" s="8">
        <v>1040.5840000000001</v>
      </c>
      <c r="BM30" s="8">
        <v>36.499490000000002</v>
      </c>
      <c r="BN30" s="8">
        <v>35.85521</v>
      </c>
      <c r="BO30" s="8">
        <v>1012.629</v>
      </c>
      <c r="BP30" s="8">
        <v>38.931130000000003</v>
      </c>
      <c r="BQ30" s="8">
        <v>38.813890000000001</v>
      </c>
      <c r="BR30" s="8">
        <v>1099.777</v>
      </c>
      <c r="BS30" s="8">
        <v>107.61660000000001</v>
      </c>
      <c r="BT30" s="8">
        <v>103.9879</v>
      </c>
      <c r="BU30" s="8">
        <v>900.58259999999996</v>
      </c>
      <c r="BV30" s="8">
        <v>69.174909999999997</v>
      </c>
      <c r="BW30" s="8">
        <v>69.061419999999998</v>
      </c>
      <c r="BX30" s="8">
        <v>1008.898</v>
      </c>
      <c r="BY30" s="8">
        <v>149.7114</v>
      </c>
      <c r="BZ30" s="8">
        <v>128.79329999999999</v>
      </c>
      <c r="CA30" s="10">
        <v>0.91717340000000003</v>
      </c>
      <c r="CB30" s="10">
        <v>4.7899999999999998E-2</v>
      </c>
      <c r="CC30" s="10">
        <v>9.8213030000000003</v>
      </c>
      <c r="CD30" s="10">
        <v>121.3468</v>
      </c>
      <c r="CE30" s="10">
        <v>1.7899999999999999E-2</v>
      </c>
      <c r="CF30" s="10">
        <v>0</v>
      </c>
      <c r="CG30" s="7" t="s">
        <v>106</v>
      </c>
      <c r="CH30" s="8">
        <v>0</v>
      </c>
      <c r="CI30" s="8">
        <v>0.80802640000000003</v>
      </c>
      <c r="CJ30" s="8">
        <v>0.77782079999999998</v>
      </c>
      <c r="CK30" s="8">
        <v>0.60051650000000001</v>
      </c>
      <c r="CL30" s="8">
        <v>0</v>
      </c>
      <c r="CM30" s="8">
        <v>0</v>
      </c>
      <c r="CN30" s="8">
        <v>0</v>
      </c>
      <c r="CO30" s="8">
        <v>1.45E-5</v>
      </c>
      <c r="CP30" s="7" t="s">
        <v>71</v>
      </c>
      <c r="CQ30" s="8">
        <v>1</v>
      </c>
      <c r="CR30" s="7" t="s">
        <v>71</v>
      </c>
      <c r="CS30" s="7">
        <v>1</v>
      </c>
      <c r="CT30" s="7" t="s">
        <v>71</v>
      </c>
      <c r="CU30" s="8">
        <v>0.67466280000000001</v>
      </c>
      <c r="CV30" s="8">
        <v>0</v>
      </c>
      <c r="CW30" s="8">
        <v>850.1</v>
      </c>
      <c r="CX30" s="8">
        <v>229.62039999999999</v>
      </c>
      <c r="CY30" s="8">
        <v>1330.2</v>
      </c>
      <c r="CZ30" s="8">
        <v>280.63029999999998</v>
      </c>
      <c r="DA30" s="9">
        <v>990.66330000000005</v>
      </c>
      <c r="DB30" s="9">
        <v>227.19040000000001</v>
      </c>
      <c r="DC30" s="9">
        <v>0</v>
      </c>
      <c r="DD30" s="8">
        <v>4.3604969999999996</v>
      </c>
      <c r="DE30" s="8">
        <v>2.5234260000000002</v>
      </c>
      <c r="DF30" s="8">
        <v>1.696007</v>
      </c>
      <c r="DG30" s="7"/>
      <c r="DH30" s="7"/>
      <c r="DI30" s="9"/>
      <c r="DJ30" s="9"/>
      <c r="DK30" s="9"/>
      <c r="DL30" s="9"/>
      <c r="DM30" s="9"/>
    </row>
    <row r="31" spans="1:117" s="11" customFormat="1" ht="15" customHeight="1" x14ac:dyDescent="0.2">
      <c r="A31" s="7" t="s">
        <v>107</v>
      </c>
      <c r="B31" s="8">
        <v>1981.4290000000001</v>
      </c>
      <c r="C31" s="8">
        <v>88.467380000000006</v>
      </c>
      <c r="D31" s="8">
        <v>85.890379999999993</v>
      </c>
      <c r="E31" s="7" t="s">
        <v>192</v>
      </c>
      <c r="F31" s="9">
        <v>29</v>
      </c>
      <c r="G31" s="9">
        <v>30</v>
      </c>
      <c r="H31" s="7" t="s">
        <v>69</v>
      </c>
      <c r="I31" s="7" t="s">
        <v>107</v>
      </c>
      <c r="J31" s="10">
        <v>5.6217829999999998</v>
      </c>
      <c r="K31" s="10">
        <v>0.27877600000000002</v>
      </c>
      <c r="L31" s="10">
        <v>0.33500410000000003</v>
      </c>
      <c r="M31" s="10">
        <v>1.6196200000000001E-2</v>
      </c>
      <c r="N31" s="8">
        <v>0.50045539999999999</v>
      </c>
      <c r="O31" s="10">
        <v>2.9850379999999999</v>
      </c>
      <c r="P31" s="10">
        <v>0.13801540000000001</v>
      </c>
      <c r="Q31" s="10">
        <v>0.121709</v>
      </c>
      <c r="R31" s="10">
        <v>5.96E-3</v>
      </c>
      <c r="S31" s="8">
        <v>0.47976730000000001</v>
      </c>
      <c r="T31" s="10">
        <v>5.86198</v>
      </c>
      <c r="U31" s="10">
        <v>0.4427007</v>
      </c>
      <c r="V31" s="10">
        <v>0.1073064</v>
      </c>
      <c r="W31" s="10">
        <v>5.4900000000000001E-3</v>
      </c>
      <c r="X31" s="7" t="s">
        <v>107</v>
      </c>
      <c r="Y31" s="8">
        <v>1955.624</v>
      </c>
      <c r="Z31" s="8">
        <v>66.587119999999999</v>
      </c>
      <c r="AA31" s="8">
        <v>64.473140000000001</v>
      </c>
      <c r="AB31" s="8">
        <v>1919.444</v>
      </c>
      <c r="AC31" s="8">
        <v>43.203830000000004</v>
      </c>
      <c r="AD31" s="8">
        <v>42.303780000000003</v>
      </c>
      <c r="AE31" s="8">
        <v>1862.5909999999999</v>
      </c>
      <c r="AF31" s="8">
        <v>78.445970000000003</v>
      </c>
      <c r="AG31" s="8">
        <v>77.97157</v>
      </c>
      <c r="AH31" s="8">
        <v>1981.4290000000001</v>
      </c>
      <c r="AI31" s="8">
        <v>88.467380000000006</v>
      </c>
      <c r="AJ31" s="8">
        <v>85.890379999999993</v>
      </c>
      <c r="AK31" s="8">
        <v>2060.2310000000002</v>
      </c>
      <c r="AL31" s="8">
        <v>100.3109</v>
      </c>
      <c r="AM31" s="8">
        <v>100.0624</v>
      </c>
      <c r="AN31" s="8">
        <v>1846.2159999999999</v>
      </c>
      <c r="AO31" s="8">
        <v>307.0204</v>
      </c>
      <c r="AP31" s="8">
        <v>310.86599999999999</v>
      </c>
      <c r="AQ31" s="10">
        <v>0.98662870000000003</v>
      </c>
      <c r="AR31" s="10">
        <v>8.2000000000000003E-2</v>
      </c>
      <c r="AS31" s="7" t="s">
        <v>107</v>
      </c>
      <c r="AT31" s="10">
        <v>5.6267240000000003</v>
      </c>
      <c r="AU31" s="10">
        <v>0.27848410000000001</v>
      </c>
      <c r="AV31" s="10">
        <v>0.33360010000000001</v>
      </c>
      <c r="AW31" s="10">
        <v>1.61E-2</v>
      </c>
      <c r="AX31" s="8">
        <v>0.49851479999999998</v>
      </c>
      <c r="AY31" s="10">
        <v>2.997601</v>
      </c>
      <c r="AZ31" s="10">
        <v>0.13860910000000001</v>
      </c>
      <c r="BA31" s="10">
        <v>0.1223286</v>
      </c>
      <c r="BB31" s="10">
        <v>5.9899999999999997E-3</v>
      </c>
      <c r="BC31" s="8">
        <v>0.4777766</v>
      </c>
      <c r="BD31" s="10">
        <v>5.833081</v>
      </c>
      <c r="BE31" s="10">
        <v>0.44055440000000001</v>
      </c>
      <c r="BF31" s="10">
        <v>0.1073224</v>
      </c>
      <c r="BG31" s="10">
        <v>5.4799999999999996E-3</v>
      </c>
      <c r="BH31" s="7" t="s">
        <v>107</v>
      </c>
      <c r="BI31" s="8">
        <v>1951.3389999999999</v>
      </c>
      <c r="BJ31" s="8">
        <v>66.544139999999999</v>
      </c>
      <c r="BK31" s="8">
        <v>64.43244</v>
      </c>
      <c r="BL31" s="8">
        <v>1920.202</v>
      </c>
      <c r="BM31" s="8">
        <v>43.125660000000003</v>
      </c>
      <c r="BN31" s="8">
        <v>42.22871</v>
      </c>
      <c r="BO31" s="8">
        <v>1855.807</v>
      </c>
      <c r="BP31" s="8">
        <v>78.185699999999997</v>
      </c>
      <c r="BQ31" s="8">
        <v>77.714230000000001</v>
      </c>
      <c r="BR31" s="8">
        <v>1990.4649999999999</v>
      </c>
      <c r="BS31" s="8">
        <v>88.450069999999997</v>
      </c>
      <c r="BT31" s="8">
        <v>85.872950000000003</v>
      </c>
      <c r="BU31" s="8">
        <v>2060.5250000000001</v>
      </c>
      <c r="BV31" s="8">
        <v>100.1871</v>
      </c>
      <c r="BW31" s="8">
        <v>99.935169999999999</v>
      </c>
      <c r="BX31" s="8">
        <v>1837.3040000000001</v>
      </c>
      <c r="BY31" s="8">
        <v>304.67529999999999</v>
      </c>
      <c r="BZ31" s="8">
        <v>315.15769999999998</v>
      </c>
      <c r="CA31" s="10">
        <v>0.98573350000000004</v>
      </c>
      <c r="CB31" s="10">
        <v>9.2299999999999993E-2</v>
      </c>
      <c r="CC31" s="10">
        <v>9.8213030000000003</v>
      </c>
      <c r="CD31" s="10">
        <v>121.3468</v>
      </c>
      <c r="CE31" s="10">
        <v>1.7899999999999999E-2</v>
      </c>
      <c r="CF31" s="10">
        <v>0</v>
      </c>
      <c r="CG31" s="7" t="s">
        <v>107</v>
      </c>
      <c r="CH31" s="8">
        <v>0</v>
      </c>
      <c r="CI31" s="8">
        <v>0.73001369999999999</v>
      </c>
      <c r="CJ31" s="8">
        <v>0.82607660000000005</v>
      </c>
      <c r="CK31" s="8">
        <v>0.85804309999999995</v>
      </c>
      <c r="CL31" s="8">
        <v>0</v>
      </c>
      <c r="CM31" s="8">
        <v>0</v>
      </c>
      <c r="CN31" s="8">
        <v>0</v>
      </c>
      <c r="CO31" s="8">
        <v>2.9499999999999999E-3</v>
      </c>
      <c r="CP31" s="7" t="s">
        <v>70</v>
      </c>
      <c r="CQ31" s="8">
        <v>1</v>
      </c>
      <c r="CR31" s="7" t="s">
        <v>71</v>
      </c>
      <c r="CS31" s="7">
        <v>1</v>
      </c>
      <c r="CT31" s="7" t="s">
        <v>71</v>
      </c>
      <c r="CU31" s="8">
        <v>0.54630210000000001</v>
      </c>
      <c r="CV31" s="8">
        <v>0</v>
      </c>
      <c r="CW31" s="8">
        <v>0</v>
      </c>
      <c r="CX31" s="8">
        <v>0</v>
      </c>
      <c r="CY31" s="8">
        <v>0</v>
      </c>
      <c r="CZ31" s="8">
        <v>0</v>
      </c>
      <c r="DA31" s="9">
        <v>327.42970000000003</v>
      </c>
      <c r="DB31" s="9">
        <v>135.78210000000001</v>
      </c>
      <c r="DC31" s="9">
        <v>0</v>
      </c>
      <c r="DD31" s="8">
        <v>2.411435</v>
      </c>
      <c r="DE31" s="8">
        <v>1.7235739999999999</v>
      </c>
      <c r="DF31" s="8">
        <v>1.201171</v>
      </c>
      <c r="DG31" s="7"/>
      <c r="DH31" s="7"/>
      <c r="DI31" s="9"/>
      <c r="DJ31" s="9"/>
      <c r="DK31" s="9"/>
      <c r="DL31" s="9"/>
      <c r="DM31" s="9"/>
    </row>
    <row r="32" spans="1:117" s="11" customFormat="1" ht="15" customHeight="1" x14ac:dyDescent="0.2">
      <c r="A32" s="7" t="s">
        <v>108</v>
      </c>
      <c r="B32" s="8">
        <v>1995.8430000000001</v>
      </c>
      <c r="C32" s="8">
        <v>91.580690000000004</v>
      </c>
      <c r="D32" s="8">
        <v>88.819820000000007</v>
      </c>
      <c r="E32" s="7" t="s">
        <v>192</v>
      </c>
      <c r="F32" s="9">
        <v>30</v>
      </c>
      <c r="G32" s="9">
        <v>30</v>
      </c>
      <c r="H32" s="7" t="s">
        <v>69</v>
      </c>
      <c r="I32" s="7" t="s">
        <v>108</v>
      </c>
      <c r="J32" s="10">
        <v>5.8050540000000002</v>
      </c>
      <c r="K32" s="10">
        <v>0.28110590000000002</v>
      </c>
      <c r="L32" s="10">
        <v>0.34313349999999998</v>
      </c>
      <c r="M32" s="10">
        <v>0.01</v>
      </c>
      <c r="N32" s="8">
        <v>0.2201806</v>
      </c>
      <c r="O32" s="10">
        <v>2.9143180000000002</v>
      </c>
      <c r="P32" s="10">
        <v>7.4399999999999994E-2</v>
      </c>
      <c r="Q32" s="10">
        <v>0.1226993</v>
      </c>
      <c r="R32" s="10">
        <v>6.2300000000000003E-3</v>
      </c>
      <c r="S32" s="8">
        <v>0.1708808</v>
      </c>
      <c r="T32" s="10">
        <v>5.8463859999999999</v>
      </c>
      <c r="U32" s="10">
        <v>0.46155960000000001</v>
      </c>
      <c r="V32" s="10">
        <v>0.1024137</v>
      </c>
      <c r="W32" s="10">
        <v>5.1999999999999998E-3</v>
      </c>
      <c r="X32" s="7" t="s">
        <v>108</v>
      </c>
      <c r="Y32" s="8">
        <v>1953.3140000000001</v>
      </c>
      <c r="Z32" s="8">
        <v>69.633870000000002</v>
      </c>
      <c r="AA32" s="8">
        <v>67.325130000000001</v>
      </c>
      <c r="AB32" s="8">
        <v>1947.165</v>
      </c>
      <c r="AC32" s="8">
        <v>42.383020000000002</v>
      </c>
      <c r="AD32" s="8">
        <v>41.516640000000002</v>
      </c>
      <c r="AE32" s="8">
        <v>1901.7260000000001</v>
      </c>
      <c r="AF32" s="8">
        <v>48.152729999999998</v>
      </c>
      <c r="AG32" s="8">
        <v>47.973329999999997</v>
      </c>
      <c r="AH32" s="8">
        <v>1995.8430000000001</v>
      </c>
      <c r="AI32" s="8">
        <v>91.580690000000004</v>
      </c>
      <c r="AJ32" s="8">
        <v>88.819820000000007</v>
      </c>
      <c r="AK32" s="8">
        <v>1970.7249999999999</v>
      </c>
      <c r="AL32" s="8">
        <v>95.423869999999994</v>
      </c>
      <c r="AM32" s="8">
        <v>95.198949999999996</v>
      </c>
      <c r="AN32" s="8">
        <v>1888.232</v>
      </c>
      <c r="AO32" s="8">
        <v>162.37719999999999</v>
      </c>
      <c r="AP32" s="8">
        <v>208.1198</v>
      </c>
      <c r="AQ32" s="10">
        <v>0.99086929999999995</v>
      </c>
      <c r="AR32" s="10">
        <v>6.6100000000000006E-2</v>
      </c>
      <c r="AS32" s="7" t="s">
        <v>108</v>
      </c>
      <c r="AT32" s="10">
        <v>5.838241</v>
      </c>
      <c r="AU32" s="10">
        <v>0.2824776</v>
      </c>
      <c r="AV32" s="10">
        <v>0.3437538</v>
      </c>
      <c r="AW32" s="10">
        <v>0.01</v>
      </c>
      <c r="AX32" s="8">
        <v>0.22022230000000001</v>
      </c>
      <c r="AY32" s="10">
        <v>2.9090579999999999</v>
      </c>
      <c r="AZ32" s="10">
        <v>7.4300000000000005E-2</v>
      </c>
      <c r="BA32" s="10">
        <v>0.123178</v>
      </c>
      <c r="BB32" s="10">
        <v>6.2399999999999999E-3</v>
      </c>
      <c r="BC32" s="8">
        <v>0.17123440000000001</v>
      </c>
      <c r="BD32" s="10">
        <v>5.8368840000000004</v>
      </c>
      <c r="BE32" s="10">
        <v>0.46091979999999999</v>
      </c>
      <c r="BF32" s="10">
        <v>0.1030602</v>
      </c>
      <c r="BG32" s="10">
        <v>5.2300000000000003E-3</v>
      </c>
      <c r="BH32" s="7" t="s">
        <v>108</v>
      </c>
      <c r="BI32" s="8">
        <v>1951.904</v>
      </c>
      <c r="BJ32" s="8">
        <v>69.634060000000005</v>
      </c>
      <c r="BK32" s="8">
        <v>67.325130000000001</v>
      </c>
      <c r="BL32" s="8">
        <v>1952.105</v>
      </c>
      <c r="BM32" s="8">
        <v>42.38306</v>
      </c>
      <c r="BN32" s="8">
        <v>41.516750000000002</v>
      </c>
      <c r="BO32" s="8">
        <v>1904.703</v>
      </c>
      <c r="BP32" s="8">
        <v>48.176189999999998</v>
      </c>
      <c r="BQ32" s="8">
        <v>47.996989999999997</v>
      </c>
      <c r="BR32" s="8">
        <v>2002.761</v>
      </c>
      <c r="BS32" s="8">
        <v>91.426450000000003</v>
      </c>
      <c r="BT32" s="8">
        <v>88.674199999999999</v>
      </c>
      <c r="BU32" s="8">
        <v>1982.576</v>
      </c>
      <c r="BV32" s="8">
        <v>95.893169999999998</v>
      </c>
      <c r="BW32" s="8">
        <v>95.662059999999997</v>
      </c>
      <c r="BX32" s="8">
        <v>1890.5719999999999</v>
      </c>
      <c r="BY32" s="8">
        <v>162.6892</v>
      </c>
      <c r="BZ32" s="8">
        <v>209.636</v>
      </c>
      <c r="CA32" s="10">
        <v>0.9911065</v>
      </c>
      <c r="CB32" s="10">
        <v>6.8900000000000003E-2</v>
      </c>
      <c r="CC32" s="10">
        <v>9.8213030000000003</v>
      </c>
      <c r="CD32" s="10">
        <v>121.3468</v>
      </c>
      <c r="CE32" s="10">
        <v>1.7899999999999999E-2</v>
      </c>
      <c r="CF32" s="10">
        <v>0</v>
      </c>
      <c r="CG32" s="7" t="s">
        <v>108</v>
      </c>
      <c r="CH32" s="8">
        <v>0</v>
      </c>
      <c r="CI32" s="8">
        <v>0.8967541</v>
      </c>
      <c r="CJ32" s="8">
        <v>0.85093620000000003</v>
      </c>
      <c r="CK32" s="8">
        <v>1.0734669999999999</v>
      </c>
      <c r="CL32" s="8">
        <v>0</v>
      </c>
      <c r="CM32" s="8">
        <v>0</v>
      </c>
      <c r="CN32" s="8">
        <v>0</v>
      </c>
      <c r="CO32" s="8">
        <v>4.44E-4</v>
      </c>
      <c r="CP32" s="7" t="s">
        <v>79</v>
      </c>
      <c r="CQ32" s="8">
        <v>1</v>
      </c>
      <c r="CR32" s="7" t="s">
        <v>71</v>
      </c>
      <c r="CS32" s="7">
        <v>1</v>
      </c>
      <c r="CT32" s="7" t="s">
        <v>71</v>
      </c>
      <c r="CU32" s="8">
        <v>0.37386730000000001</v>
      </c>
      <c r="CV32" s="8">
        <v>0</v>
      </c>
      <c r="CW32" s="8">
        <v>1318.65</v>
      </c>
      <c r="CX32" s="8">
        <v>945.92399999999998</v>
      </c>
      <c r="CY32" s="8">
        <v>2119.1999999999998</v>
      </c>
      <c r="CZ32" s="8">
        <v>496.6506</v>
      </c>
      <c r="DA32" s="9">
        <v>320.52010000000001</v>
      </c>
      <c r="DB32" s="9">
        <v>168.46360000000001</v>
      </c>
      <c r="DC32" s="9">
        <v>0</v>
      </c>
      <c r="DD32" s="8">
        <v>1.9026080000000001</v>
      </c>
      <c r="DE32" s="8">
        <v>1.718253</v>
      </c>
      <c r="DF32" s="8">
        <v>1.2582009999999999</v>
      </c>
      <c r="DG32" s="7"/>
      <c r="DH32" s="7"/>
      <c r="DI32" s="9"/>
      <c r="DJ32" s="9"/>
      <c r="DK32" s="9"/>
      <c r="DL32" s="9"/>
      <c r="DM32" s="9"/>
    </row>
    <row r="33" spans="1:117" s="11" customFormat="1" ht="15" customHeight="1" x14ac:dyDescent="0.2">
      <c r="A33" s="7" t="s">
        <v>109</v>
      </c>
      <c r="B33" s="8">
        <v>606.04750000000001</v>
      </c>
      <c r="C33" s="8">
        <v>46.839379999999998</v>
      </c>
      <c r="D33" s="8">
        <v>46.671199999999999</v>
      </c>
      <c r="E33" s="7" t="s">
        <v>68</v>
      </c>
      <c r="F33" s="9">
        <v>30</v>
      </c>
      <c r="G33" s="9">
        <v>30</v>
      </c>
      <c r="H33" s="7" t="s">
        <v>69</v>
      </c>
      <c r="I33" s="7" t="s">
        <v>109</v>
      </c>
      <c r="J33" s="10">
        <v>0.87837449999999995</v>
      </c>
      <c r="K33" s="10">
        <v>0.1093406</v>
      </c>
      <c r="L33" s="10">
        <v>9.8599999999999993E-2</v>
      </c>
      <c r="M33" s="10">
        <v>7.9699999999999997E-3</v>
      </c>
      <c r="N33" s="8">
        <v>0.29539470000000001</v>
      </c>
      <c r="O33" s="10">
        <v>10.144640000000001</v>
      </c>
      <c r="P33" s="10">
        <v>0.8076797</v>
      </c>
      <c r="Q33" s="10">
        <v>6.4600000000000005E-2</v>
      </c>
      <c r="R33" s="10">
        <v>8.2000000000000007E-3</v>
      </c>
      <c r="S33" s="8">
        <v>0.29006690000000002</v>
      </c>
      <c r="T33" s="10">
        <v>0.8988507</v>
      </c>
      <c r="U33" s="10">
        <v>0.12304759999999999</v>
      </c>
      <c r="V33" s="10">
        <v>2.4500000000000001E-2</v>
      </c>
      <c r="W33" s="10">
        <v>2.3600000000000001E-3</v>
      </c>
      <c r="X33" s="7" t="s">
        <v>109</v>
      </c>
      <c r="Y33" s="8">
        <v>651.11320000000001</v>
      </c>
      <c r="Z33" s="8">
        <v>66.887439999999998</v>
      </c>
      <c r="AA33" s="8">
        <v>64.754490000000004</v>
      </c>
      <c r="AB33" s="8">
        <v>640.10440000000006</v>
      </c>
      <c r="AC33" s="8">
        <v>59.982950000000002</v>
      </c>
      <c r="AD33" s="8">
        <v>58.261740000000003</v>
      </c>
      <c r="AE33" s="8">
        <v>606.04750000000001</v>
      </c>
      <c r="AF33" s="8">
        <v>46.839379999999998</v>
      </c>
      <c r="AG33" s="8">
        <v>46.671199999999999</v>
      </c>
      <c r="AH33" s="8">
        <v>762.22209999999995</v>
      </c>
      <c r="AI33" s="8">
        <v>279.36829999999998</v>
      </c>
      <c r="AJ33" s="8">
        <v>256.57060000000001</v>
      </c>
      <c r="AK33" s="8">
        <v>488.74439999999998</v>
      </c>
      <c r="AL33" s="8">
        <v>46.491059999999997</v>
      </c>
      <c r="AM33" s="8">
        <v>46.437710000000003</v>
      </c>
      <c r="AN33" s="8">
        <v>602.91219999999998</v>
      </c>
      <c r="AO33" s="8">
        <v>153.84039999999999</v>
      </c>
      <c r="AP33" s="8">
        <v>190.41980000000001</v>
      </c>
      <c r="AQ33" s="10">
        <v>0.91717340000000003</v>
      </c>
      <c r="AR33" s="10">
        <v>7.6899999999999996E-2</v>
      </c>
      <c r="AS33" s="7" t="s">
        <v>109</v>
      </c>
      <c r="AT33" s="10">
        <v>0.87653539999999996</v>
      </c>
      <c r="AU33" s="10">
        <v>0.1091236</v>
      </c>
      <c r="AV33" s="10">
        <v>9.7900000000000001E-2</v>
      </c>
      <c r="AW33" s="10">
        <v>7.9100000000000004E-3</v>
      </c>
      <c r="AX33" s="8">
        <v>0.29587289999999999</v>
      </c>
      <c r="AY33" s="10">
        <v>10.21659</v>
      </c>
      <c r="AZ33" s="10">
        <v>0.81340789999999996</v>
      </c>
      <c r="BA33" s="10">
        <v>6.4899999999999999E-2</v>
      </c>
      <c r="BB33" s="10">
        <v>8.2400000000000008E-3</v>
      </c>
      <c r="BC33" s="8">
        <v>0.29049160000000002</v>
      </c>
      <c r="BD33" s="10">
        <v>0.88790519999999995</v>
      </c>
      <c r="BE33" s="10">
        <v>0.12162100000000001</v>
      </c>
      <c r="BF33" s="10">
        <v>2.4481099999999999E-2</v>
      </c>
      <c r="BG33" s="10">
        <v>2.3600000000000001E-3</v>
      </c>
      <c r="BH33" s="7" t="s">
        <v>109</v>
      </c>
      <c r="BI33" s="8">
        <v>645.24329999999998</v>
      </c>
      <c r="BJ33" s="8">
        <v>66.488789999999995</v>
      </c>
      <c r="BK33" s="8">
        <v>64.380759999999995</v>
      </c>
      <c r="BL33" s="8">
        <v>639.10969999999998</v>
      </c>
      <c r="BM33" s="8">
        <v>59.921669999999999</v>
      </c>
      <c r="BN33" s="8">
        <v>58.203989999999997</v>
      </c>
      <c r="BO33" s="8">
        <v>601.97299999999996</v>
      </c>
      <c r="BP33" s="8">
        <v>46.5473</v>
      </c>
      <c r="BQ33" s="8">
        <v>46.379840000000002</v>
      </c>
      <c r="BR33" s="8">
        <v>772.69269999999995</v>
      </c>
      <c r="BS33" s="8">
        <v>278.83249999999998</v>
      </c>
      <c r="BT33" s="8">
        <v>256.10579999999999</v>
      </c>
      <c r="BU33" s="8">
        <v>488.85500000000002</v>
      </c>
      <c r="BV33" s="8">
        <v>46.500279999999997</v>
      </c>
      <c r="BW33" s="8">
        <v>46.446800000000003</v>
      </c>
      <c r="BX33" s="8">
        <v>598.56119999999999</v>
      </c>
      <c r="BY33" s="8">
        <v>152.7758</v>
      </c>
      <c r="BZ33" s="8">
        <v>189.7996</v>
      </c>
      <c r="CA33" s="10">
        <v>0.91717340000000003</v>
      </c>
      <c r="CB33" s="10">
        <v>8.3808900000000006E-2</v>
      </c>
      <c r="CC33" s="10">
        <v>9.8213030000000003</v>
      </c>
      <c r="CD33" s="10">
        <v>121.3468</v>
      </c>
      <c r="CE33" s="10">
        <v>1.7899999999999999E-2</v>
      </c>
      <c r="CF33" s="10">
        <v>0</v>
      </c>
      <c r="CG33" s="7" t="s">
        <v>109</v>
      </c>
      <c r="CH33" s="8">
        <v>0</v>
      </c>
      <c r="CI33" s="8">
        <v>0.79235639999999996</v>
      </c>
      <c r="CJ33" s="8">
        <v>0.34244459999999999</v>
      </c>
      <c r="CK33" s="8">
        <v>0.43139860000000002</v>
      </c>
      <c r="CL33" s="8">
        <v>0</v>
      </c>
      <c r="CM33" s="8">
        <v>0</v>
      </c>
      <c r="CN33" s="8">
        <v>0</v>
      </c>
      <c r="CO33" s="8">
        <v>1.09E-2</v>
      </c>
      <c r="CP33" s="7" t="s">
        <v>79</v>
      </c>
      <c r="CQ33" s="8">
        <v>1</v>
      </c>
      <c r="CR33" s="7" t="s">
        <v>71</v>
      </c>
      <c r="CS33" s="7">
        <v>1</v>
      </c>
      <c r="CT33" s="7" t="s">
        <v>71</v>
      </c>
      <c r="CU33" s="8">
        <v>1.1471640000000001</v>
      </c>
      <c r="CV33" s="8">
        <v>0</v>
      </c>
      <c r="CW33" s="8">
        <v>0</v>
      </c>
      <c r="CX33" s="8">
        <v>0</v>
      </c>
      <c r="CY33" s="8">
        <v>0</v>
      </c>
      <c r="CZ33" s="8">
        <v>0</v>
      </c>
      <c r="DA33" s="9">
        <v>269.66199999999998</v>
      </c>
      <c r="DB33" s="9">
        <v>123.1157</v>
      </c>
      <c r="DC33" s="9">
        <v>0</v>
      </c>
      <c r="DD33" s="8">
        <v>2.190312</v>
      </c>
      <c r="DE33" s="8">
        <v>0.382685</v>
      </c>
      <c r="DF33" s="8">
        <v>0.2860164</v>
      </c>
      <c r="DG33" s="7"/>
      <c r="DH33" s="7"/>
      <c r="DI33" s="9"/>
      <c r="DJ33" s="9"/>
      <c r="DK33" s="9"/>
      <c r="DL33" s="9"/>
      <c r="DM33" s="9"/>
    </row>
    <row r="34" spans="1:117" s="11" customFormat="1" ht="15" customHeight="1" x14ac:dyDescent="0.2">
      <c r="A34" s="7" t="s">
        <v>110</v>
      </c>
      <c r="B34" s="8">
        <v>941.67970000000003</v>
      </c>
      <c r="C34" s="8">
        <v>64.329329999999999</v>
      </c>
      <c r="D34" s="8">
        <v>64.008740000000003</v>
      </c>
      <c r="E34" s="7" t="s">
        <v>68</v>
      </c>
      <c r="F34" s="9">
        <v>16</v>
      </c>
      <c r="G34" s="9">
        <v>29</v>
      </c>
      <c r="H34" s="7" t="s">
        <v>69</v>
      </c>
      <c r="I34" s="7" t="s">
        <v>110</v>
      </c>
      <c r="J34" s="10">
        <v>1.860681</v>
      </c>
      <c r="K34" s="10">
        <v>0.23524490000000001</v>
      </c>
      <c r="L34" s="10">
        <v>0.1572865</v>
      </c>
      <c r="M34" s="10">
        <v>1.15E-2</v>
      </c>
      <c r="N34" s="8">
        <v>0.22458819999999999</v>
      </c>
      <c r="O34" s="10">
        <v>6.3578250000000001</v>
      </c>
      <c r="P34" s="10">
        <v>0.45697979999999999</v>
      </c>
      <c r="Q34" s="10">
        <v>8.5800000000000001E-2</v>
      </c>
      <c r="R34" s="10">
        <v>1.12E-2</v>
      </c>
      <c r="S34" s="8">
        <v>0.21795909999999999</v>
      </c>
      <c r="T34" s="10">
        <v>1.8345739999999999</v>
      </c>
      <c r="U34" s="10">
        <v>0.30063820000000002</v>
      </c>
      <c r="V34" s="10">
        <v>2.8899999999999999E-2</v>
      </c>
      <c r="W34" s="10">
        <v>3.4499999999999999E-3</v>
      </c>
      <c r="X34" s="7" t="s">
        <v>110</v>
      </c>
      <c r="Y34" s="8">
        <v>1057.9190000000001</v>
      </c>
      <c r="Z34" s="8">
        <v>110.6532</v>
      </c>
      <c r="AA34" s="8">
        <v>104.9344</v>
      </c>
      <c r="AB34" s="8">
        <v>1067.2280000000001</v>
      </c>
      <c r="AC34" s="8">
        <v>85.264129999999994</v>
      </c>
      <c r="AD34" s="8">
        <v>81.827770000000001</v>
      </c>
      <c r="AE34" s="8">
        <v>941.67970000000003</v>
      </c>
      <c r="AF34" s="8">
        <v>64.329329999999999</v>
      </c>
      <c r="AG34" s="8">
        <v>64.008740000000003</v>
      </c>
      <c r="AH34" s="8">
        <v>1333.644</v>
      </c>
      <c r="AI34" s="8">
        <v>264.74829999999997</v>
      </c>
      <c r="AJ34" s="8">
        <v>243.56139999999999</v>
      </c>
      <c r="AK34" s="8">
        <v>575.14509999999996</v>
      </c>
      <c r="AL34" s="8">
        <v>67.840230000000005</v>
      </c>
      <c r="AM34" s="8">
        <v>67.721919999999997</v>
      </c>
      <c r="AN34" s="8">
        <v>925.21199999999999</v>
      </c>
      <c r="AO34" s="8">
        <v>201.476</v>
      </c>
      <c r="AP34" s="8">
        <v>295.12619999999998</v>
      </c>
      <c r="AQ34" s="10">
        <v>0.91717340000000003</v>
      </c>
      <c r="AR34" s="10">
        <v>0.20067209999999999</v>
      </c>
      <c r="AS34" s="7" t="s">
        <v>110</v>
      </c>
      <c r="AT34" s="10">
        <v>1.8566009999999999</v>
      </c>
      <c r="AU34" s="10">
        <v>0.1561216</v>
      </c>
      <c r="AV34" s="10">
        <v>0.15124699999999999</v>
      </c>
      <c r="AW34" s="10">
        <v>7.5300000000000002E-3</v>
      </c>
      <c r="AX34" s="8">
        <v>0.21837960000000001</v>
      </c>
      <c r="AY34" s="10">
        <v>6.6117039999999996</v>
      </c>
      <c r="AZ34" s="10">
        <v>0.31558779999999997</v>
      </c>
      <c r="BA34" s="10">
        <v>8.8999999999999996E-2</v>
      </c>
      <c r="BB34" s="10">
        <v>7.8200000000000006E-3</v>
      </c>
      <c r="BC34" s="8">
        <v>0.20307040000000001</v>
      </c>
      <c r="BD34" s="10">
        <v>1.844403</v>
      </c>
      <c r="BE34" s="10">
        <v>0.20255090000000001</v>
      </c>
      <c r="BF34" s="10">
        <v>2.8000000000000001E-2</v>
      </c>
      <c r="BG34" s="10">
        <v>2.1199999999999999E-3</v>
      </c>
      <c r="BH34" s="7" t="s">
        <v>110</v>
      </c>
      <c r="BI34" s="8">
        <v>1061.434</v>
      </c>
      <c r="BJ34" s="8">
        <v>73.624390000000005</v>
      </c>
      <c r="BK34" s="8">
        <v>71.048299999999998</v>
      </c>
      <c r="BL34" s="8">
        <v>1065.779</v>
      </c>
      <c r="BM34" s="8">
        <v>56.26614</v>
      </c>
      <c r="BN34" s="8">
        <v>54.748730000000002</v>
      </c>
      <c r="BO34" s="8">
        <v>907.94920000000002</v>
      </c>
      <c r="BP34" s="8">
        <v>42.206429999999997</v>
      </c>
      <c r="BQ34" s="8">
        <v>42.068739999999998</v>
      </c>
      <c r="BR34" s="8">
        <v>1404.7809999999999</v>
      </c>
      <c r="BS34" s="8">
        <v>173.11199999999999</v>
      </c>
      <c r="BT34" s="8">
        <v>163.76410000000001</v>
      </c>
      <c r="BU34" s="8">
        <v>558.88599999999997</v>
      </c>
      <c r="BV34" s="8">
        <v>41.679580000000001</v>
      </c>
      <c r="BW34" s="8">
        <v>41.631889999999999</v>
      </c>
      <c r="BX34" s="8">
        <v>887.55460000000005</v>
      </c>
      <c r="BY34" s="8">
        <v>130.31450000000001</v>
      </c>
      <c r="BZ34" s="8">
        <v>192.8494</v>
      </c>
      <c r="CA34" s="10">
        <v>0.91717340000000003</v>
      </c>
      <c r="CB34" s="10">
        <v>0.2476921</v>
      </c>
      <c r="CC34" s="10">
        <v>9.8213030000000003</v>
      </c>
      <c r="CD34" s="10">
        <v>121.3468</v>
      </c>
      <c r="CE34" s="10">
        <v>1.7899999999999999E-2</v>
      </c>
      <c r="CF34" s="10">
        <v>0</v>
      </c>
      <c r="CG34" s="7" t="s">
        <v>110</v>
      </c>
      <c r="CH34" s="8">
        <v>0</v>
      </c>
      <c r="CI34" s="8">
        <v>1.071855</v>
      </c>
      <c r="CJ34" s="8">
        <v>1.0978859999999999</v>
      </c>
      <c r="CK34" s="8">
        <v>1.6748080000000001</v>
      </c>
      <c r="CL34" s="8">
        <v>0</v>
      </c>
      <c r="CM34" s="8">
        <v>0</v>
      </c>
      <c r="CN34" s="8">
        <v>0</v>
      </c>
      <c r="CO34" s="8">
        <v>6.4900000000000001E-3</v>
      </c>
      <c r="CP34" s="7" t="s">
        <v>70</v>
      </c>
      <c r="CQ34" s="8">
        <v>1</v>
      </c>
      <c r="CR34" s="7" t="s">
        <v>71</v>
      </c>
      <c r="CS34" s="7">
        <v>1</v>
      </c>
      <c r="CT34" s="7" t="s">
        <v>71</v>
      </c>
      <c r="CU34" s="8">
        <v>1.087154</v>
      </c>
      <c r="CV34" s="8">
        <v>0</v>
      </c>
      <c r="CW34" s="8">
        <v>708.71</v>
      </c>
      <c r="CX34" s="8">
        <v>139.96619999999999</v>
      </c>
      <c r="CY34" s="8">
        <v>2383.35</v>
      </c>
      <c r="CZ34" s="8">
        <v>650.49570000000006</v>
      </c>
      <c r="DA34" s="9">
        <v>191.8621</v>
      </c>
      <c r="DB34" s="9">
        <v>172.3253</v>
      </c>
      <c r="DC34" s="9">
        <v>0</v>
      </c>
      <c r="DD34" s="8">
        <v>1.113372</v>
      </c>
      <c r="DE34" s="8">
        <v>0.4387066</v>
      </c>
      <c r="DF34" s="8">
        <v>0.38729419999999998</v>
      </c>
      <c r="DG34" s="7"/>
      <c r="DH34" s="7"/>
      <c r="DI34" s="9"/>
      <c r="DJ34" s="9"/>
      <c r="DK34" s="9"/>
      <c r="DL34" s="9"/>
      <c r="DM34" s="9"/>
    </row>
    <row r="35" spans="1:117" s="11" customFormat="1" ht="15" customHeight="1" x14ac:dyDescent="0.2">
      <c r="A35" s="7" t="s">
        <v>111</v>
      </c>
      <c r="B35" s="8">
        <v>634.10140000000001</v>
      </c>
      <c r="C35" s="8">
        <v>28.467320000000001</v>
      </c>
      <c r="D35" s="8">
        <v>28.403199999999998</v>
      </c>
      <c r="E35" s="7" t="s">
        <v>68</v>
      </c>
      <c r="F35" s="9">
        <v>29</v>
      </c>
      <c r="G35" s="9">
        <v>29</v>
      </c>
      <c r="H35" s="7" t="s">
        <v>69</v>
      </c>
      <c r="I35" s="7" t="s">
        <v>111</v>
      </c>
      <c r="J35" s="10">
        <v>0.89097309999999996</v>
      </c>
      <c r="K35" s="10">
        <v>0.1162643</v>
      </c>
      <c r="L35" s="10">
        <v>0.1033654</v>
      </c>
      <c r="M35" s="10">
        <v>4.8700000000000002E-3</v>
      </c>
      <c r="N35" s="8">
        <v>0.14860799999999999</v>
      </c>
      <c r="O35" s="10">
        <v>9.6744199999999996</v>
      </c>
      <c r="P35" s="10">
        <v>0.43484299999999998</v>
      </c>
      <c r="Q35" s="10">
        <v>6.25E-2</v>
      </c>
      <c r="R35" s="10">
        <v>8.2500000000000004E-3</v>
      </c>
      <c r="S35" s="8">
        <v>0.1389108</v>
      </c>
      <c r="T35" s="10">
        <v>0.88271710000000003</v>
      </c>
      <c r="U35" s="10">
        <v>0.1459046</v>
      </c>
      <c r="V35" s="10">
        <v>3.5400000000000001E-2</v>
      </c>
      <c r="W35" s="10">
        <v>2.2799999999999999E-3</v>
      </c>
      <c r="X35" s="7" t="s">
        <v>111</v>
      </c>
      <c r="Y35" s="8">
        <v>642.44920000000002</v>
      </c>
      <c r="Z35" s="8">
        <v>80.254069999999999</v>
      </c>
      <c r="AA35" s="8">
        <v>77.202619999999996</v>
      </c>
      <c r="AB35" s="8">
        <v>646.89200000000005</v>
      </c>
      <c r="AC35" s="8">
        <v>63.409379999999999</v>
      </c>
      <c r="AD35" s="8">
        <v>61.489339999999999</v>
      </c>
      <c r="AE35" s="8">
        <v>634.10140000000001</v>
      </c>
      <c r="AF35" s="8">
        <v>28.467320000000001</v>
      </c>
      <c r="AG35" s="8">
        <v>28.403199999999998</v>
      </c>
      <c r="AH35" s="8">
        <v>691.79280000000006</v>
      </c>
      <c r="AI35" s="8">
        <v>294.72129999999999</v>
      </c>
      <c r="AJ35" s="8">
        <v>269.5607</v>
      </c>
      <c r="AK35" s="8">
        <v>703.02790000000005</v>
      </c>
      <c r="AL35" s="8">
        <v>44.593409999999999</v>
      </c>
      <c r="AM35" s="8">
        <v>44.54421</v>
      </c>
      <c r="AN35" s="8">
        <v>632.9058</v>
      </c>
      <c r="AO35" s="8">
        <v>94.64546</v>
      </c>
      <c r="AP35" s="8">
        <v>113.2163</v>
      </c>
      <c r="AQ35" s="10">
        <v>0.91717340000000003</v>
      </c>
      <c r="AR35" s="10">
        <v>2.9000000000000001E-2</v>
      </c>
      <c r="AS35" s="7" t="s">
        <v>111</v>
      </c>
      <c r="AT35" s="10">
        <v>0.89442529999999998</v>
      </c>
      <c r="AU35" s="10">
        <v>0.1167079</v>
      </c>
      <c r="AV35" s="10">
        <v>0.1032246</v>
      </c>
      <c r="AW35" s="10">
        <v>4.8599999999999997E-3</v>
      </c>
      <c r="AX35" s="8">
        <v>0.14892610000000001</v>
      </c>
      <c r="AY35" s="10">
        <v>9.6876160000000002</v>
      </c>
      <c r="AZ35" s="10">
        <v>0.4354362</v>
      </c>
      <c r="BA35" s="10">
        <v>6.2843399999999994E-2</v>
      </c>
      <c r="BB35" s="10">
        <v>8.2900000000000005E-3</v>
      </c>
      <c r="BC35" s="8">
        <v>0.13925290000000001</v>
      </c>
      <c r="BD35" s="10">
        <v>0.87982280000000002</v>
      </c>
      <c r="BE35" s="10">
        <v>0.14544219999999999</v>
      </c>
      <c r="BF35" s="10">
        <v>3.5799999999999998E-2</v>
      </c>
      <c r="BG35" s="10">
        <v>2.31E-3</v>
      </c>
      <c r="BH35" s="7" t="s">
        <v>111</v>
      </c>
      <c r="BI35" s="8">
        <v>640.88689999999997</v>
      </c>
      <c r="BJ35" s="8">
        <v>80.12012</v>
      </c>
      <c r="BK35" s="8">
        <v>77.078969999999998</v>
      </c>
      <c r="BL35" s="8">
        <v>648.74400000000003</v>
      </c>
      <c r="BM35" s="8">
        <v>63.537460000000003</v>
      </c>
      <c r="BN35" s="8">
        <v>61.609589999999997</v>
      </c>
      <c r="BO35" s="8">
        <v>633.27809999999999</v>
      </c>
      <c r="BP35" s="8">
        <v>28.42905</v>
      </c>
      <c r="BQ35" s="8">
        <v>28.367920000000002</v>
      </c>
      <c r="BR35" s="8">
        <v>702.93560000000002</v>
      </c>
      <c r="BS35" s="8">
        <v>294.11500000000001</v>
      </c>
      <c r="BT35" s="8">
        <v>269.0376</v>
      </c>
      <c r="BU35" s="8">
        <v>710.32439999999997</v>
      </c>
      <c r="BV35" s="8">
        <v>45.005839999999999</v>
      </c>
      <c r="BW35" s="8">
        <v>44.960320000000003</v>
      </c>
      <c r="BX35" s="8">
        <v>631.83230000000003</v>
      </c>
      <c r="BY35" s="8">
        <v>94.544139999999999</v>
      </c>
      <c r="BZ35" s="8">
        <v>113.5817</v>
      </c>
      <c r="CA35" s="10">
        <v>0.91717340000000003</v>
      </c>
      <c r="CB35" s="10">
        <v>3.5000000000000003E-2</v>
      </c>
      <c r="CC35" s="10">
        <v>9.8213030000000003</v>
      </c>
      <c r="CD35" s="10">
        <v>121.3468</v>
      </c>
      <c r="CE35" s="10">
        <v>1.7899999999999999E-2</v>
      </c>
      <c r="CF35" s="10">
        <v>0</v>
      </c>
      <c r="CG35" s="7" t="s">
        <v>111</v>
      </c>
      <c r="CH35" s="8">
        <v>0</v>
      </c>
      <c r="CI35" s="8">
        <v>0.8482191</v>
      </c>
      <c r="CJ35" s="8">
        <v>0.92936620000000003</v>
      </c>
      <c r="CK35" s="8">
        <v>0.88665110000000003</v>
      </c>
      <c r="CL35" s="8">
        <v>0</v>
      </c>
      <c r="CM35" s="8">
        <v>0</v>
      </c>
      <c r="CN35" s="8">
        <v>0</v>
      </c>
      <c r="CO35" s="8">
        <v>5.5199999999999997E-3</v>
      </c>
      <c r="CP35" s="7" t="s">
        <v>70</v>
      </c>
      <c r="CQ35" s="8">
        <v>1</v>
      </c>
      <c r="CR35" s="7" t="s">
        <v>71</v>
      </c>
      <c r="CS35" s="7">
        <v>1</v>
      </c>
      <c r="CT35" s="7" t="s">
        <v>71</v>
      </c>
      <c r="CU35" s="8">
        <v>0.39612969999999997</v>
      </c>
      <c r="CV35" s="8">
        <v>0</v>
      </c>
      <c r="CW35" s="8">
        <v>633.35</v>
      </c>
      <c r="CX35" s="8">
        <v>29.738869999999999</v>
      </c>
      <c r="CY35" s="8">
        <v>4290.3450000000003</v>
      </c>
      <c r="CZ35" s="8">
        <v>1130.559</v>
      </c>
      <c r="DA35" s="9">
        <v>192.70930000000001</v>
      </c>
      <c r="DB35" s="9">
        <v>116.0338</v>
      </c>
      <c r="DC35" s="9">
        <v>0</v>
      </c>
      <c r="DD35" s="8">
        <v>1.660803</v>
      </c>
      <c r="DE35" s="8">
        <v>0.28698449999999998</v>
      </c>
      <c r="DF35" s="8">
        <v>0.2149914</v>
      </c>
      <c r="DG35" s="7"/>
      <c r="DH35" s="7"/>
      <c r="DI35" s="9"/>
      <c r="DJ35" s="9"/>
      <c r="DK35" s="9"/>
      <c r="DL35" s="9"/>
      <c r="DM35" s="9"/>
    </row>
    <row r="36" spans="1:117" s="11" customFormat="1" ht="15" customHeight="1" x14ac:dyDescent="0.2">
      <c r="A36" s="7" t="s">
        <v>112</v>
      </c>
      <c r="B36" s="8">
        <v>825.83429999999998</v>
      </c>
      <c r="C36" s="8">
        <v>56.285159999999998</v>
      </c>
      <c r="D36" s="8">
        <v>56.041930000000001</v>
      </c>
      <c r="E36" s="7" t="s">
        <v>68</v>
      </c>
      <c r="F36" s="9">
        <v>19</v>
      </c>
      <c r="G36" s="9">
        <v>29</v>
      </c>
      <c r="H36" s="7" t="s">
        <v>69</v>
      </c>
      <c r="I36" s="7" t="s">
        <v>112</v>
      </c>
      <c r="J36" s="10">
        <v>1.4059539999999999</v>
      </c>
      <c r="K36" s="10">
        <v>0.14987739999999999</v>
      </c>
      <c r="L36" s="10">
        <v>0.1366753</v>
      </c>
      <c r="M36" s="10">
        <v>9.9000000000000008E-3</v>
      </c>
      <c r="N36" s="8">
        <v>0.3732702</v>
      </c>
      <c r="O36" s="10">
        <v>7.3166130000000003</v>
      </c>
      <c r="P36" s="10">
        <v>0.52034760000000002</v>
      </c>
      <c r="Q36" s="10">
        <v>7.46E-2</v>
      </c>
      <c r="R36" s="10">
        <v>7.77E-3</v>
      </c>
      <c r="S36" s="8">
        <v>0.3676219</v>
      </c>
      <c r="T36" s="10">
        <v>1.5842309999999999</v>
      </c>
      <c r="U36" s="10">
        <v>0.30050830000000001</v>
      </c>
      <c r="V36" s="10">
        <v>4.5199999999999997E-2</v>
      </c>
      <c r="W36" s="10">
        <v>4.64E-3</v>
      </c>
      <c r="X36" s="7" t="s">
        <v>112</v>
      </c>
      <c r="Y36" s="8">
        <v>964.03309999999999</v>
      </c>
      <c r="Z36" s="8">
        <v>121.6461</v>
      </c>
      <c r="AA36" s="8">
        <v>114.76900000000001</v>
      </c>
      <c r="AB36" s="8">
        <v>891.45180000000005</v>
      </c>
      <c r="AC36" s="8">
        <v>64.258579999999995</v>
      </c>
      <c r="AD36" s="8">
        <v>62.287610000000001</v>
      </c>
      <c r="AE36" s="8">
        <v>825.83429999999998</v>
      </c>
      <c r="AF36" s="8">
        <v>56.285159999999998</v>
      </c>
      <c r="AG36" s="8">
        <v>56.041930000000001</v>
      </c>
      <c r="AH36" s="8">
        <v>1057.934</v>
      </c>
      <c r="AI36" s="8">
        <v>217.1027</v>
      </c>
      <c r="AJ36" s="8">
        <v>202.8526</v>
      </c>
      <c r="AK36" s="8">
        <v>894.17290000000003</v>
      </c>
      <c r="AL36" s="8">
        <v>89.804460000000006</v>
      </c>
      <c r="AM36" s="8">
        <v>89.600750000000005</v>
      </c>
      <c r="AN36" s="8">
        <v>818.33349999999996</v>
      </c>
      <c r="AO36" s="8">
        <v>201.70670000000001</v>
      </c>
      <c r="AP36" s="8">
        <v>210.65369999999999</v>
      </c>
      <c r="AQ36" s="10">
        <v>0.91717340000000003</v>
      </c>
      <c r="AR36" s="10">
        <v>0.1188965</v>
      </c>
      <c r="AS36" s="7" t="s">
        <v>112</v>
      </c>
      <c r="AT36" s="10">
        <v>2.0917669999999999</v>
      </c>
      <c r="AU36" s="10">
        <v>0.13736309999999999</v>
      </c>
      <c r="AV36" s="10">
        <v>0.1367304</v>
      </c>
      <c r="AW36" s="10">
        <v>7.7000000000000002E-3</v>
      </c>
      <c r="AX36" s="8">
        <v>0.47277190000000002</v>
      </c>
      <c r="AY36" s="10">
        <v>7.3136619999999999</v>
      </c>
      <c r="AZ36" s="10">
        <v>0.39905629999999997</v>
      </c>
      <c r="BA36" s="10">
        <v>0.110955</v>
      </c>
      <c r="BB36" s="10">
        <v>7.0099999999999997E-3</v>
      </c>
      <c r="BC36" s="8">
        <v>0.46074310000000002</v>
      </c>
      <c r="BD36" s="10">
        <v>2.2380779999999998</v>
      </c>
      <c r="BE36" s="10">
        <v>0.2975274</v>
      </c>
      <c r="BF36" s="10">
        <v>6.9500000000000006E-2</v>
      </c>
      <c r="BG36" s="10">
        <v>4.3600000000000002E-3</v>
      </c>
      <c r="BH36" s="7" t="s">
        <v>112</v>
      </c>
      <c r="BI36" s="8">
        <v>1193.0550000000001</v>
      </c>
      <c r="BJ36" s="8">
        <v>95.508539999999996</v>
      </c>
      <c r="BK36" s="8">
        <v>91.217650000000006</v>
      </c>
      <c r="BL36" s="8">
        <v>1146.106</v>
      </c>
      <c r="BM36" s="8">
        <v>45.620750000000001</v>
      </c>
      <c r="BN36" s="8">
        <v>44.618259999999999</v>
      </c>
      <c r="BO36" s="8">
        <v>826.14729999999997</v>
      </c>
      <c r="BP36" s="8">
        <v>43.752980000000001</v>
      </c>
      <c r="BQ36" s="8">
        <v>43.603580000000001</v>
      </c>
      <c r="BR36" s="8">
        <v>1815.116</v>
      </c>
      <c r="BS36" s="8">
        <v>116.9435</v>
      </c>
      <c r="BT36" s="8">
        <v>112.5153</v>
      </c>
      <c r="BU36" s="8">
        <v>1357.4590000000001</v>
      </c>
      <c r="BV36" s="8">
        <v>82.475160000000002</v>
      </c>
      <c r="BW36" s="8">
        <v>82.307169999999999</v>
      </c>
      <c r="BX36" s="8">
        <v>784.46789999999999</v>
      </c>
      <c r="BY36" s="8">
        <v>153.62569999999999</v>
      </c>
      <c r="BZ36" s="8">
        <v>166.8374</v>
      </c>
      <c r="CA36" s="10">
        <v>0.91717340000000003</v>
      </c>
      <c r="CB36" s="10">
        <v>0.44288640000000001</v>
      </c>
      <c r="CC36" s="10">
        <v>9.8213030000000003</v>
      </c>
      <c r="CD36" s="10">
        <v>121.3468</v>
      </c>
      <c r="CE36" s="10">
        <v>1.7899999999999999E-2</v>
      </c>
      <c r="CF36" s="10">
        <v>0</v>
      </c>
      <c r="CG36" s="7" t="s">
        <v>112</v>
      </c>
      <c r="CH36" s="8">
        <v>0</v>
      </c>
      <c r="CI36" s="8">
        <v>0.90060759999999995</v>
      </c>
      <c r="CJ36" s="8">
        <v>0.2421546</v>
      </c>
      <c r="CK36" s="8">
        <v>0.2113294</v>
      </c>
      <c r="CL36" s="8">
        <v>0</v>
      </c>
      <c r="CM36" s="8">
        <v>0</v>
      </c>
      <c r="CN36" s="8">
        <v>0</v>
      </c>
      <c r="CO36" s="8">
        <v>3.28E-4</v>
      </c>
      <c r="CP36" s="7" t="s">
        <v>85</v>
      </c>
      <c r="CQ36" s="8">
        <v>1</v>
      </c>
      <c r="CR36" s="7" t="s">
        <v>71</v>
      </c>
      <c r="CS36" s="7">
        <v>1</v>
      </c>
      <c r="CT36" s="7" t="s">
        <v>71</v>
      </c>
      <c r="CU36" s="8">
        <v>1.769825</v>
      </c>
      <c r="CV36" s="8">
        <v>0</v>
      </c>
      <c r="CW36" s="8">
        <v>750.77499999999998</v>
      </c>
      <c r="CX36" s="8">
        <v>30.26426</v>
      </c>
      <c r="CY36" s="8">
        <v>4560</v>
      </c>
      <c r="CZ36" s="8">
        <v>255.995</v>
      </c>
      <c r="DA36" s="9">
        <v>122.5626</v>
      </c>
      <c r="DB36" s="9">
        <v>77.292019999999994</v>
      </c>
      <c r="DC36" s="9">
        <v>0</v>
      </c>
      <c r="DD36" s="8">
        <v>1.5857079999999999</v>
      </c>
      <c r="DE36" s="8">
        <v>0.24265039999999999</v>
      </c>
      <c r="DF36" s="8">
        <v>0.1674736</v>
      </c>
      <c r="DG36" s="7"/>
      <c r="DH36" s="7"/>
      <c r="DI36" s="9"/>
      <c r="DJ36" s="9"/>
      <c r="DK36" s="9"/>
      <c r="DL36" s="9"/>
      <c r="DM36" s="9"/>
    </row>
    <row r="37" spans="1:117" s="11" customFormat="1" ht="15" customHeight="1" x14ac:dyDescent="0.2">
      <c r="A37" s="7" t="s">
        <v>113</v>
      </c>
      <c r="B37" s="8">
        <v>327.66340000000002</v>
      </c>
      <c r="C37" s="8">
        <v>21.478120000000001</v>
      </c>
      <c r="D37" s="8">
        <v>21.443899999999999</v>
      </c>
      <c r="E37" s="7" t="s">
        <v>68</v>
      </c>
      <c r="F37" s="9">
        <v>27</v>
      </c>
      <c r="G37" s="9">
        <v>29</v>
      </c>
      <c r="H37" s="7" t="s">
        <v>69</v>
      </c>
      <c r="I37" s="7" t="s">
        <v>113</v>
      </c>
      <c r="J37" s="10">
        <v>0.41092129999999999</v>
      </c>
      <c r="K37" s="10">
        <v>3.4599999999999999E-2</v>
      </c>
      <c r="L37" s="10">
        <v>5.21E-2</v>
      </c>
      <c r="M37" s="10">
        <v>3.5000000000000001E-3</v>
      </c>
      <c r="N37" s="8">
        <v>0.3483463</v>
      </c>
      <c r="O37" s="10">
        <v>19.17811</v>
      </c>
      <c r="P37" s="10">
        <v>1.2599199999999999</v>
      </c>
      <c r="Q37" s="10">
        <v>5.7200000000000001E-2</v>
      </c>
      <c r="R37" s="10">
        <v>5.0099999999999997E-3</v>
      </c>
      <c r="S37" s="8">
        <v>0.33843469999999998</v>
      </c>
      <c r="T37" s="10">
        <v>0.4219001</v>
      </c>
      <c r="U37" s="10">
        <v>3.9699999999999999E-2</v>
      </c>
      <c r="V37" s="10">
        <v>1.1599999999999999E-2</v>
      </c>
      <c r="W37" s="10">
        <v>1.14E-3</v>
      </c>
      <c r="X37" s="7" t="s">
        <v>113</v>
      </c>
      <c r="Y37" s="8">
        <v>357.40879999999999</v>
      </c>
      <c r="Z37" s="8">
        <v>28.55415</v>
      </c>
      <c r="AA37" s="8">
        <v>28.158370000000001</v>
      </c>
      <c r="AB37" s="8">
        <v>349.53840000000002</v>
      </c>
      <c r="AC37" s="8">
        <v>25.084350000000001</v>
      </c>
      <c r="AD37" s="8">
        <v>24.778169999999999</v>
      </c>
      <c r="AE37" s="8">
        <v>327.66340000000002</v>
      </c>
      <c r="AF37" s="8">
        <v>21.478120000000001</v>
      </c>
      <c r="AG37" s="8">
        <v>21.443899999999999</v>
      </c>
      <c r="AH37" s="8">
        <v>497.56389999999999</v>
      </c>
      <c r="AI37" s="8">
        <v>199.04409999999999</v>
      </c>
      <c r="AJ37" s="8">
        <v>187.37790000000001</v>
      </c>
      <c r="AK37" s="8">
        <v>233.4881</v>
      </c>
      <c r="AL37" s="8">
        <v>22.809809999999999</v>
      </c>
      <c r="AM37" s="8">
        <v>22.79693</v>
      </c>
      <c r="AN37" s="8">
        <v>326.1037</v>
      </c>
      <c r="AO37" s="8">
        <v>68.049899999999994</v>
      </c>
      <c r="AP37" s="8">
        <v>87.295140000000004</v>
      </c>
      <c r="AQ37" s="10">
        <v>0.91717340000000003</v>
      </c>
      <c r="AR37" s="10">
        <v>7.8299999999999995E-2</v>
      </c>
      <c r="AS37" s="7" t="s">
        <v>113</v>
      </c>
      <c r="AT37" s="10">
        <v>0.41477770000000003</v>
      </c>
      <c r="AU37" s="10">
        <v>3.3399999999999999E-2</v>
      </c>
      <c r="AV37" s="10">
        <v>5.1799999999999999E-2</v>
      </c>
      <c r="AW37" s="10">
        <v>3.3500000000000001E-3</v>
      </c>
      <c r="AX37" s="8">
        <v>0.34800330000000002</v>
      </c>
      <c r="AY37" s="10">
        <v>19.30395</v>
      </c>
      <c r="AZ37" s="10">
        <v>1.217544</v>
      </c>
      <c r="BA37" s="10">
        <v>5.8099999999999999E-2</v>
      </c>
      <c r="BB37" s="10">
        <v>4.8799999999999998E-3</v>
      </c>
      <c r="BC37" s="8">
        <v>0.3371828</v>
      </c>
      <c r="BD37" s="10">
        <v>0.42326419999999998</v>
      </c>
      <c r="BE37" s="10">
        <v>3.8199999999999998E-2</v>
      </c>
      <c r="BF37" s="10">
        <v>1.15E-2</v>
      </c>
      <c r="BG37" s="10">
        <v>1.09E-3</v>
      </c>
      <c r="BH37" s="7" t="s">
        <v>113</v>
      </c>
      <c r="BI37" s="8">
        <v>358.38240000000002</v>
      </c>
      <c r="BJ37" s="8">
        <v>27.41977</v>
      </c>
      <c r="BK37" s="8">
        <v>27.054690000000001</v>
      </c>
      <c r="BL37" s="8">
        <v>352.31</v>
      </c>
      <c r="BM37" s="8">
        <v>24.144069999999999</v>
      </c>
      <c r="BN37" s="8">
        <v>23.860189999999999</v>
      </c>
      <c r="BO37" s="8">
        <v>325.58069999999998</v>
      </c>
      <c r="BP37" s="8">
        <v>20.529309999999999</v>
      </c>
      <c r="BQ37" s="8">
        <v>20.49672</v>
      </c>
      <c r="BR37" s="8">
        <v>532.44680000000005</v>
      </c>
      <c r="BS37" s="8">
        <v>189.3655</v>
      </c>
      <c r="BT37" s="8">
        <v>178.7543</v>
      </c>
      <c r="BU37" s="8">
        <v>231.666</v>
      </c>
      <c r="BV37" s="8">
        <v>21.748909999999999</v>
      </c>
      <c r="BW37" s="8">
        <v>21.732430000000001</v>
      </c>
      <c r="BX37" s="8">
        <v>323.6737</v>
      </c>
      <c r="BY37" s="8">
        <v>64.931560000000005</v>
      </c>
      <c r="BZ37" s="8">
        <v>84.351230000000001</v>
      </c>
      <c r="CA37" s="10">
        <v>0.91717340000000003</v>
      </c>
      <c r="CB37" s="10">
        <v>9.4899999999999998E-2</v>
      </c>
      <c r="CC37" s="10">
        <v>9.8213030000000003</v>
      </c>
      <c r="CD37" s="10">
        <v>121.3468</v>
      </c>
      <c r="CE37" s="10">
        <v>1.7899999999999999E-2</v>
      </c>
      <c r="CF37" s="10">
        <v>0</v>
      </c>
      <c r="CG37" s="7" t="s">
        <v>113</v>
      </c>
      <c r="CH37" s="8">
        <v>0</v>
      </c>
      <c r="CI37" s="8">
        <v>1.145988</v>
      </c>
      <c r="CJ37" s="8">
        <v>1.2709029999999999</v>
      </c>
      <c r="CK37" s="8">
        <v>2.1437499999999998</v>
      </c>
      <c r="CL37" s="8">
        <v>0</v>
      </c>
      <c r="CM37" s="8">
        <v>0</v>
      </c>
      <c r="CN37" s="8">
        <v>0</v>
      </c>
      <c r="CO37" s="8">
        <v>1.05E-4</v>
      </c>
      <c r="CP37" s="7" t="s">
        <v>71</v>
      </c>
      <c r="CQ37" s="8">
        <v>1</v>
      </c>
      <c r="CR37" s="7" t="s">
        <v>71</v>
      </c>
      <c r="CS37" s="7">
        <v>1</v>
      </c>
      <c r="CT37" s="7" t="s">
        <v>71</v>
      </c>
      <c r="CU37" s="8">
        <v>0.58910229999999997</v>
      </c>
      <c r="CV37" s="8">
        <v>0</v>
      </c>
      <c r="CW37" s="8">
        <v>289.005</v>
      </c>
      <c r="CX37" s="8">
        <v>29.228269999999998</v>
      </c>
      <c r="CY37" s="8">
        <v>1674.8</v>
      </c>
      <c r="CZ37" s="8">
        <v>162.35980000000001</v>
      </c>
      <c r="DA37" s="9">
        <v>1403.184</v>
      </c>
      <c r="DB37" s="9">
        <v>985.5847</v>
      </c>
      <c r="DC37" s="9">
        <v>0</v>
      </c>
      <c r="DD37" s="8">
        <v>1.4237070000000001</v>
      </c>
      <c r="DE37" s="8">
        <v>1.046286</v>
      </c>
      <c r="DF37" s="8">
        <v>0.80588530000000003</v>
      </c>
      <c r="DG37" s="7"/>
      <c r="DH37" s="7"/>
      <c r="DI37" s="9"/>
      <c r="DJ37" s="9"/>
      <c r="DK37" s="9"/>
      <c r="DL37" s="9"/>
      <c r="DM37" s="9"/>
    </row>
    <row r="38" spans="1:117" s="11" customFormat="1" ht="15" customHeight="1" x14ac:dyDescent="0.2">
      <c r="A38" s="7" t="s">
        <v>114</v>
      </c>
      <c r="B38" s="8">
        <v>487.56380000000001</v>
      </c>
      <c r="C38" s="8">
        <v>29.786709999999999</v>
      </c>
      <c r="D38" s="8">
        <v>29.718039999999998</v>
      </c>
      <c r="E38" s="7" t="s">
        <v>68</v>
      </c>
      <c r="F38" s="9">
        <v>30</v>
      </c>
      <c r="G38" s="9">
        <v>30</v>
      </c>
      <c r="H38" s="7" t="s">
        <v>69</v>
      </c>
      <c r="I38" s="7" t="s">
        <v>114</v>
      </c>
      <c r="J38" s="10">
        <v>0.65435670000000001</v>
      </c>
      <c r="K38" s="10">
        <v>5.5599999999999997E-2</v>
      </c>
      <c r="L38" s="10">
        <v>7.8600000000000003E-2</v>
      </c>
      <c r="M38" s="10">
        <v>4.9800000000000001E-3</v>
      </c>
      <c r="N38" s="8">
        <v>0.33606429999999998</v>
      </c>
      <c r="O38" s="10">
        <v>12.727980000000001</v>
      </c>
      <c r="P38" s="10">
        <v>0.78649250000000004</v>
      </c>
      <c r="Q38" s="10">
        <v>6.0405E-2</v>
      </c>
      <c r="R38" s="10">
        <v>5.2700000000000004E-3</v>
      </c>
      <c r="S38" s="8">
        <v>0.3259261</v>
      </c>
      <c r="T38" s="10">
        <v>0.64523819999999998</v>
      </c>
      <c r="U38" s="10">
        <v>7.17E-2</v>
      </c>
      <c r="V38" s="10">
        <v>9.0200000000000002E-3</v>
      </c>
      <c r="W38" s="10">
        <v>1.08E-3</v>
      </c>
      <c r="X38" s="7" t="s">
        <v>114</v>
      </c>
      <c r="Y38" s="8">
        <v>505.54419999999999</v>
      </c>
      <c r="Z38" s="8">
        <v>44.76529</v>
      </c>
      <c r="AA38" s="8">
        <v>43.79974</v>
      </c>
      <c r="AB38" s="8">
        <v>511.15629999999999</v>
      </c>
      <c r="AC38" s="8">
        <v>34.428269999999998</v>
      </c>
      <c r="AD38" s="8">
        <v>33.854140000000001</v>
      </c>
      <c r="AE38" s="8">
        <v>487.56380000000001</v>
      </c>
      <c r="AF38" s="8">
        <v>29.786709999999999</v>
      </c>
      <c r="AG38" s="8">
        <v>29.718039999999998</v>
      </c>
      <c r="AH38" s="8">
        <v>618.11350000000004</v>
      </c>
      <c r="AI38" s="8">
        <v>194.23259999999999</v>
      </c>
      <c r="AJ38" s="8">
        <v>183.02780000000001</v>
      </c>
      <c r="AK38" s="8">
        <v>181.44309999999999</v>
      </c>
      <c r="AL38" s="8">
        <v>21.607099999999999</v>
      </c>
      <c r="AM38" s="8">
        <v>21.595559999999999</v>
      </c>
      <c r="AN38" s="8">
        <v>485.62180000000001</v>
      </c>
      <c r="AO38" s="8">
        <v>98.442210000000003</v>
      </c>
      <c r="AP38" s="8">
        <v>120.49850000000001</v>
      </c>
      <c r="AQ38" s="10">
        <v>0.91717340000000003</v>
      </c>
      <c r="AR38" s="10">
        <v>6.2786099999999997E-2</v>
      </c>
      <c r="AS38" s="7" t="s">
        <v>114</v>
      </c>
      <c r="AT38" s="10">
        <v>0.65677229999999998</v>
      </c>
      <c r="AU38" s="10">
        <v>5.5800000000000002E-2</v>
      </c>
      <c r="AV38" s="10">
        <v>7.85E-2</v>
      </c>
      <c r="AW38" s="10">
        <v>4.9800000000000001E-3</v>
      </c>
      <c r="AX38" s="8">
        <v>0.3363217</v>
      </c>
      <c r="AY38" s="10">
        <v>12.73372</v>
      </c>
      <c r="AZ38" s="10">
        <v>0.78684690000000002</v>
      </c>
      <c r="BA38" s="10">
        <v>6.0699999999999997E-2</v>
      </c>
      <c r="BB38" s="10">
        <v>5.2900000000000004E-3</v>
      </c>
      <c r="BC38" s="8">
        <v>0.32620779999999999</v>
      </c>
      <c r="BD38" s="10">
        <v>0.64309760000000005</v>
      </c>
      <c r="BE38" s="10">
        <v>7.1499999999999994E-2</v>
      </c>
      <c r="BF38" s="10">
        <v>9.0600000000000003E-3</v>
      </c>
      <c r="BG38" s="10">
        <v>1.08E-3</v>
      </c>
      <c r="BH38" s="7" t="s">
        <v>114</v>
      </c>
      <c r="BI38" s="8">
        <v>504.22219999999999</v>
      </c>
      <c r="BJ38" s="8">
        <v>44.685049999999997</v>
      </c>
      <c r="BK38" s="8">
        <v>43.722839999999998</v>
      </c>
      <c r="BL38" s="8">
        <v>512.63779999999997</v>
      </c>
      <c r="BM38" s="8">
        <v>34.500210000000003</v>
      </c>
      <c r="BN38" s="8">
        <v>33.923780000000001</v>
      </c>
      <c r="BO38" s="8">
        <v>487.35219999999998</v>
      </c>
      <c r="BP38" s="8">
        <v>29.771989999999999</v>
      </c>
      <c r="BQ38" s="8">
        <v>29.704789999999999</v>
      </c>
      <c r="BR38" s="8">
        <v>627.03300000000002</v>
      </c>
      <c r="BS38" s="8">
        <v>193.87690000000001</v>
      </c>
      <c r="BT38" s="8">
        <v>182.70609999999999</v>
      </c>
      <c r="BU38" s="8">
        <v>182.21199999999999</v>
      </c>
      <c r="BV38" s="8">
        <v>21.69707</v>
      </c>
      <c r="BW38" s="8">
        <v>21.685420000000001</v>
      </c>
      <c r="BX38" s="8">
        <v>485.26949999999999</v>
      </c>
      <c r="BY38" s="8">
        <v>98.378969999999995</v>
      </c>
      <c r="BZ38" s="8">
        <v>120.7315</v>
      </c>
      <c r="CA38" s="10">
        <v>0.91717340000000003</v>
      </c>
      <c r="CB38" s="10">
        <v>6.7100000000000007E-2</v>
      </c>
      <c r="CC38" s="10">
        <v>9.8213030000000003</v>
      </c>
      <c r="CD38" s="10">
        <v>121.3468</v>
      </c>
      <c r="CE38" s="10">
        <v>1.7899999999999999E-2</v>
      </c>
      <c r="CF38" s="10">
        <v>0</v>
      </c>
      <c r="CG38" s="7" t="s">
        <v>114</v>
      </c>
      <c r="CH38" s="8">
        <v>0</v>
      </c>
      <c r="CI38" s="8">
        <v>0.66445920000000003</v>
      </c>
      <c r="CJ38" s="8">
        <v>0.72214480000000003</v>
      </c>
      <c r="CK38" s="8">
        <v>1.2010799999999999</v>
      </c>
      <c r="CL38" s="8">
        <v>0</v>
      </c>
      <c r="CM38" s="8">
        <v>0</v>
      </c>
      <c r="CN38" s="8">
        <v>0</v>
      </c>
      <c r="CO38" s="8">
        <v>1.81E-3</v>
      </c>
      <c r="CP38" s="7" t="s">
        <v>85</v>
      </c>
      <c r="CQ38" s="8">
        <v>1</v>
      </c>
      <c r="CR38" s="7" t="s">
        <v>71</v>
      </c>
      <c r="CS38" s="7">
        <v>1</v>
      </c>
      <c r="CT38" s="7" t="s">
        <v>71</v>
      </c>
      <c r="CU38" s="8">
        <v>1.288311</v>
      </c>
      <c r="CV38" s="8">
        <v>0</v>
      </c>
      <c r="CW38" s="8">
        <v>227.75</v>
      </c>
      <c r="CX38" s="8">
        <v>116.2253</v>
      </c>
      <c r="CY38" s="8">
        <v>692.65</v>
      </c>
      <c r="CZ38" s="8">
        <v>133.65459999999999</v>
      </c>
      <c r="DA38" s="9">
        <v>572.92579999999998</v>
      </c>
      <c r="DB38" s="9">
        <v>117.63209999999999</v>
      </c>
      <c r="DC38" s="9">
        <v>0</v>
      </c>
      <c r="DD38" s="8">
        <v>4.8704900000000002</v>
      </c>
      <c r="DE38" s="8">
        <v>0.64609479999999997</v>
      </c>
      <c r="DF38" s="8">
        <v>0.46014300000000002</v>
      </c>
      <c r="DG38" s="7"/>
      <c r="DH38" s="7"/>
      <c r="DI38" s="9"/>
      <c r="DJ38" s="9"/>
      <c r="DK38" s="9"/>
      <c r="DL38" s="9"/>
      <c r="DM38" s="9"/>
    </row>
    <row r="39" spans="1:117" s="11" customFormat="1" ht="15" customHeight="1" x14ac:dyDescent="0.2">
      <c r="A39" s="7" t="s">
        <v>115</v>
      </c>
      <c r="B39" s="8">
        <v>1120.9469999999999</v>
      </c>
      <c r="C39" s="8">
        <v>68.125020000000006</v>
      </c>
      <c r="D39" s="8">
        <v>67.7667</v>
      </c>
      <c r="E39" s="7" t="s">
        <v>68</v>
      </c>
      <c r="F39" s="9">
        <v>30</v>
      </c>
      <c r="G39" s="9">
        <v>30</v>
      </c>
      <c r="H39" s="7" t="s">
        <v>69</v>
      </c>
      <c r="I39" s="7" t="s">
        <v>115</v>
      </c>
      <c r="J39" s="10">
        <v>1.9978849999999999</v>
      </c>
      <c r="K39" s="10">
        <v>0.2021008</v>
      </c>
      <c r="L39" s="10">
        <v>0.1899209</v>
      </c>
      <c r="M39" s="10">
        <v>1.2500000000000001E-2</v>
      </c>
      <c r="N39" s="8">
        <v>0.13887650000000001</v>
      </c>
      <c r="O39" s="10">
        <v>5.2653499999999998</v>
      </c>
      <c r="P39" s="10">
        <v>0.33981139999999999</v>
      </c>
      <c r="Q39" s="10">
        <v>7.6300000000000007E-2</v>
      </c>
      <c r="R39" s="10">
        <v>8.6099999999999996E-3</v>
      </c>
      <c r="S39" s="8">
        <v>0.1271089</v>
      </c>
      <c r="T39" s="10">
        <v>2.099469</v>
      </c>
      <c r="U39" s="10">
        <v>0.4867514</v>
      </c>
      <c r="V39" s="10">
        <v>6.4799999999999996E-2</v>
      </c>
      <c r="W39" s="10">
        <v>8.77E-3</v>
      </c>
      <c r="X39" s="7" t="s">
        <v>115</v>
      </c>
      <c r="Y39" s="8">
        <v>1148.633</v>
      </c>
      <c r="Z39" s="8">
        <v>166.06819999999999</v>
      </c>
      <c r="AA39" s="8">
        <v>153.50829999999999</v>
      </c>
      <c r="AB39" s="8">
        <v>1114.796</v>
      </c>
      <c r="AC39" s="8">
        <v>69.631739999999994</v>
      </c>
      <c r="AD39" s="8">
        <v>67.323120000000003</v>
      </c>
      <c r="AE39" s="8">
        <v>1120.9469999999999</v>
      </c>
      <c r="AF39" s="8">
        <v>68.125020000000006</v>
      </c>
      <c r="AG39" s="8">
        <v>67.7667</v>
      </c>
      <c r="AH39" s="8">
        <v>1102.8230000000001</v>
      </c>
      <c r="AI39" s="8">
        <v>234.3544</v>
      </c>
      <c r="AJ39" s="8">
        <v>217.79660000000001</v>
      </c>
      <c r="AK39" s="8">
        <v>1269.5530000000001</v>
      </c>
      <c r="AL39" s="8">
        <v>166.89869999999999</v>
      </c>
      <c r="AM39" s="8">
        <v>166.21270000000001</v>
      </c>
      <c r="AN39" s="8">
        <v>0</v>
      </c>
      <c r="AO39" s="8">
        <v>0</v>
      </c>
      <c r="AP39" s="8">
        <v>0</v>
      </c>
      <c r="AQ39" s="10">
        <v>0</v>
      </c>
      <c r="AR39" s="10">
        <v>8.4000000000000005E-2</v>
      </c>
      <c r="AS39" s="7" t="s">
        <v>115</v>
      </c>
      <c r="AT39" s="10">
        <v>2.0091049999999999</v>
      </c>
      <c r="AU39" s="10">
        <v>0.2031955</v>
      </c>
      <c r="AV39" s="10">
        <v>0.19032209999999999</v>
      </c>
      <c r="AW39" s="10">
        <v>1.26E-2</v>
      </c>
      <c r="AX39" s="8">
        <v>0.13880980000000001</v>
      </c>
      <c r="AY39" s="10">
        <v>5.254251</v>
      </c>
      <c r="AZ39" s="10">
        <v>0.33909509999999998</v>
      </c>
      <c r="BA39" s="10">
        <v>7.6600000000000001E-2</v>
      </c>
      <c r="BB39" s="10">
        <v>8.6400000000000001E-3</v>
      </c>
      <c r="BC39" s="8">
        <v>0.1271234</v>
      </c>
      <c r="BD39" s="10">
        <v>2.105721</v>
      </c>
      <c r="BE39" s="10">
        <v>0.48817569999999999</v>
      </c>
      <c r="BF39" s="10">
        <v>6.5199999999999994E-2</v>
      </c>
      <c r="BG39" s="10">
        <v>8.8299999999999993E-3</v>
      </c>
      <c r="BH39" s="7" t="s">
        <v>115</v>
      </c>
      <c r="BI39" s="8">
        <v>1150.6790000000001</v>
      </c>
      <c r="BJ39" s="8">
        <v>166.2251</v>
      </c>
      <c r="BK39" s="8">
        <v>153.64250000000001</v>
      </c>
      <c r="BL39" s="8">
        <v>1118.5889999999999</v>
      </c>
      <c r="BM39" s="8">
        <v>69.749799999999993</v>
      </c>
      <c r="BN39" s="8">
        <v>67.433700000000002</v>
      </c>
      <c r="BO39" s="8">
        <v>1123.1189999999999</v>
      </c>
      <c r="BP39" s="8">
        <v>68.23424</v>
      </c>
      <c r="BQ39" s="8">
        <v>67.876390000000001</v>
      </c>
      <c r="BR39" s="8">
        <v>1109.799</v>
      </c>
      <c r="BS39" s="8">
        <v>234.06899999999999</v>
      </c>
      <c r="BT39" s="8">
        <v>217.54320000000001</v>
      </c>
      <c r="BU39" s="8">
        <v>1276.877</v>
      </c>
      <c r="BV39" s="8">
        <v>167.81489999999999</v>
      </c>
      <c r="BW39" s="8">
        <v>167.12569999999999</v>
      </c>
      <c r="BX39" s="8">
        <v>0</v>
      </c>
      <c r="BY39" s="8">
        <v>0</v>
      </c>
      <c r="BZ39" s="8">
        <v>0</v>
      </c>
      <c r="CA39" s="10">
        <v>0</v>
      </c>
      <c r="CB39" s="10">
        <v>0</v>
      </c>
      <c r="CC39" s="10">
        <v>9.8213030000000003</v>
      </c>
      <c r="CD39" s="10">
        <v>121.3468</v>
      </c>
      <c r="CE39" s="10">
        <v>1.7899999999999999E-2</v>
      </c>
      <c r="CF39" s="10">
        <v>0</v>
      </c>
      <c r="CG39" s="7" t="s">
        <v>115</v>
      </c>
      <c r="CH39" s="8">
        <v>0</v>
      </c>
      <c r="CI39" s="8">
        <v>0.66722769999999998</v>
      </c>
      <c r="CJ39" s="8">
        <v>0.75861190000000001</v>
      </c>
      <c r="CK39" s="8">
        <v>1.0001640000000001</v>
      </c>
      <c r="CL39" s="8">
        <v>0</v>
      </c>
      <c r="CM39" s="8">
        <v>0</v>
      </c>
      <c r="CN39" s="8">
        <v>0</v>
      </c>
      <c r="CO39" s="8">
        <v>2.1100000000000001E-2</v>
      </c>
      <c r="CP39" s="7" t="s">
        <v>70</v>
      </c>
      <c r="CQ39" s="8">
        <v>1</v>
      </c>
      <c r="CR39" s="7" t="s">
        <v>71</v>
      </c>
      <c r="CS39" s="7">
        <v>1</v>
      </c>
      <c r="CT39" s="7" t="s">
        <v>70</v>
      </c>
      <c r="CU39" s="8">
        <v>1.1878599999999999</v>
      </c>
      <c r="CV39" s="8">
        <v>0</v>
      </c>
      <c r="CW39" s="8">
        <v>1153.3499999999999</v>
      </c>
      <c r="CX39" s="8">
        <v>185.52330000000001</v>
      </c>
      <c r="CY39" s="8">
        <v>2403.1999999999998</v>
      </c>
      <c r="CZ39" s="8">
        <v>982.71100000000001</v>
      </c>
      <c r="DA39" s="9">
        <v>62.265410000000003</v>
      </c>
      <c r="DB39" s="9">
        <v>15.44131</v>
      </c>
      <c r="DC39" s="9">
        <v>0</v>
      </c>
      <c r="DD39" s="8">
        <v>4.0323909999999996</v>
      </c>
      <c r="DE39" s="8">
        <v>0.17296420000000001</v>
      </c>
      <c r="DF39" s="8">
        <v>0.1242882</v>
      </c>
      <c r="DG39" s="7"/>
      <c r="DH39" s="7"/>
      <c r="DI39" s="9"/>
      <c r="DJ39" s="9"/>
      <c r="DK39" s="9"/>
      <c r="DL39" s="9"/>
      <c r="DM39" s="9"/>
    </row>
    <row r="40" spans="1:117" s="11" customFormat="1" ht="15" customHeight="1" x14ac:dyDescent="0.2">
      <c r="A40" s="7" t="s">
        <v>116</v>
      </c>
      <c r="B40" s="8">
        <v>840.98209999999995</v>
      </c>
      <c r="C40" s="8">
        <v>29.04224</v>
      </c>
      <c r="D40" s="8">
        <v>28.976939999999999</v>
      </c>
      <c r="E40" s="7" t="s">
        <v>68</v>
      </c>
      <c r="F40" s="9">
        <v>29</v>
      </c>
      <c r="G40" s="9">
        <v>30</v>
      </c>
      <c r="H40" s="7" t="s">
        <v>69</v>
      </c>
      <c r="I40" s="7" t="s">
        <v>116</v>
      </c>
      <c r="J40" s="10">
        <v>1.3517650000000001</v>
      </c>
      <c r="K40" s="10">
        <v>0.1125733</v>
      </c>
      <c r="L40" s="10">
        <v>0.13934930000000001</v>
      </c>
      <c r="M40" s="10">
        <v>5.13E-3</v>
      </c>
      <c r="N40" s="8">
        <v>0.1816025</v>
      </c>
      <c r="O40" s="10">
        <v>7.1762100000000002</v>
      </c>
      <c r="P40" s="10">
        <v>0.24438360000000001</v>
      </c>
      <c r="Q40" s="10">
        <v>7.0400000000000004E-2</v>
      </c>
      <c r="R40" s="10">
        <v>5.96E-3</v>
      </c>
      <c r="S40" s="8">
        <v>0.1619931</v>
      </c>
      <c r="T40" s="10">
        <v>1.347424</v>
      </c>
      <c r="U40" s="10">
        <v>0.1430236</v>
      </c>
      <c r="V40" s="10">
        <v>2.1899999999999999E-2</v>
      </c>
      <c r="W40" s="10">
        <v>1.2600000000000001E-3</v>
      </c>
      <c r="X40" s="7" t="s">
        <v>116</v>
      </c>
      <c r="Y40" s="8">
        <v>866.44529999999997</v>
      </c>
      <c r="Z40" s="8">
        <v>62.827269999999999</v>
      </c>
      <c r="AA40" s="8">
        <v>60.941450000000003</v>
      </c>
      <c r="AB40" s="8">
        <v>868.32140000000004</v>
      </c>
      <c r="AC40" s="8">
        <v>49.194920000000003</v>
      </c>
      <c r="AD40" s="8">
        <v>48.031359999999999</v>
      </c>
      <c r="AE40" s="8">
        <v>840.98209999999995</v>
      </c>
      <c r="AF40" s="8">
        <v>29.04224</v>
      </c>
      <c r="AG40" s="8">
        <v>28.976939999999999</v>
      </c>
      <c r="AH40" s="8">
        <v>938.7328</v>
      </c>
      <c r="AI40" s="8">
        <v>178.68729999999999</v>
      </c>
      <c r="AJ40" s="8">
        <v>168.9845</v>
      </c>
      <c r="AK40" s="8">
        <v>438.4239</v>
      </c>
      <c r="AL40" s="8">
        <v>24.981290000000001</v>
      </c>
      <c r="AM40" s="8">
        <v>24.961089999999999</v>
      </c>
      <c r="AN40" s="8">
        <v>837.8732</v>
      </c>
      <c r="AO40" s="8">
        <v>97.012259999999998</v>
      </c>
      <c r="AP40" s="8">
        <v>117.4487</v>
      </c>
      <c r="AQ40" s="10">
        <v>0.91717340000000003</v>
      </c>
      <c r="AR40" s="10">
        <v>5.1400000000000001E-2</v>
      </c>
      <c r="AS40" s="7" t="s">
        <v>116</v>
      </c>
      <c r="AT40" s="10">
        <v>1.345167</v>
      </c>
      <c r="AU40" s="10">
        <v>0.1122667</v>
      </c>
      <c r="AV40" s="10">
        <v>0.1377178</v>
      </c>
      <c r="AW40" s="10">
        <v>5.0899999999999999E-3</v>
      </c>
      <c r="AX40" s="8">
        <v>0.18043580000000001</v>
      </c>
      <c r="AY40" s="10">
        <v>7.261228</v>
      </c>
      <c r="AZ40" s="10">
        <v>0.248335</v>
      </c>
      <c r="BA40" s="10">
        <v>7.0800000000000002E-2</v>
      </c>
      <c r="BB40" s="10">
        <v>6.0200000000000002E-3</v>
      </c>
      <c r="BC40" s="8">
        <v>0.16077340000000001</v>
      </c>
      <c r="BD40" s="10">
        <v>1.3349629999999999</v>
      </c>
      <c r="BE40" s="10">
        <v>0.14209910000000001</v>
      </c>
      <c r="BF40" s="10">
        <v>2.1999999999999999E-2</v>
      </c>
      <c r="BG40" s="10">
        <v>1.2600000000000001E-3</v>
      </c>
      <c r="BH40" s="7" t="s">
        <v>116</v>
      </c>
      <c r="BI40" s="8">
        <v>861.04100000000005</v>
      </c>
      <c r="BJ40" s="8">
        <v>62.752809999999997</v>
      </c>
      <c r="BK40" s="8">
        <v>60.871929999999999</v>
      </c>
      <c r="BL40" s="8">
        <v>865.46860000000004</v>
      </c>
      <c r="BM40" s="8">
        <v>49.199069999999999</v>
      </c>
      <c r="BN40" s="8">
        <v>48.035209999999999</v>
      </c>
      <c r="BO40" s="8">
        <v>831.74379999999996</v>
      </c>
      <c r="BP40" s="8">
        <v>28.85511</v>
      </c>
      <c r="BQ40" s="8">
        <v>28.790669999999999</v>
      </c>
      <c r="BR40" s="8">
        <v>952.83100000000002</v>
      </c>
      <c r="BS40" s="8">
        <v>178.816</v>
      </c>
      <c r="BT40" s="8">
        <v>169.09200000000001</v>
      </c>
      <c r="BU40" s="8">
        <v>439.38350000000003</v>
      </c>
      <c r="BV40" s="8">
        <v>25.013079999999999</v>
      </c>
      <c r="BW40" s="8">
        <v>24.99766</v>
      </c>
      <c r="BX40" s="8">
        <v>827.92899999999997</v>
      </c>
      <c r="BY40" s="8">
        <v>95.833430000000007</v>
      </c>
      <c r="BZ40" s="8">
        <v>118.65649999999999</v>
      </c>
      <c r="CA40" s="10">
        <v>0.91717340000000003</v>
      </c>
      <c r="CB40" s="10">
        <v>6.3278200000000007E-2</v>
      </c>
      <c r="CC40" s="10">
        <v>9.8213030000000003</v>
      </c>
      <c r="CD40" s="10">
        <v>121.3468</v>
      </c>
      <c r="CE40" s="10">
        <v>1.7899999999999999E-2</v>
      </c>
      <c r="CF40" s="10">
        <v>0</v>
      </c>
      <c r="CG40" s="7" t="s">
        <v>116</v>
      </c>
      <c r="CH40" s="8">
        <v>0</v>
      </c>
      <c r="CI40" s="8">
        <v>0.76077249999999996</v>
      </c>
      <c r="CJ40" s="8">
        <v>0.8868258</v>
      </c>
      <c r="CK40" s="8">
        <v>1.3459140000000001</v>
      </c>
      <c r="CL40" s="8">
        <v>0</v>
      </c>
      <c r="CM40" s="8">
        <v>0</v>
      </c>
      <c r="CN40" s="8">
        <v>0</v>
      </c>
      <c r="CO40" s="8">
        <v>3.29E-5</v>
      </c>
      <c r="CP40" s="7" t="s">
        <v>91</v>
      </c>
      <c r="CQ40" s="8">
        <v>1</v>
      </c>
      <c r="CR40" s="7" t="s">
        <v>71</v>
      </c>
      <c r="CS40" s="7">
        <v>1</v>
      </c>
      <c r="CT40" s="7" t="s">
        <v>71</v>
      </c>
      <c r="CU40" s="8">
        <v>0.88833669999999998</v>
      </c>
      <c r="CV40" s="8">
        <v>0</v>
      </c>
      <c r="CW40" s="8">
        <v>696</v>
      </c>
      <c r="CX40" s="8">
        <v>197.73990000000001</v>
      </c>
      <c r="CY40" s="8">
        <v>1184.45</v>
      </c>
      <c r="CZ40" s="8">
        <v>289.7321</v>
      </c>
      <c r="DA40" s="9">
        <v>273.94869999999997</v>
      </c>
      <c r="DB40" s="9">
        <v>217.6567</v>
      </c>
      <c r="DC40" s="9">
        <v>0</v>
      </c>
      <c r="DD40" s="8">
        <v>1.2586269999999999</v>
      </c>
      <c r="DE40" s="8">
        <v>0.55322950000000004</v>
      </c>
      <c r="DF40" s="8">
        <v>0.43307210000000002</v>
      </c>
      <c r="DG40" s="7"/>
      <c r="DH40" s="7"/>
      <c r="DI40" s="9"/>
      <c r="DJ40" s="9"/>
      <c r="DK40" s="9"/>
      <c r="DL40" s="9"/>
      <c r="DM40" s="9"/>
    </row>
    <row r="41" spans="1:117" s="11" customFormat="1" ht="15" customHeight="1" x14ac:dyDescent="0.2">
      <c r="A41" s="7" t="s">
        <v>117</v>
      </c>
      <c r="B41" s="8">
        <v>1306.4469999999999</v>
      </c>
      <c r="C41" s="8">
        <v>44.89913</v>
      </c>
      <c r="D41" s="8">
        <v>44.743229999999997</v>
      </c>
      <c r="E41" s="7" t="s">
        <v>68</v>
      </c>
      <c r="F41" s="9">
        <v>29</v>
      </c>
      <c r="G41" s="9">
        <v>29</v>
      </c>
      <c r="H41" s="7" t="s">
        <v>69</v>
      </c>
      <c r="I41" s="7" t="s">
        <v>117</v>
      </c>
      <c r="J41" s="10">
        <v>2.7925759999999999</v>
      </c>
      <c r="K41" s="10">
        <v>0.1207544</v>
      </c>
      <c r="L41" s="10">
        <v>0.2246592</v>
      </c>
      <c r="M41" s="10">
        <v>8.5100000000000002E-3</v>
      </c>
      <c r="N41" s="8">
        <v>0.49522559999999999</v>
      </c>
      <c r="O41" s="10">
        <v>4.451187</v>
      </c>
      <c r="P41" s="10">
        <v>0.1568001</v>
      </c>
      <c r="Q41" s="10">
        <v>9.0200000000000002E-2</v>
      </c>
      <c r="R41" s="10">
        <v>3.7000000000000002E-3</v>
      </c>
      <c r="S41" s="8">
        <v>0.46862039999999999</v>
      </c>
      <c r="T41" s="10">
        <v>2.90388</v>
      </c>
      <c r="U41" s="10">
        <v>0.16564470000000001</v>
      </c>
      <c r="V41" s="10">
        <v>6.6600000000000006E-2</v>
      </c>
      <c r="W41" s="10">
        <v>3.14E-3</v>
      </c>
      <c r="X41" s="7" t="s">
        <v>117</v>
      </c>
      <c r="Y41" s="8">
        <v>1382.922</v>
      </c>
      <c r="Z41" s="8">
        <v>43.547040000000003</v>
      </c>
      <c r="AA41" s="8">
        <v>42.63288</v>
      </c>
      <c r="AB41" s="8">
        <v>1353.5519999999999</v>
      </c>
      <c r="AC41" s="8">
        <v>32.58963</v>
      </c>
      <c r="AD41" s="8">
        <v>32.074689999999997</v>
      </c>
      <c r="AE41" s="8">
        <v>1306.4469999999999</v>
      </c>
      <c r="AF41" s="8">
        <v>44.89913</v>
      </c>
      <c r="AG41" s="8">
        <v>44.743229999999997</v>
      </c>
      <c r="AH41" s="8">
        <v>1428.77</v>
      </c>
      <c r="AI41" s="8">
        <v>79.345150000000004</v>
      </c>
      <c r="AJ41" s="8">
        <v>77.319929999999999</v>
      </c>
      <c r="AK41" s="8">
        <v>1302.6110000000001</v>
      </c>
      <c r="AL41" s="8">
        <v>59.598089999999999</v>
      </c>
      <c r="AM41" s="8">
        <v>59.510269999999998</v>
      </c>
      <c r="AN41" s="8">
        <v>1298.2260000000001</v>
      </c>
      <c r="AO41" s="8">
        <v>172.21889999999999</v>
      </c>
      <c r="AP41" s="8">
        <v>157.64089999999999</v>
      </c>
      <c r="AQ41" s="10">
        <v>0.93454749999999998</v>
      </c>
      <c r="AR41" s="10">
        <v>7.1999999999999995E-2</v>
      </c>
      <c r="AS41" s="7" t="s">
        <v>117</v>
      </c>
      <c r="AT41" s="10">
        <v>2.8050670000000002</v>
      </c>
      <c r="AU41" s="10">
        <v>0.1212067</v>
      </c>
      <c r="AV41" s="10">
        <v>0.22449740000000001</v>
      </c>
      <c r="AW41" s="10">
        <v>8.5100000000000002E-3</v>
      </c>
      <c r="AX41" s="8">
        <v>0.49648310000000001</v>
      </c>
      <c r="AY41" s="10">
        <v>4.4543949999999999</v>
      </c>
      <c r="AZ41" s="10">
        <v>0.1569131</v>
      </c>
      <c r="BA41" s="10">
        <v>9.06E-2</v>
      </c>
      <c r="BB41" s="10">
        <v>3.7100000000000002E-3</v>
      </c>
      <c r="BC41" s="8">
        <v>0.46998600000000001</v>
      </c>
      <c r="BD41" s="10">
        <v>2.9018989999999998</v>
      </c>
      <c r="BE41" s="10">
        <v>0.1655645</v>
      </c>
      <c r="BF41" s="10">
        <v>6.7100000000000007E-2</v>
      </c>
      <c r="BG41" s="10">
        <v>3.16E-3</v>
      </c>
      <c r="BH41" s="7" t="s">
        <v>117</v>
      </c>
      <c r="BI41" s="8">
        <v>1382.4069999999999</v>
      </c>
      <c r="BJ41" s="8">
        <v>43.548209999999997</v>
      </c>
      <c r="BK41" s="8">
        <v>42.633749999999999</v>
      </c>
      <c r="BL41" s="8">
        <v>1356.8910000000001</v>
      </c>
      <c r="BM41" s="8">
        <v>32.604460000000003</v>
      </c>
      <c r="BN41" s="8">
        <v>32.089120000000001</v>
      </c>
      <c r="BO41" s="8">
        <v>1305.595</v>
      </c>
      <c r="BP41" s="8">
        <v>44.86609</v>
      </c>
      <c r="BQ41" s="8">
        <v>44.711559999999999</v>
      </c>
      <c r="BR41" s="8">
        <v>1438.6579999999999</v>
      </c>
      <c r="BS41" s="8">
        <v>79.09872</v>
      </c>
      <c r="BT41" s="8">
        <v>77.084509999999995</v>
      </c>
      <c r="BU41" s="8">
        <v>1311.7919999999999</v>
      </c>
      <c r="BV41" s="8">
        <v>59.937420000000003</v>
      </c>
      <c r="BW41" s="8">
        <v>59.848460000000003</v>
      </c>
      <c r="BX41" s="8">
        <v>1296.6300000000001</v>
      </c>
      <c r="BY41" s="8">
        <v>172.0164</v>
      </c>
      <c r="BZ41" s="8">
        <v>159.0472</v>
      </c>
      <c r="CA41" s="10">
        <v>0.93440500000000004</v>
      </c>
      <c r="CB41" s="10">
        <v>7.8200000000000006E-2</v>
      </c>
      <c r="CC41" s="10">
        <v>9.8213030000000003</v>
      </c>
      <c r="CD41" s="10">
        <v>121.3468</v>
      </c>
      <c r="CE41" s="10">
        <v>1.7899999999999999E-2</v>
      </c>
      <c r="CF41" s="10">
        <v>0</v>
      </c>
      <c r="CG41" s="7" t="s">
        <v>117</v>
      </c>
      <c r="CH41" s="8">
        <v>0</v>
      </c>
      <c r="CI41" s="8">
        <v>0.822631</v>
      </c>
      <c r="CJ41" s="8">
        <v>0.74783160000000004</v>
      </c>
      <c r="CK41" s="8">
        <v>0.83931429999999996</v>
      </c>
      <c r="CL41" s="8">
        <v>0</v>
      </c>
      <c r="CM41" s="8">
        <v>0</v>
      </c>
      <c r="CN41" s="8">
        <v>0</v>
      </c>
      <c r="CO41" s="8">
        <v>5.2899999999999996E-4</v>
      </c>
      <c r="CP41" s="7" t="s">
        <v>79</v>
      </c>
      <c r="CQ41" s="8">
        <v>1</v>
      </c>
      <c r="CR41" s="7" t="s">
        <v>71</v>
      </c>
      <c r="CS41" s="7">
        <v>1</v>
      </c>
      <c r="CT41" s="7" t="s">
        <v>71</v>
      </c>
      <c r="CU41" s="8">
        <v>0.52580859999999996</v>
      </c>
      <c r="CV41" s="8">
        <v>0</v>
      </c>
      <c r="CW41" s="8">
        <v>901.2</v>
      </c>
      <c r="CX41" s="8">
        <v>232.41720000000001</v>
      </c>
      <c r="CY41" s="8">
        <v>1600.6</v>
      </c>
      <c r="CZ41" s="8">
        <v>169.31720000000001</v>
      </c>
      <c r="DA41" s="9">
        <v>948.91430000000003</v>
      </c>
      <c r="DB41" s="9">
        <v>194.67250000000001</v>
      </c>
      <c r="DC41" s="9">
        <v>0</v>
      </c>
      <c r="DD41" s="8">
        <v>4.8744149999999999</v>
      </c>
      <c r="DE41" s="8">
        <v>3.271935</v>
      </c>
      <c r="DF41" s="8">
        <v>2.1526830000000001</v>
      </c>
      <c r="DG41" s="7"/>
      <c r="DH41" s="7"/>
      <c r="DI41" s="9"/>
      <c r="DJ41" s="9"/>
      <c r="DK41" s="9"/>
      <c r="DL41" s="9"/>
      <c r="DM41" s="9"/>
    </row>
    <row r="42" spans="1:117" s="11" customFormat="1" ht="15" customHeight="1" x14ac:dyDescent="0.2">
      <c r="A42" s="7" t="s">
        <v>118</v>
      </c>
      <c r="B42" s="8">
        <v>1279.9849999999999</v>
      </c>
      <c r="C42" s="8">
        <v>49.042850000000001</v>
      </c>
      <c r="D42" s="8">
        <v>48.855690000000003</v>
      </c>
      <c r="E42" s="7" t="s">
        <v>68</v>
      </c>
      <c r="F42" s="9">
        <v>30</v>
      </c>
      <c r="G42" s="9">
        <v>30</v>
      </c>
      <c r="H42" s="7" t="s">
        <v>69</v>
      </c>
      <c r="I42" s="7" t="s">
        <v>118</v>
      </c>
      <c r="J42" s="10">
        <v>2.8427600000000002</v>
      </c>
      <c r="K42" s="10">
        <v>0.2171333</v>
      </c>
      <c r="L42" s="10">
        <v>0.21964239999999999</v>
      </c>
      <c r="M42" s="10">
        <v>9.2599999999999991E-3</v>
      </c>
      <c r="N42" s="8">
        <v>0.23135410000000001</v>
      </c>
      <c r="O42" s="10">
        <v>4.5528550000000001</v>
      </c>
      <c r="P42" s="10">
        <v>0.1812037</v>
      </c>
      <c r="Q42" s="10">
        <v>9.3899999999999997E-2</v>
      </c>
      <c r="R42" s="10">
        <v>7.3400000000000002E-3</v>
      </c>
      <c r="S42" s="8">
        <v>0.2132279</v>
      </c>
      <c r="T42" s="10">
        <v>2.855057</v>
      </c>
      <c r="U42" s="10">
        <v>0.28449780000000002</v>
      </c>
      <c r="V42" s="10">
        <v>6.8900000000000003E-2</v>
      </c>
      <c r="W42" s="10">
        <v>4.1399999999999996E-3</v>
      </c>
      <c r="X42" s="7" t="s">
        <v>118</v>
      </c>
      <c r="Y42" s="8">
        <v>1370.144</v>
      </c>
      <c r="Z42" s="8">
        <v>76.351299999999995</v>
      </c>
      <c r="AA42" s="8">
        <v>73.584429999999998</v>
      </c>
      <c r="AB42" s="8">
        <v>1366.9</v>
      </c>
      <c r="AC42" s="8">
        <v>58.19979</v>
      </c>
      <c r="AD42" s="8">
        <v>56.578060000000001</v>
      </c>
      <c r="AE42" s="8">
        <v>1279.9849999999999</v>
      </c>
      <c r="AF42" s="8">
        <v>49.042850000000001</v>
      </c>
      <c r="AG42" s="8">
        <v>48.855690000000003</v>
      </c>
      <c r="AH42" s="8">
        <v>1505.4829999999999</v>
      </c>
      <c r="AI42" s="8">
        <v>151.56049999999999</v>
      </c>
      <c r="AJ42" s="8">
        <v>144.31129999999999</v>
      </c>
      <c r="AK42" s="8">
        <v>1346.299</v>
      </c>
      <c r="AL42" s="8">
        <v>78.296959999999999</v>
      </c>
      <c r="AM42" s="8">
        <v>78.145579999999995</v>
      </c>
      <c r="AN42" s="8">
        <v>1264.847</v>
      </c>
      <c r="AO42" s="8">
        <v>172.85659999999999</v>
      </c>
      <c r="AP42" s="8">
        <v>223.3518</v>
      </c>
      <c r="AQ42" s="10">
        <v>0.93157710000000005</v>
      </c>
      <c r="AR42" s="10">
        <v>0.12925719999999999</v>
      </c>
      <c r="AS42" s="7" t="s">
        <v>118</v>
      </c>
      <c r="AT42" s="10">
        <v>2.8660860000000001</v>
      </c>
      <c r="AU42" s="10">
        <v>0.21544479999999999</v>
      </c>
      <c r="AV42" s="10">
        <v>0.22035350000000001</v>
      </c>
      <c r="AW42" s="10">
        <v>9.1900000000000003E-3</v>
      </c>
      <c r="AX42" s="8">
        <v>0.23396929999999999</v>
      </c>
      <c r="AY42" s="10">
        <v>4.5381619999999998</v>
      </c>
      <c r="AZ42" s="10">
        <v>0.17829320000000001</v>
      </c>
      <c r="BA42" s="10">
        <v>9.4299999999999995E-2</v>
      </c>
      <c r="BB42" s="10">
        <v>7.26E-3</v>
      </c>
      <c r="BC42" s="8">
        <v>0.2153718</v>
      </c>
      <c r="BD42" s="10">
        <v>2.8476430000000001</v>
      </c>
      <c r="BE42" s="10">
        <v>0.27991290000000002</v>
      </c>
      <c r="BF42" s="10">
        <v>6.9203700000000007E-2</v>
      </c>
      <c r="BG42" s="10">
        <v>4.0699999999999998E-3</v>
      </c>
      <c r="BH42" s="7" t="s">
        <v>118</v>
      </c>
      <c r="BI42" s="8">
        <v>1368.1890000000001</v>
      </c>
      <c r="BJ42" s="8">
        <v>75.245310000000003</v>
      </c>
      <c r="BK42" s="8">
        <v>72.5565</v>
      </c>
      <c r="BL42" s="8">
        <v>1373.0440000000001</v>
      </c>
      <c r="BM42" s="8">
        <v>57.387259999999998</v>
      </c>
      <c r="BN42" s="8">
        <v>55.810119999999998</v>
      </c>
      <c r="BO42" s="8">
        <v>1283.7429999999999</v>
      </c>
      <c r="BP42" s="8">
        <v>48.614669999999997</v>
      </c>
      <c r="BQ42" s="8">
        <v>48.43085</v>
      </c>
      <c r="BR42" s="8">
        <v>1514.809</v>
      </c>
      <c r="BS42" s="8">
        <v>148.81780000000001</v>
      </c>
      <c r="BT42" s="8">
        <v>141.8192</v>
      </c>
      <c r="BU42" s="8">
        <v>1352.479</v>
      </c>
      <c r="BV42" s="8">
        <v>77.0672</v>
      </c>
      <c r="BW42" s="8">
        <v>76.916240000000002</v>
      </c>
      <c r="BX42" s="8">
        <v>1268.1199999999999</v>
      </c>
      <c r="BY42" s="8">
        <v>171.62110000000001</v>
      </c>
      <c r="BZ42" s="8">
        <v>221.9417</v>
      </c>
      <c r="CA42" s="10">
        <v>0.93186720000000001</v>
      </c>
      <c r="CB42" s="10">
        <v>0.13242909999999999</v>
      </c>
      <c r="CC42" s="10">
        <v>9.8213030000000003</v>
      </c>
      <c r="CD42" s="10">
        <v>121.3468</v>
      </c>
      <c r="CE42" s="10">
        <v>1.7899999999999999E-2</v>
      </c>
      <c r="CF42" s="10">
        <v>0</v>
      </c>
      <c r="CG42" s="7" t="s">
        <v>118</v>
      </c>
      <c r="CH42" s="8">
        <v>0</v>
      </c>
      <c r="CI42" s="8">
        <v>0.84735079999999996</v>
      </c>
      <c r="CJ42" s="8">
        <v>0.83049170000000005</v>
      </c>
      <c r="CK42" s="8">
        <v>0.77285429999999999</v>
      </c>
      <c r="CL42" s="8">
        <v>0</v>
      </c>
      <c r="CM42" s="8">
        <v>0</v>
      </c>
      <c r="CN42" s="8">
        <v>0</v>
      </c>
      <c r="CO42" s="8">
        <v>2.3599999999999999E-4</v>
      </c>
      <c r="CP42" s="7" t="s">
        <v>79</v>
      </c>
      <c r="CQ42" s="8">
        <v>1</v>
      </c>
      <c r="CR42" s="7" t="s">
        <v>71</v>
      </c>
      <c r="CS42" s="7">
        <v>1</v>
      </c>
      <c r="CT42" s="7" t="s">
        <v>71</v>
      </c>
      <c r="CU42" s="8">
        <v>0.75260190000000005</v>
      </c>
      <c r="CV42" s="8">
        <v>0</v>
      </c>
      <c r="CW42" s="8">
        <v>1145.5</v>
      </c>
      <c r="CX42" s="8">
        <v>219.88919999999999</v>
      </c>
      <c r="CY42" s="8">
        <v>2443.75</v>
      </c>
      <c r="CZ42" s="8">
        <v>644.45010000000002</v>
      </c>
      <c r="DA42" s="9">
        <v>366.77620000000002</v>
      </c>
      <c r="DB42" s="9">
        <v>140.0394</v>
      </c>
      <c r="DC42" s="9">
        <v>0</v>
      </c>
      <c r="DD42" s="8">
        <v>2.6190929999999999</v>
      </c>
      <c r="DE42" s="8">
        <v>1.1853720000000001</v>
      </c>
      <c r="DF42" s="8">
        <v>0.89870669999999997</v>
      </c>
      <c r="DG42" s="7"/>
      <c r="DH42" s="7"/>
      <c r="DI42" s="9"/>
      <c r="DJ42" s="9"/>
      <c r="DK42" s="9"/>
      <c r="DL42" s="9"/>
      <c r="DM42" s="9"/>
    </row>
    <row r="43" spans="1:117" s="11" customFormat="1" ht="15" customHeight="1" x14ac:dyDescent="0.2">
      <c r="A43" s="7" t="s">
        <v>119</v>
      </c>
      <c r="B43" s="8">
        <v>1300.7909999999999</v>
      </c>
      <c r="C43" s="8">
        <v>37.643720000000002</v>
      </c>
      <c r="D43" s="8">
        <v>37.534059999999997</v>
      </c>
      <c r="E43" s="7" t="s">
        <v>68</v>
      </c>
      <c r="F43" s="9">
        <v>29</v>
      </c>
      <c r="G43" s="9">
        <v>29</v>
      </c>
      <c r="H43" s="7" t="s">
        <v>69</v>
      </c>
      <c r="I43" s="7" t="s">
        <v>119</v>
      </c>
      <c r="J43" s="10">
        <v>2.6521240000000001</v>
      </c>
      <c r="K43" s="10">
        <v>0.2311105</v>
      </c>
      <c r="L43" s="10">
        <v>0.22358510000000001</v>
      </c>
      <c r="M43" s="10">
        <v>7.1300000000000001E-3</v>
      </c>
      <c r="N43" s="8">
        <v>0.19257489999999999</v>
      </c>
      <c r="O43" s="10">
        <v>4.472569</v>
      </c>
      <c r="P43" s="10">
        <v>0.1283917</v>
      </c>
      <c r="Q43" s="10">
        <v>8.5999999999999993E-2</v>
      </c>
      <c r="R43" s="10">
        <v>7.4700000000000001E-3</v>
      </c>
      <c r="S43" s="8">
        <v>0.17525199999999999</v>
      </c>
      <c r="T43" s="10">
        <v>2.7001400000000002</v>
      </c>
      <c r="U43" s="10">
        <v>0.35370479999999999</v>
      </c>
      <c r="V43" s="10">
        <v>6.8199999999999997E-2</v>
      </c>
      <c r="W43" s="10">
        <v>3.5300000000000002E-3</v>
      </c>
      <c r="X43" s="7" t="s">
        <v>119</v>
      </c>
      <c r="Y43" s="8">
        <v>1328.4970000000001</v>
      </c>
      <c r="Z43" s="8">
        <v>99.459130000000002</v>
      </c>
      <c r="AA43" s="8">
        <v>94.814530000000005</v>
      </c>
      <c r="AB43" s="8">
        <v>1315.2349999999999</v>
      </c>
      <c r="AC43" s="8">
        <v>65.293080000000003</v>
      </c>
      <c r="AD43" s="8">
        <v>63.259010000000004</v>
      </c>
      <c r="AE43" s="8">
        <v>1300.7909999999999</v>
      </c>
      <c r="AF43" s="8">
        <v>37.643720000000002</v>
      </c>
      <c r="AG43" s="8">
        <v>37.534059999999997</v>
      </c>
      <c r="AH43" s="8">
        <v>1338.856</v>
      </c>
      <c r="AI43" s="8">
        <v>172.63849999999999</v>
      </c>
      <c r="AJ43" s="8">
        <v>163.37090000000001</v>
      </c>
      <c r="AK43" s="8">
        <v>1333.1690000000001</v>
      </c>
      <c r="AL43" s="8">
        <v>66.931820000000002</v>
      </c>
      <c r="AM43" s="8">
        <v>66.820949999999996</v>
      </c>
      <c r="AN43" s="8">
        <v>1298.325</v>
      </c>
      <c r="AO43" s="8">
        <v>148.73699999999999</v>
      </c>
      <c r="AP43" s="8">
        <v>123.8839</v>
      </c>
      <c r="AQ43" s="10">
        <v>0.93455560000000004</v>
      </c>
      <c r="AR43" s="10">
        <v>2.2700000000000001E-2</v>
      </c>
      <c r="AS43" s="7" t="s">
        <v>119</v>
      </c>
      <c r="AT43" s="10">
        <v>2.6658110000000002</v>
      </c>
      <c r="AU43" s="10">
        <v>0.23225779999999999</v>
      </c>
      <c r="AV43" s="10">
        <v>0.22352929999999999</v>
      </c>
      <c r="AW43" s="10">
        <v>7.1300000000000001E-3</v>
      </c>
      <c r="AX43" s="8">
        <v>0.19310289999999999</v>
      </c>
      <c r="AY43" s="10">
        <v>4.4736859999999998</v>
      </c>
      <c r="AZ43" s="10">
        <v>0.1284238</v>
      </c>
      <c r="BA43" s="10">
        <v>8.6499999999999994E-2</v>
      </c>
      <c r="BB43" s="10">
        <v>7.5100000000000002E-3</v>
      </c>
      <c r="BC43" s="8">
        <v>0.17590230000000001</v>
      </c>
      <c r="BD43" s="10">
        <v>2.7031510000000001</v>
      </c>
      <c r="BE43" s="10">
        <v>0.35407739999999999</v>
      </c>
      <c r="BF43" s="10">
        <v>6.8699999999999997E-2</v>
      </c>
      <c r="BG43" s="10">
        <v>3.5599999999999998E-3</v>
      </c>
      <c r="BH43" s="7" t="s">
        <v>119</v>
      </c>
      <c r="BI43" s="8">
        <v>1329.3230000000001</v>
      </c>
      <c r="BJ43" s="8">
        <v>99.483509999999995</v>
      </c>
      <c r="BK43" s="8">
        <v>94.836659999999995</v>
      </c>
      <c r="BL43" s="8">
        <v>1319.0329999999999</v>
      </c>
      <c r="BM43" s="8">
        <v>65.373559999999998</v>
      </c>
      <c r="BN43" s="8">
        <v>63.334440000000001</v>
      </c>
      <c r="BO43" s="8">
        <v>1300.4970000000001</v>
      </c>
      <c r="BP43" s="8">
        <v>37.621479999999998</v>
      </c>
      <c r="BQ43" s="8">
        <v>37.511989999999997</v>
      </c>
      <c r="BR43" s="8">
        <v>1349.28</v>
      </c>
      <c r="BS43" s="8">
        <v>172.31219999999999</v>
      </c>
      <c r="BT43" s="8">
        <v>163.07400000000001</v>
      </c>
      <c r="BU43" s="8">
        <v>1342.5889999999999</v>
      </c>
      <c r="BV43" s="8">
        <v>67.329509999999999</v>
      </c>
      <c r="BW43" s="8">
        <v>67.213200000000001</v>
      </c>
      <c r="BX43" s="8">
        <v>1297.325</v>
      </c>
      <c r="BY43" s="8">
        <v>148.74709999999999</v>
      </c>
      <c r="BZ43" s="8">
        <v>125.2705</v>
      </c>
      <c r="CA43" s="10">
        <v>0.93446640000000003</v>
      </c>
      <c r="CB43" s="10">
        <v>2.9100000000000001E-2</v>
      </c>
      <c r="CC43" s="10">
        <v>9.8213030000000003</v>
      </c>
      <c r="CD43" s="10">
        <v>121.3468</v>
      </c>
      <c r="CE43" s="10">
        <v>1.7899999999999999E-2</v>
      </c>
      <c r="CF43" s="10">
        <v>0</v>
      </c>
      <c r="CG43" s="7" t="s">
        <v>119</v>
      </c>
      <c r="CH43" s="8">
        <v>0</v>
      </c>
      <c r="CI43" s="8">
        <v>0.91319229999999996</v>
      </c>
      <c r="CJ43" s="8">
        <v>1.08178</v>
      </c>
      <c r="CK43" s="8">
        <v>0.81427099999999997</v>
      </c>
      <c r="CL43" s="8">
        <v>0</v>
      </c>
      <c r="CM43" s="8">
        <v>0</v>
      </c>
      <c r="CN43" s="8">
        <v>0</v>
      </c>
      <c r="CO43" s="8">
        <v>2.7399999999999998E-3</v>
      </c>
      <c r="CP43" s="7" t="s">
        <v>79</v>
      </c>
      <c r="CQ43" s="8">
        <v>1</v>
      </c>
      <c r="CR43" s="7" t="s">
        <v>71</v>
      </c>
      <c r="CS43" s="7">
        <v>1</v>
      </c>
      <c r="CT43" s="7" t="s">
        <v>71</v>
      </c>
      <c r="CU43" s="8">
        <v>0.82461859999999998</v>
      </c>
      <c r="CV43" s="8">
        <v>0</v>
      </c>
      <c r="CW43" s="8">
        <v>1294.2249999999999</v>
      </c>
      <c r="CX43" s="8">
        <v>72.780109999999993</v>
      </c>
      <c r="CY43" s="8">
        <v>4139.4799999999996</v>
      </c>
      <c r="CZ43" s="8">
        <v>2363.3879999999999</v>
      </c>
      <c r="DA43" s="9">
        <v>185.6593</v>
      </c>
      <c r="DB43" s="9">
        <v>122.8159</v>
      </c>
      <c r="DC43" s="9">
        <v>0</v>
      </c>
      <c r="DD43" s="8">
        <v>1.5116879999999999</v>
      </c>
      <c r="DE43" s="8">
        <v>0.61130289999999998</v>
      </c>
      <c r="DF43" s="8">
        <v>0.46030490000000002</v>
      </c>
      <c r="DG43" s="7"/>
      <c r="DH43" s="7"/>
      <c r="DI43" s="9"/>
      <c r="DJ43" s="9"/>
      <c r="DK43" s="9"/>
      <c r="DL43" s="9"/>
      <c r="DM43" s="9"/>
    </row>
    <row r="44" spans="1:117" s="11" customFormat="1" ht="15" customHeight="1" x14ac:dyDescent="0.2">
      <c r="A44" s="7" t="s">
        <v>120</v>
      </c>
      <c r="B44" s="8">
        <v>1012.96</v>
      </c>
      <c r="C44" s="8">
        <v>49.752369999999999</v>
      </c>
      <c r="D44" s="8">
        <v>49.559800000000003</v>
      </c>
      <c r="E44" s="7" t="s">
        <v>68</v>
      </c>
      <c r="F44" s="9">
        <v>29</v>
      </c>
      <c r="G44" s="9">
        <v>29</v>
      </c>
      <c r="H44" s="7" t="s">
        <v>69</v>
      </c>
      <c r="I44" s="7" t="s">
        <v>120</v>
      </c>
      <c r="J44" s="10">
        <v>1.8916980000000001</v>
      </c>
      <c r="K44" s="10">
        <v>0.18346960000000001</v>
      </c>
      <c r="L44" s="10">
        <v>0.1701539</v>
      </c>
      <c r="M44" s="10">
        <v>9.0100000000000006E-3</v>
      </c>
      <c r="N44" s="8">
        <v>0.229681</v>
      </c>
      <c r="O44" s="10">
        <v>5.8770309999999997</v>
      </c>
      <c r="P44" s="10">
        <v>0.3004327</v>
      </c>
      <c r="Q44" s="10">
        <v>8.0600000000000005E-2</v>
      </c>
      <c r="R44" s="10">
        <v>8.0000000000000002E-3</v>
      </c>
      <c r="S44" s="8">
        <v>0.21855369999999999</v>
      </c>
      <c r="T44" s="10">
        <v>1.9754700000000001</v>
      </c>
      <c r="U44" s="10">
        <v>0.38823039999999998</v>
      </c>
      <c r="V44" s="10">
        <v>5.0999999999999997E-2</v>
      </c>
      <c r="W44" s="10">
        <v>2.81E-3</v>
      </c>
      <c r="X44" s="7" t="s">
        <v>120</v>
      </c>
      <c r="Y44" s="8">
        <v>1107.1759999999999</v>
      </c>
      <c r="Z44" s="8">
        <v>137.0033</v>
      </c>
      <c r="AA44" s="8">
        <v>128.34190000000001</v>
      </c>
      <c r="AB44" s="8">
        <v>1078.1780000000001</v>
      </c>
      <c r="AC44" s="8">
        <v>65.467029999999994</v>
      </c>
      <c r="AD44" s="8">
        <v>63.422069999999998</v>
      </c>
      <c r="AE44" s="8">
        <v>1012.96</v>
      </c>
      <c r="AF44" s="8">
        <v>49.752369999999999</v>
      </c>
      <c r="AG44" s="8">
        <v>49.559800000000003</v>
      </c>
      <c r="AH44" s="8">
        <v>1212.4939999999999</v>
      </c>
      <c r="AI44" s="8">
        <v>201.81200000000001</v>
      </c>
      <c r="AJ44" s="8">
        <v>189.3417</v>
      </c>
      <c r="AK44" s="8">
        <v>1004.872</v>
      </c>
      <c r="AL44" s="8">
        <v>53.981259999999999</v>
      </c>
      <c r="AM44" s="8">
        <v>53.909239999999997</v>
      </c>
      <c r="AN44" s="8">
        <v>1004.0890000000001</v>
      </c>
      <c r="AO44" s="8">
        <v>166.04390000000001</v>
      </c>
      <c r="AP44" s="8">
        <v>211.67490000000001</v>
      </c>
      <c r="AQ44" s="10">
        <v>0.91717340000000003</v>
      </c>
      <c r="AR44" s="10">
        <v>0.1075668</v>
      </c>
      <c r="AS44" s="7" t="s">
        <v>120</v>
      </c>
      <c r="AT44" s="10">
        <v>1.895907</v>
      </c>
      <c r="AU44" s="10">
        <v>0.18386939999999999</v>
      </c>
      <c r="AV44" s="10">
        <v>0.17004459999999999</v>
      </c>
      <c r="AW44" s="10">
        <v>9.0100000000000006E-3</v>
      </c>
      <c r="AX44" s="8">
        <v>0.22990369999999999</v>
      </c>
      <c r="AY44" s="10">
        <v>5.8808100000000003</v>
      </c>
      <c r="AZ44" s="10">
        <v>0.3006259</v>
      </c>
      <c r="BA44" s="10">
        <v>8.09E-2</v>
      </c>
      <c r="BB44" s="10">
        <v>8.0300000000000007E-3</v>
      </c>
      <c r="BC44" s="8">
        <v>0.21879979999999999</v>
      </c>
      <c r="BD44" s="10">
        <v>1.9649989999999999</v>
      </c>
      <c r="BE44" s="10">
        <v>0.38622250000000002</v>
      </c>
      <c r="BF44" s="10">
        <v>5.0999999999999997E-2</v>
      </c>
      <c r="BG44" s="10">
        <v>2.8E-3</v>
      </c>
      <c r="BH44" s="7" t="s">
        <v>120</v>
      </c>
      <c r="BI44" s="8">
        <v>1103.596</v>
      </c>
      <c r="BJ44" s="8">
        <v>136.76820000000001</v>
      </c>
      <c r="BK44" s="8">
        <v>128.13550000000001</v>
      </c>
      <c r="BL44" s="8">
        <v>1079.655</v>
      </c>
      <c r="BM44" s="8">
        <v>65.515050000000002</v>
      </c>
      <c r="BN44" s="8">
        <v>63.467419999999997</v>
      </c>
      <c r="BO44" s="8">
        <v>1012.357</v>
      </c>
      <c r="BP44" s="8">
        <v>49.722769999999997</v>
      </c>
      <c r="BQ44" s="8">
        <v>49.530360000000002</v>
      </c>
      <c r="BR44" s="8">
        <v>1218.1300000000001</v>
      </c>
      <c r="BS44" s="8">
        <v>201.61150000000001</v>
      </c>
      <c r="BT44" s="8">
        <v>189.16050000000001</v>
      </c>
      <c r="BU44" s="8">
        <v>1004.443</v>
      </c>
      <c r="BV44" s="8">
        <v>53.96407</v>
      </c>
      <c r="BW44" s="8">
        <v>53.892040000000001</v>
      </c>
      <c r="BX44" s="8">
        <v>1003.199</v>
      </c>
      <c r="BY44" s="8">
        <v>165.9358</v>
      </c>
      <c r="BZ44" s="8">
        <v>212.14400000000001</v>
      </c>
      <c r="CA44" s="10">
        <v>0.91717340000000003</v>
      </c>
      <c r="CB44" s="10">
        <v>0.11079029999999999</v>
      </c>
      <c r="CC44" s="10">
        <v>9.8213030000000003</v>
      </c>
      <c r="CD44" s="10">
        <v>121.3468</v>
      </c>
      <c r="CE44" s="10">
        <v>1.7899999999999999E-2</v>
      </c>
      <c r="CF44" s="10">
        <v>0</v>
      </c>
      <c r="CG44" s="7" t="s">
        <v>120</v>
      </c>
      <c r="CH44" s="8">
        <v>0</v>
      </c>
      <c r="CI44" s="8">
        <v>0.73008410000000001</v>
      </c>
      <c r="CJ44" s="8">
        <v>0.71356719999999996</v>
      </c>
      <c r="CK44" s="8">
        <v>0.78928500000000001</v>
      </c>
      <c r="CL44" s="8">
        <v>0</v>
      </c>
      <c r="CM44" s="8">
        <v>0</v>
      </c>
      <c r="CN44" s="8">
        <v>0</v>
      </c>
      <c r="CO44" s="8">
        <v>1.98E-3</v>
      </c>
      <c r="CP44" s="7" t="s">
        <v>100</v>
      </c>
      <c r="CQ44" s="8">
        <v>1</v>
      </c>
      <c r="CR44" s="7" t="s">
        <v>71</v>
      </c>
      <c r="CS44" s="7">
        <v>1</v>
      </c>
      <c r="CT44" s="7" t="s">
        <v>70</v>
      </c>
      <c r="CU44" s="8">
        <v>1.9861599999999999</v>
      </c>
      <c r="CV44" s="8">
        <v>0</v>
      </c>
      <c r="CW44" s="8">
        <v>988.05</v>
      </c>
      <c r="CX44" s="8">
        <v>155.69900000000001</v>
      </c>
      <c r="CY44" s="8">
        <v>3196.1</v>
      </c>
      <c r="CZ44" s="8">
        <v>1612.152</v>
      </c>
      <c r="DA44" s="9">
        <v>111.8227</v>
      </c>
      <c r="DB44" s="9">
        <v>85.620289999999997</v>
      </c>
      <c r="DC44" s="9">
        <v>0</v>
      </c>
      <c r="DD44" s="8">
        <v>1.30603</v>
      </c>
      <c r="DE44" s="8">
        <v>0.27725670000000002</v>
      </c>
      <c r="DF44" s="8">
        <v>0.21382029999999999</v>
      </c>
      <c r="DG44" s="7"/>
      <c r="DH44" s="7"/>
      <c r="DI44" s="9"/>
      <c r="DJ44" s="9"/>
      <c r="DK44" s="9"/>
      <c r="DL44" s="9"/>
      <c r="DM44" s="9"/>
    </row>
    <row r="45" spans="1:117" s="11" customFormat="1" ht="15" customHeight="1" x14ac:dyDescent="0.2">
      <c r="A45" s="7" t="s">
        <v>121</v>
      </c>
      <c r="B45" s="8">
        <v>1967.5050000000001</v>
      </c>
      <c r="C45" s="8">
        <v>110.20610000000001</v>
      </c>
      <c r="D45" s="8">
        <v>106.2375</v>
      </c>
      <c r="E45" s="7" t="s">
        <v>192</v>
      </c>
      <c r="F45" s="9">
        <v>28</v>
      </c>
      <c r="G45" s="9">
        <v>29</v>
      </c>
      <c r="H45" s="7" t="s">
        <v>69</v>
      </c>
      <c r="I45" s="7" t="s">
        <v>121</v>
      </c>
      <c r="J45" s="10">
        <v>4.8098679999999998</v>
      </c>
      <c r="K45" s="10">
        <v>0.31755299999999997</v>
      </c>
      <c r="L45" s="10">
        <v>0.28887069999999998</v>
      </c>
      <c r="M45" s="10">
        <v>1.5800000000000002E-2</v>
      </c>
      <c r="N45" s="8">
        <v>0.50855430000000001</v>
      </c>
      <c r="O45" s="10">
        <v>3.4617559999999998</v>
      </c>
      <c r="P45" s="10">
        <v>0.18333569999999999</v>
      </c>
      <c r="Q45" s="10">
        <v>0.12076149999999999</v>
      </c>
      <c r="R45" s="10">
        <v>7.3299999999999997E-3</v>
      </c>
      <c r="S45" s="8">
        <v>0.49810130000000002</v>
      </c>
      <c r="T45" s="10">
        <v>5.1274499999999996</v>
      </c>
      <c r="U45" s="10">
        <v>0.53388930000000001</v>
      </c>
      <c r="V45" s="10">
        <v>9.4200000000000006E-2</v>
      </c>
      <c r="W45" s="10">
        <v>7.5199999999999998E-3</v>
      </c>
      <c r="X45" s="7" t="s">
        <v>121</v>
      </c>
      <c r="Y45" s="8">
        <v>1840.665</v>
      </c>
      <c r="Z45" s="8">
        <v>90.456109999999995</v>
      </c>
      <c r="AA45" s="8">
        <v>86.59796</v>
      </c>
      <c r="AB45" s="8">
        <v>1786.625</v>
      </c>
      <c r="AC45" s="8">
        <v>56.270719999999997</v>
      </c>
      <c r="AD45" s="8">
        <v>54.753430000000002</v>
      </c>
      <c r="AE45" s="8">
        <v>1635.883</v>
      </c>
      <c r="AF45" s="8">
        <v>79.364519999999999</v>
      </c>
      <c r="AG45" s="8">
        <v>78.87997</v>
      </c>
      <c r="AH45" s="8">
        <v>1967.5050000000001</v>
      </c>
      <c r="AI45" s="8">
        <v>110.20610000000001</v>
      </c>
      <c r="AJ45" s="8">
        <v>106.2375</v>
      </c>
      <c r="AK45" s="8">
        <v>1819.9079999999999</v>
      </c>
      <c r="AL45" s="8">
        <v>139.11089999999999</v>
      </c>
      <c r="AM45" s="8">
        <v>138.6337</v>
      </c>
      <c r="AN45" s="8">
        <v>1598.7909999999999</v>
      </c>
      <c r="AO45" s="8">
        <v>319.87810000000002</v>
      </c>
      <c r="AP45" s="8">
        <v>307.75569999999999</v>
      </c>
      <c r="AQ45" s="10">
        <v>0.96234949999999997</v>
      </c>
      <c r="AR45" s="10">
        <v>0.2039986</v>
      </c>
      <c r="AS45" s="7" t="s">
        <v>121</v>
      </c>
      <c r="AT45" s="10">
        <v>4.8285210000000003</v>
      </c>
      <c r="AU45" s="10">
        <v>0.3128822</v>
      </c>
      <c r="AV45" s="10">
        <v>0.28820849999999998</v>
      </c>
      <c r="AW45" s="10">
        <v>1.55E-2</v>
      </c>
      <c r="AX45" s="8">
        <v>0.50691870000000006</v>
      </c>
      <c r="AY45" s="10">
        <v>3.4697100000000001</v>
      </c>
      <c r="AZ45" s="10">
        <v>0.18007770000000001</v>
      </c>
      <c r="BA45" s="10">
        <v>0.1215084</v>
      </c>
      <c r="BB45" s="10">
        <v>7.2500000000000004E-3</v>
      </c>
      <c r="BC45" s="8">
        <v>0.49605589999999999</v>
      </c>
      <c r="BD45" s="10">
        <v>5.1350280000000001</v>
      </c>
      <c r="BE45" s="10">
        <v>0.52420230000000001</v>
      </c>
      <c r="BF45" s="10">
        <v>9.4700000000000006E-2</v>
      </c>
      <c r="BG45" s="10">
        <v>7.4099999999999999E-3</v>
      </c>
      <c r="BH45" s="7" t="s">
        <v>121</v>
      </c>
      <c r="BI45" s="8">
        <v>1841.92</v>
      </c>
      <c r="BJ45" s="8">
        <v>88.666460000000001</v>
      </c>
      <c r="BK45" s="8">
        <v>84.956339999999997</v>
      </c>
      <c r="BL45" s="8">
        <v>1789.88</v>
      </c>
      <c r="BM45" s="8">
        <v>55.252009999999999</v>
      </c>
      <c r="BN45" s="8">
        <v>53.7883</v>
      </c>
      <c r="BO45" s="8">
        <v>1632.57</v>
      </c>
      <c r="BP45" s="8">
        <v>77.724829999999997</v>
      </c>
      <c r="BQ45" s="8">
        <v>77.259050000000002</v>
      </c>
      <c r="BR45" s="8">
        <v>1978.492</v>
      </c>
      <c r="BS45" s="8">
        <v>108.1521</v>
      </c>
      <c r="BT45" s="8">
        <v>104.3257</v>
      </c>
      <c r="BU45" s="8">
        <v>1829.127</v>
      </c>
      <c r="BV45" s="8">
        <v>137.10810000000001</v>
      </c>
      <c r="BW45" s="8">
        <v>136.6447</v>
      </c>
      <c r="BX45" s="8">
        <v>1593.8409999999999</v>
      </c>
      <c r="BY45" s="8">
        <v>312.85809999999998</v>
      </c>
      <c r="BZ45" s="8">
        <v>301.41840000000002</v>
      </c>
      <c r="CA45" s="10">
        <v>0.96187650000000002</v>
      </c>
      <c r="CB45" s="10">
        <v>0.21193699999999999</v>
      </c>
      <c r="CC45" s="10">
        <v>9.8213030000000003</v>
      </c>
      <c r="CD45" s="10">
        <v>121.3468</v>
      </c>
      <c r="CE45" s="10">
        <v>1.7899999999999999E-2</v>
      </c>
      <c r="CF45" s="10">
        <v>0</v>
      </c>
      <c r="CG45" s="7" t="s">
        <v>121</v>
      </c>
      <c r="CH45" s="8">
        <v>0</v>
      </c>
      <c r="CI45" s="8">
        <v>0.79244800000000004</v>
      </c>
      <c r="CJ45" s="8">
        <v>0.8679886</v>
      </c>
      <c r="CK45" s="8">
        <v>0.93893530000000003</v>
      </c>
      <c r="CL45" s="8">
        <v>0</v>
      </c>
      <c r="CM45" s="8">
        <v>0</v>
      </c>
      <c r="CN45" s="8">
        <v>0</v>
      </c>
      <c r="CO45" s="8">
        <v>5.8200000000000005E-4</v>
      </c>
      <c r="CP45" s="7" t="s">
        <v>70</v>
      </c>
      <c r="CQ45" s="8">
        <v>1</v>
      </c>
      <c r="CR45" s="7" t="s">
        <v>71</v>
      </c>
      <c r="CS45" s="7">
        <v>1</v>
      </c>
      <c r="CT45" s="7" t="s">
        <v>71</v>
      </c>
      <c r="CU45" s="8">
        <v>1.8039989999999999</v>
      </c>
      <c r="CV45" s="8">
        <v>0</v>
      </c>
      <c r="CW45" s="8">
        <v>1334.65</v>
      </c>
      <c r="CX45" s="8">
        <v>816.35209999999995</v>
      </c>
      <c r="CY45" s="8">
        <v>2616.8000000000002</v>
      </c>
      <c r="CZ45" s="8">
        <v>776.29880000000003</v>
      </c>
      <c r="DA45" s="9">
        <v>357.43509999999998</v>
      </c>
      <c r="DB45" s="9">
        <v>132.95179999999999</v>
      </c>
      <c r="DC45" s="9">
        <v>0</v>
      </c>
      <c r="DD45" s="8">
        <v>2.688456</v>
      </c>
      <c r="DE45" s="8">
        <v>1.7196119999999999</v>
      </c>
      <c r="DF45" s="8">
        <v>1.0948850000000001</v>
      </c>
      <c r="DG45" s="7"/>
      <c r="DH45" s="7"/>
      <c r="DI45" s="9"/>
      <c r="DJ45" s="9"/>
      <c r="DK45" s="9"/>
      <c r="DL45" s="9"/>
      <c r="DM45" s="9"/>
    </row>
    <row r="46" spans="1:117" s="11" customFormat="1" ht="15" customHeight="1" x14ac:dyDescent="0.2">
      <c r="A46" s="7" t="s">
        <v>122</v>
      </c>
      <c r="B46" s="8">
        <v>1724.816</v>
      </c>
      <c r="C46" s="8">
        <v>93.902959999999993</v>
      </c>
      <c r="D46" s="8">
        <v>91.038600000000002</v>
      </c>
      <c r="E46" s="7" t="s">
        <v>192</v>
      </c>
      <c r="F46" s="9">
        <v>29</v>
      </c>
      <c r="G46" s="9">
        <v>29</v>
      </c>
      <c r="H46" s="7" t="s">
        <v>69</v>
      </c>
      <c r="I46" s="7" t="s">
        <v>122</v>
      </c>
      <c r="J46" s="10">
        <v>4.2700950000000004</v>
      </c>
      <c r="K46" s="10">
        <v>0.2247904</v>
      </c>
      <c r="L46" s="10">
        <v>0.29326829999999998</v>
      </c>
      <c r="M46" s="10">
        <v>1.5299999999999999E-2</v>
      </c>
      <c r="N46" s="8">
        <v>0.53815460000000004</v>
      </c>
      <c r="O46" s="10">
        <v>3.4098470000000001</v>
      </c>
      <c r="P46" s="10">
        <v>0.17138519999999999</v>
      </c>
      <c r="Q46" s="10">
        <v>0.1056018</v>
      </c>
      <c r="R46" s="10">
        <v>5.3200000000000001E-3</v>
      </c>
      <c r="S46" s="8">
        <v>0.52222170000000001</v>
      </c>
      <c r="T46" s="10">
        <v>4.4338439999999997</v>
      </c>
      <c r="U46" s="10">
        <v>0.31385550000000001</v>
      </c>
      <c r="V46" s="10">
        <v>8.3900000000000002E-2</v>
      </c>
      <c r="W46" s="10">
        <v>5.96E-3</v>
      </c>
      <c r="X46" s="7" t="s">
        <v>122</v>
      </c>
      <c r="Y46" s="8">
        <v>1718.6849999999999</v>
      </c>
      <c r="Z46" s="8">
        <v>59.511319999999998</v>
      </c>
      <c r="AA46" s="8">
        <v>57.817</v>
      </c>
      <c r="AB46" s="8">
        <v>1687.616</v>
      </c>
      <c r="AC46" s="8">
        <v>43.778590000000001</v>
      </c>
      <c r="AD46" s="8">
        <v>42.854810000000001</v>
      </c>
      <c r="AE46" s="8">
        <v>1657.8409999999999</v>
      </c>
      <c r="AF46" s="8">
        <v>76.396320000000003</v>
      </c>
      <c r="AG46" s="8">
        <v>75.946529999999996</v>
      </c>
      <c r="AH46" s="8">
        <v>1724.816</v>
      </c>
      <c r="AI46" s="8">
        <v>93.902959999999993</v>
      </c>
      <c r="AJ46" s="8">
        <v>91.038600000000002</v>
      </c>
      <c r="AK46" s="8">
        <v>1628.2059999999999</v>
      </c>
      <c r="AL46" s="8">
        <v>111.2491</v>
      </c>
      <c r="AM46" s="8">
        <v>110.9438</v>
      </c>
      <c r="AN46" s="8">
        <v>1650.83</v>
      </c>
      <c r="AO46" s="8">
        <v>295.67160000000001</v>
      </c>
      <c r="AP46" s="8">
        <v>274.30790000000002</v>
      </c>
      <c r="AQ46" s="10">
        <v>0.96735499999999996</v>
      </c>
      <c r="AR46" s="10">
        <v>4.3900000000000002E-2</v>
      </c>
      <c r="AS46" s="7" t="s">
        <v>122</v>
      </c>
      <c r="AT46" s="10">
        <v>4.2701440000000002</v>
      </c>
      <c r="AU46" s="10">
        <v>0.2248473</v>
      </c>
      <c r="AV46" s="10">
        <v>0.29255019999999998</v>
      </c>
      <c r="AW46" s="10">
        <v>1.52E-2</v>
      </c>
      <c r="AX46" s="8">
        <v>0.53881420000000002</v>
      </c>
      <c r="AY46" s="10">
        <v>3.4182160000000001</v>
      </c>
      <c r="AZ46" s="10">
        <v>0.17180590000000001</v>
      </c>
      <c r="BA46" s="10">
        <v>0.1058622</v>
      </c>
      <c r="BB46" s="10">
        <v>5.3299999999999997E-3</v>
      </c>
      <c r="BC46" s="8">
        <v>0.52287740000000005</v>
      </c>
      <c r="BD46" s="10">
        <v>4.429951</v>
      </c>
      <c r="BE46" s="10">
        <v>0.31363269999999999</v>
      </c>
      <c r="BF46" s="10">
        <v>8.43E-2</v>
      </c>
      <c r="BG46" s="10">
        <v>5.9899999999999997E-3</v>
      </c>
      <c r="BH46" s="7" t="s">
        <v>122</v>
      </c>
      <c r="BI46" s="8">
        <v>1717.9570000000001</v>
      </c>
      <c r="BJ46" s="8">
        <v>59.511969999999998</v>
      </c>
      <c r="BK46" s="8">
        <v>57.817329999999998</v>
      </c>
      <c r="BL46" s="8">
        <v>1687.625</v>
      </c>
      <c r="BM46" s="8">
        <v>43.789319999999996</v>
      </c>
      <c r="BN46" s="8">
        <v>42.864980000000003</v>
      </c>
      <c r="BO46" s="8">
        <v>1654.261</v>
      </c>
      <c r="BP46" s="8">
        <v>76.257220000000004</v>
      </c>
      <c r="BQ46" s="8">
        <v>75.808790000000002</v>
      </c>
      <c r="BR46" s="8">
        <v>1729.337</v>
      </c>
      <c r="BS46" s="8">
        <v>93.796260000000004</v>
      </c>
      <c r="BT46" s="8">
        <v>90.937970000000007</v>
      </c>
      <c r="BU46" s="8">
        <v>1635.93</v>
      </c>
      <c r="BV46" s="8">
        <v>111.7189</v>
      </c>
      <c r="BW46" s="8">
        <v>111.41119999999999</v>
      </c>
      <c r="BX46" s="8">
        <v>1646.415</v>
      </c>
      <c r="BY46" s="8">
        <v>294.85270000000003</v>
      </c>
      <c r="BZ46" s="8">
        <v>275.4889</v>
      </c>
      <c r="CA46" s="10">
        <v>0.96692840000000002</v>
      </c>
      <c r="CB46" s="10">
        <v>4.9099999999999998E-2</v>
      </c>
      <c r="CC46" s="10">
        <v>9.8213030000000003</v>
      </c>
      <c r="CD46" s="10">
        <v>121.3468</v>
      </c>
      <c r="CE46" s="10">
        <v>1.7899999999999999E-2</v>
      </c>
      <c r="CF46" s="10">
        <v>0</v>
      </c>
      <c r="CG46" s="7" t="s">
        <v>122</v>
      </c>
      <c r="CH46" s="8">
        <v>0</v>
      </c>
      <c r="CI46" s="8">
        <v>0.8265228</v>
      </c>
      <c r="CJ46" s="8">
        <v>0.86235819999999996</v>
      </c>
      <c r="CK46" s="8">
        <v>0.88166670000000003</v>
      </c>
      <c r="CL46" s="8">
        <v>0</v>
      </c>
      <c r="CM46" s="8">
        <v>0</v>
      </c>
      <c r="CN46" s="8">
        <v>0</v>
      </c>
      <c r="CO46" s="8">
        <v>5.9100000000000005E-4</v>
      </c>
      <c r="CP46" s="7" t="s">
        <v>79</v>
      </c>
      <c r="CQ46" s="8">
        <v>1</v>
      </c>
      <c r="CR46" s="7" t="s">
        <v>71</v>
      </c>
      <c r="CS46" s="7">
        <v>1</v>
      </c>
      <c r="CT46" s="7" t="s">
        <v>71</v>
      </c>
      <c r="CU46" s="8">
        <v>0.82882509999999998</v>
      </c>
      <c r="CV46" s="8">
        <v>0</v>
      </c>
      <c r="CW46" s="8">
        <v>471.6</v>
      </c>
      <c r="CX46" s="8">
        <v>625.65329999999994</v>
      </c>
      <c r="CY46" s="8">
        <v>1735.7</v>
      </c>
      <c r="CZ46" s="8">
        <v>72.770099999999999</v>
      </c>
      <c r="DA46" s="9">
        <v>383.84840000000003</v>
      </c>
      <c r="DB46" s="9">
        <v>98.277770000000004</v>
      </c>
      <c r="DC46" s="9">
        <v>0</v>
      </c>
      <c r="DD46" s="8">
        <v>3.905751</v>
      </c>
      <c r="DE46" s="8">
        <v>1.7214510000000001</v>
      </c>
      <c r="DF46" s="8">
        <v>1.1625319999999999</v>
      </c>
      <c r="DG46" s="7"/>
      <c r="DH46" s="7"/>
      <c r="DI46" s="9"/>
      <c r="DJ46" s="9"/>
      <c r="DK46" s="9"/>
      <c r="DL46" s="9"/>
      <c r="DM46" s="9"/>
    </row>
    <row r="47" spans="1:117" s="11" customFormat="1" ht="15" customHeight="1" x14ac:dyDescent="0.2">
      <c r="A47" s="7" t="s">
        <v>123</v>
      </c>
      <c r="B47" s="8">
        <v>236.9427</v>
      </c>
      <c r="C47" s="8">
        <v>18.141629999999999</v>
      </c>
      <c r="D47" s="8">
        <v>18.11759</v>
      </c>
      <c r="E47" s="7" t="s">
        <v>68</v>
      </c>
      <c r="F47" s="9">
        <v>30</v>
      </c>
      <c r="G47" s="9">
        <v>30</v>
      </c>
      <c r="H47" s="7" t="s">
        <v>69</v>
      </c>
      <c r="I47" s="7" t="s">
        <v>123</v>
      </c>
      <c r="J47" s="10">
        <v>0.27049119999999999</v>
      </c>
      <c r="K47" s="10">
        <v>2.3400000000000001E-2</v>
      </c>
      <c r="L47" s="10">
        <v>3.7400000000000003E-2</v>
      </c>
      <c r="M47" s="10">
        <v>2.9199999999999999E-3</v>
      </c>
      <c r="N47" s="8">
        <v>0.57667749999999995</v>
      </c>
      <c r="O47" s="10">
        <v>26.709669999999999</v>
      </c>
      <c r="P47" s="10">
        <v>2.0533329999999999</v>
      </c>
      <c r="Q47" s="10">
        <v>5.2400000000000002E-2</v>
      </c>
      <c r="R47" s="10">
        <v>3.98E-3</v>
      </c>
      <c r="S47" s="8">
        <v>0.57229680000000005</v>
      </c>
      <c r="T47" s="10">
        <v>0.2773062</v>
      </c>
      <c r="U47" s="10">
        <v>2.9499999999999998E-2</v>
      </c>
      <c r="V47" s="10">
        <v>3.0400000000000002E-3</v>
      </c>
      <c r="W47" s="10">
        <v>4.55E-4</v>
      </c>
      <c r="X47" s="7" t="s">
        <v>123</v>
      </c>
      <c r="Y47" s="8">
        <v>248.51840000000001</v>
      </c>
      <c r="Z47" s="8">
        <v>23.577629999999999</v>
      </c>
      <c r="AA47" s="8">
        <v>23.307220000000001</v>
      </c>
      <c r="AB47" s="8">
        <v>243.08629999999999</v>
      </c>
      <c r="AC47" s="8">
        <v>18.757529999999999</v>
      </c>
      <c r="AD47" s="8">
        <v>18.585840000000001</v>
      </c>
      <c r="AE47" s="8">
        <v>236.9427</v>
      </c>
      <c r="AF47" s="8">
        <v>18.141629999999999</v>
      </c>
      <c r="AG47" s="8">
        <v>18.11759</v>
      </c>
      <c r="AH47" s="8">
        <v>302.84719999999999</v>
      </c>
      <c r="AI47" s="8">
        <v>177.9375</v>
      </c>
      <c r="AJ47" s="8">
        <v>168.66909999999999</v>
      </c>
      <c r="AK47" s="8">
        <v>61.285969999999999</v>
      </c>
      <c r="AL47" s="8">
        <v>9.1677610000000005</v>
      </c>
      <c r="AM47" s="8">
        <v>9.1656829999999996</v>
      </c>
      <c r="AN47" s="8">
        <v>236.5421</v>
      </c>
      <c r="AO47" s="8">
        <v>68.036069999999995</v>
      </c>
      <c r="AP47" s="8">
        <v>58.665930000000003</v>
      </c>
      <c r="AQ47" s="10">
        <v>0.91717340000000003</v>
      </c>
      <c r="AR47" s="10">
        <v>3.0200000000000001E-2</v>
      </c>
      <c r="AS47" s="7" t="s">
        <v>123</v>
      </c>
      <c r="AT47" s="10">
        <v>0.27607310000000002</v>
      </c>
      <c r="AU47" s="10">
        <v>2.3800000000000002E-2</v>
      </c>
      <c r="AV47" s="10">
        <v>3.73E-2</v>
      </c>
      <c r="AW47" s="10">
        <v>2.9099999999999998E-3</v>
      </c>
      <c r="AX47" s="8">
        <v>0.57811429999999997</v>
      </c>
      <c r="AY47" s="10">
        <v>26.788599999999999</v>
      </c>
      <c r="AZ47" s="10">
        <v>2.0594000000000001</v>
      </c>
      <c r="BA47" s="10">
        <v>5.3600000000000002E-2</v>
      </c>
      <c r="BB47" s="10">
        <v>4.0600000000000002E-3</v>
      </c>
      <c r="BC47" s="8">
        <v>0.57372840000000003</v>
      </c>
      <c r="BD47" s="10">
        <v>0.28520000000000001</v>
      </c>
      <c r="BE47" s="10">
        <v>3.0238600000000001E-2</v>
      </c>
      <c r="BF47" s="10">
        <v>3.2799999999999999E-3</v>
      </c>
      <c r="BG47" s="10">
        <v>4.9100000000000001E-4</v>
      </c>
      <c r="BH47" s="7" t="s">
        <v>123</v>
      </c>
      <c r="BI47" s="8">
        <v>254.77420000000001</v>
      </c>
      <c r="BJ47" s="8">
        <v>24.031929999999999</v>
      </c>
      <c r="BK47" s="8">
        <v>23.75084</v>
      </c>
      <c r="BL47" s="8">
        <v>247.5377</v>
      </c>
      <c r="BM47" s="8">
        <v>19.03661</v>
      </c>
      <c r="BN47" s="8">
        <v>18.85981</v>
      </c>
      <c r="BO47" s="8">
        <v>236.25749999999999</v>
      </c>
      <c r="BP47" s="8">
        <v>18.091609999999999</v>
      </c>
      <c r="BQ47" s="8">
        <v>18.066269999999999</v>
      </c>
      <c r="BR47" s="8">
        <v>355.88229999999999</v>
      </c>
      <c r="BS47" s="8">
        <v>175.78579999999999</v>
      </c>
      <c r="BT47" s="8">
        <v>166.70400000000001</v>
      </c>
      <c r="BU47" s="8">
        <v>66.245859999999993</v>
      </c>
      <c r="BV47" s="8">
        <v>9.8957619999999995</v>
      </c>
      <c r="BW47" s="8">
        <v>9.8933509999999991</v>
      </c>
      <c r="BX47" s="8">
        <v>235.52010000000001</v>
      </c>
      <c r="BY47" s="8">
        <v>67.752499999999998</v>
      </c>
      <c r="BZ47" s="8">
        <v>59.175130000000003</v>
      </c>
      <c r="CA47" s="10">
        <v>0.91717340000000003</v>
      </c>
      <c r="CB47" s="10">
        <v>5.4399999999999997E-2</v>
      </c>
      <c r="CC47" s="10">
        <v>9.7960440000000002</v>
      </c>
      <c r="CD47" s="10">
        <v>120.7394</v>
      </c>
      <c r="CE47" s="10">
        <v>1.7899999999999999E-2</v>
      </c>
      <c r="CF47" s="10">
        <v>0</v>
      </c>
      <c r="CG47" s="7" t="s">
        <v>123</v>
      </c>
      <c r="CH47" s="8">
        <v>0</v>
      </c>
      <c r="CI47" s="8">
        <v>0.97860740000000002</v>
      </c>
      <c r="CJ47" s="8">
        <v>1.2482139999999999</v>
      </c>
      <c r="CK47" s="8">
        <v>0.34292220000000001</v>
      </c>
      <c r="CL47" s="8">
        <v>0</v>
      </c>
      <c r="CM47" s="8">
        <v>0</v>
      </c>
      <c r="CN47" s="8">
        <v>0</v>
      </c>
      <c r="CO47" s="8">
        <v>2.3E-3</v>
      </c>
      <c r="CP47" s="7" t="s">
        <v>70</v>
      </c>
      <c r="CQ47" s="8">
        <v>1</v>
      </c>
      <c r="CR47" s="7" t="s">
        <v>71</v>
      </c>
      <c r="CS47" s="7">
        <v>1</v>
      </c>
      <c r="CT47" s="7" t="s">
        <v>71</v>
      </c>
      <c r="CU47" s="8">
        <v>0.40193060000000003</v>
      </c>
      <c r="CV47" s="8">
        <v>0</v>
      </c>
      <c r="CW47" s="8">
        <v>234.4</v>
      </c>
      <c r="CX47" s="8">
        <v>12.762029999999999</v>
      </c>
      <c r="CY47" s="8">
        <v>3112.0149999999999</v>
      </c>
      <c r="CZ47" s="8">
        <v>392.46530000000001</v>
      </c>
      <c r="DA47" s="9">
        <v>2030.7370000000001</v>
      </c>
      <c r="DB47" s="9">
        <v>291.76870000000002</v>
      </c>
      <c r="DC47" s="9">
        <v>0</v>
      </c>
      <c r="DD47" s="8">
        <v>6.9600900000000001</v>
      </c>
      <c r="DE47" s="8">
        <v>1.0851569999999999</v>
      </c>
      <c r="DF47" s="8">
        <v>0.760633</v>
      </c>
      <c r="DG47" s="7"/>
      <c r="DH47" s="7"/>
      <c r="DI47" s="9"/>
      <c r="DJ47" s="9"/>
      <c r="DK47" s="9"/>
      <c r="DL47" s="9"/>
      <c r="DM47" s="9"/>
    </row>
    <row r="48" spans="1:117" s="11" customFormat="1" ht="15" customHeight="1" x14ac:dyDescent="0.2">
      <c r="A48" s="7" t="s">
        <v>124</v>
      </c>
      <c r="B48" s="8">
        <v>383.71660000000003</v>
      </c>
      <c r="C48" s="8">
        <v>20.61468</v>
      </c>
      <c r="D48" s="8">
        <v>20.580300000000001</v>
      </c>
      <c r="E48" s="7" t="s">
        <v>68</v>
      </c>
      <c r="F48" s="9">
        <v>30</v>
      </c>
      <c r="G48" s="9">
        <v>30</v>
      </c>
      <c r="H48" s="7" t="s">
        <v>69</v>
      </c>
      <c r="I48" s="7" t="s">
        <v>124</v>
      </c>
      <c r="J48" s="10">
        <v>0.4707615</v>
      </c>
      <c r="K48" s="10">
        <v>5.7799999999999997E-2</v>
      </c>
      <c r="L48" s="10">
        <v>6.13E-2</v>
      </c>
      <c r="M48" s="10">
        <v>3.3899999999999998E-3</v>
      </c>
      <c r="N48" s="8">
        <v>0.1536402</v>
      </c>
      <c r="O48" s="10">
        <v>16.3049</v>
      </c>
      <c r="P48" s="10">
        <v>0.8744305</v>
      </c>
      <c r="Q48" s="10">
        <v>5.57E-2</v>
      </c>
      <c r="R48" s="10">
        <v>7.0499999999999998E-3</v>
      </c>
      <c r="S48" s="8">
        <v>0.14465649999999999</v>
      </c>
      <c r="T48" s="10">
        <v>0.47986299999999998</v>
      </c>
      <c r="U48" s="10">
        <v>6.6400000000000001E-2</v>
      </c>
      <c r="V48" s="10">
        <v>1.6799999999999999E-2</v>
      </c>
      <c r="W48" s="10">
        <v>9.5600000000000004E-4</v>
      </c>
      <c r="X48" s="7" t="s">
        <v>124</v>
      </c>
      <c r="Y48" s="8">
        <v>397.97890000000001</v>
      </c>
      <c r="Z48" s="8">
        <v>46.067720000000001</v>
      </c>
      <c r="AA48" s="8">
        <v>45.046149999999997</v>
      </c>
      <c r="AB48" s="8">
        <v>391.71480000000003</v>
      </c>
      <c r="AC48" s="8">
        <v>40.308280000000003</v>
      </c>
      <c r="AD48" s="8">
        <v>39.523569999999999</v>
      </c>
      <c r="AE48" s="8">
        <v>383.71660000000003</v>
      </c>
      <c r="AF48" s="8">
        <v>20.61468</v>
      </c>
      <c r="AG48" s="8">
        <v>20.580300000000001</v>
      </c>
      <c r="AH48" s="8">
        <v>439.21480000000003</v>
      </c>
      <c r="AI48" s="8">
        <v>295.04489999999998</v>
      </c>
      <c r="AJ48" s="8">
        <v>270.19729999999998</v>
      </c>
      <c r="AK48" s="8">
        <v>336.43369999999999</v>
      </c>
      <c r="AL48" s="8">
        <v>18.99999</v>
      </c>
      <c r="AM48" s="8">
        <v>18.995809999999999</v>
      </c>
      <c r="AN48" s="8">
        <v>383.12130000000002</v>
      </c>
      <c r="AO48" s="8">
        <v>61.552039999999998</v>
      </c>
      <c r="AP48" s="8">
        <v>89.631680000000003</v>
      </c>
      <c r="AQ48" s="10">
        <v>0.91717340000000003</v>
      </c>
      <c r="AR48" s="10">
        <v>2.63E-2</v>
      </c>
      <c r="AS48" s="7" t="s">
        <v>124</v>
      </c>
      <c r="AT48" s="10">
        <v>0.4698813</v>
      </c>
      <c r="AU48" s="10">
        <v>5.7700000000000001E-2</v>
      </c>
      <c r="AV48" s="10">
        <v>6.0900000000000003E-2</v>
      </c>
      <c r="AW48" s="10">
        <v>3.3700000000000002E-3</v>
      </c>
      <c r="AX48" s="8">
        <v>0.15423220000000001</v>
      </c>
      <c r="AY48" s="10">
        <v>16.414539999999999</v>
      </c>
      <c r="AZ48" s="10">
        <v>0.88031009999999998</v>
      </c>
      <c r="BA48" s="10">
        <v>5.5899999999999998E-2</v>
      </c>
      <c r="BB48" s="10">
        <v>7.0899999999999999E-3</v>
      </c>
      <c r="BC48" s="8">
        <v>0.1451218</v>
      </c>
      <c r="BD48" s="10">
        <v>0.47629850000000001</v>
      </c>
      <c r="BE48" s="10">
        <v>6.59E-2</v>
      </c>
      <c r="BF48" s="10">
        <v>1.6899999999999998E-2</v>
      </c>
      <c r="BG48" s="10">
        <v>9.59E-4</v>
      </c>
      <c r="BH48" s="7" t="s">
        <v>124</v>
      </c>
      <c r="BI48" s="8">
        <v>395.53019999999998</v>
      </c>
      <c r="BJ48" s="8">
        <v>45.850990000000003</v>
      </c>
      <c r="BK48" s="8">
        <v>44.838520000000003</v>
      </c>
      <c r="BL48" s="8">
        <v>391.1069</v>
      </c>
      <c r="BM48" s="8">
        <v>40.25723</v>
      </c>
      <c r="BN48" s="8">
        <v>39.474640000000001</v>
      </c>
      <c r="BO48" s="8">
        <v>381.22750000000002</v>
      </c>
      <c r="BP48" s="8">
        <v>20.493480000000002</v>
      </c>
      <c r="BQ48" s="8">
        <v>20.462430000000001</v>
      </c>
      <c r="BR48" s="8">
        <v>449.95269999999999</v>
      </c>
      <c r="BS48" s="8">
        <v>294.42660000000001</v>
      </c>
      <c r="BT48" s="8">
        <v>269.6628</v>
      </c>
      <c r="BU48" s="8">
        <v>337.87209999999999</v>
      </c>
      <c r="BV48" s="8">
        <v>19.079229999999999</v>
      </c>
      <c r="BW48" s="8">
        <v>19.065519999999999</v>
      </c>
      <c r="BX48" s="8">
        <v>380.49340000000001</v>
      </c>
      <c r="BY48" s="8">
        <v>61.155029999999996</v>
      </c>
      <c r="BZ48" s="8">
        <v>89.355459999999994</v>
      </c>
      <c r="CA48" s="10">
        <v>0.91717340000000003</v>
      </c>
      <c r="CB48" s="10">
        <v>3.2500000000000001E-2</v>
      </c>
      <c r="CC48" s="10">
        <v>9.7960440000000002</v>
      </c>
      <c r="CD48" s="10">
        <v>120.7394</v>
      </c>
      <c r="CE48" s="10">
        <v>1.7899999999999999E-2</v>
      </c>
      <c r="CF48" s="10">
        <v>0</v>
      </c>
      <c r="CG48" s="7" t="s">
        <v>124</v>
      </c>
      <c r="CH48" s="8">
        <v>0</v>
      </c>
      <c r="CI48" s="8">
        <v>0.76299830000000002</v>
      </c>
      <c r="CJ48" s="8">
        <v>0.781968</v>
      </c>
      <c r="CK48" s="8">
        <v>1.669654</v>
      </c>
      <c r="CL48" s="8">
        <v>0</v>
      </c>
      <c r="CM48" s="8">
        <v>0</v>
      </c>
      <c r="CN48" s="8">
        <v>0</v>
      </c>
      <c r="CO48" s="8">
        <v>2.7200000000000002E-3</v>
      </c>
      <c r="CP48" s="7" t="s">
        <v>79</v>
      </c>
      <c r="CQ48" s="8">
        <v>1</v>
      </c>
      <c r="CR48" s="7" t="s">
        <v>71</v>
      </c>
      <c r="CS48" s="7">
        <v>1</v>
      </c>
      <c r="CT48" s="7" t="s">
        <v>71</v>
      </c>
      <c r="CU48" s="8">
        <v>0.60191220000000001</v>
      </c>
      <c r="CV48" s="8">
        <v>0</v>
      </c>
      <c r="CW48" s="8">
        <v>399.8</v>
      </c>
      <c r="CX48" s="8">
        <v>86.369820000000004</v>
      </c>
      <c r="CY48" s="8">
        <v>1465.2</v>
      </c>
      <c r="CZ48" s="8">
        <v>407.27710000000002</v>
      </c>
      <c r="DA48" s="9">
        <v>479.18950000000001</v>
      </c>
      <c r="DB48" s="9">
        <v>258.63339999999999</v>
      </c>
      <c r="DC48" s="9">
        <v>0</v>
      </c>
      <c r="DD48" s="8">
        <v>1.8527750000000001</v>
      </c>
      <c r="DE48" s="8">
        <v>0.42081990000000002</v>
      </c>
      <c r="DF48" s="8">
        <v>0.32094780000000001</v>
      </c>
      <c r="DG48" s="7"/>
      <c r="DH48" s="7"/>
      <c r="DI48" s="9"/>
      <c r="DJ48" s="9"/>
      <c r="DK48" s="9"/>
      <c r="DL48" s="9"/>
      <c r="DM48" s="9"/>
    </row>
    <row r="49" spans="1:117" s="11" customFormat="1" ht="15" customHeight="1" x14ac:dyDescent="0.2">
      <c r="A49" s="7" t="s">
        <v>125</v>
      </c>
      <c r="B49" s="8">
        <v>1054.5920000000001</v>
      </c>
      <c r="C49" s="8">
        <v>45.91722</v>
      </c>
      <c r="D49" s="8">
        <v>45.755499999999998</v>
      </c>
      <c r="E49" s="7" t="s">
        <v>68</v>
      </c>
      <c r="F49" s="9">
        <v>29</v>
      </c>
      <c r="G49" s="9">
        <v>29</v>
      </c>
      <c r="H49" s="7" t="s">
        <v>69</v>
      </c>
      <c r="I49" s="7" t="s">
        <v>125</v>
      </c>
      <c r="J49" s="10">
        <v>1.881229</v>
      </c>
      <c r="K49" s="10">
        <v>0.2173959</v>
      </c>
      <c r="L49" s="10">
        <v>0.17773559999999999</v>
      </c>
      <c r="M49" s="10">
        <v>8.3700000000000007E-3</v>
      </c>
      <c r="N49" s="8">
        <v>0.18727969999999999</v>
      </c>
      <c r="O49" s="10">
        <v>5.6263339999999999</v>
      </c>
      <c r="P49" s="10">
        <v>0.2536504</v>
      </c>
      <c r="Q49" s="10">
        <v>7.6799999999999993E-2</v>
      </c>
      <c r="R49" s="10">
        <v>8.9300000000000004E-3</v>
      </c>
      <c r="S49" s="8">
        <v>0.17773849999999999</v>
      </c>
      <c r="T49" s="10">
        <v>1.933341</v>
      </c>
      <c r="U49" s="10">
        <v>0.36636550000000001</v>
      </c>
      <c r="V49" s="10">
        <v>6.1100000000000002E-2</v>
      </c>
      <c r="W49" s="10">
        <v>4.1700000000000001E-3</v>
      </c>
      <c r="X49" s="7" t="s">
        <v>125</v>
      </c>
      <c r="Y49" s="8">
        <v>1092.6959999999999</v>
      </c>
      <c r="Z49" s="8">
        <v>130.95099999999999</v>
      </c>
      <c r="AA49" s="8">
        <v>123.01600000000001</v>
      </c>
      <c r="AB49" s="8">
        <v>1074.4949999999999</v>
      </c>
      <c r="AC49" s="8">
        <v>78.095600000000005</v>
      </c>
      <c r="AD49" s="8">
        <v>75.203450000000004</v>
      </c>
      <c r="AE49" s="8">
        <v>1054.5920000000001</v>
      </c>
      <c r="AF49" s="8">
        <v>45.91722</v>
      </c>
      <c r="AG49" s="8">
        <v>45.755499999999998</v>
      </c>
      <c r="AH49" s="8">
        <v>1115.104</v>
      </c>
      <c r="AI49" s="8">
        <v>241.40809999999999</v>
      </c>
      <c r="AJ49" s="8">
        <v>223.86439999999999</v>
      </c>
      <c r="AK49" s="8">
        <v>1198.172</v>
      </c>
      <c r="AL49" s="8">
        <v>79.519710000000003</v>
      </c>
      <c r="AM49" s="8">
        <v>79.363370000000003</v>
      </c>
      <c r="AN49" s="8">
        <v>1051.8399999999999</v>
      </c>
      <c r="AO49" s="8">
        <v>165.22810000000001</v>
      </c>
      <c r="AP49" s="8">
        <v>176.309</v>
      </c>
      <c r="AQ49" s="10">
        <v>0.91717340000000003</v>
      </c>
      <c r="AR49" s="10">
        <v>3.3794400000000002E-2</v>
      </c>
      <c r="AS49" s="7" t="s">
        <v>125</v>
      </c>
      <c r="AT49" s="10">
        <v>1.8841619999999999</v>
      </c>
      <c r="AU49" s="10">
        <v>0.21773310000000001</v>
      </c>
      <c r="AV49" s="10">
        <v>0.1776423</v>
      </c>
      <c r="AW49" s="10">
        <v>8.3700000000000007E-3</v>
      </c>
      <c r="AX49" s="8">
        <v>0.18746350000000001</v>
      </c>
      <c r="AY49" s="10">
        <v>5.6292910000000003</v>
      </c>
      <c r="AZ49" s="10">
        <v>0.2537837</v>
      </c>
      <c r="BA49" s="10">
        <v>7.6899999999999996E-2</v>
      </c>
      <c r="BB49" s="10">
        <v>8.9499999999999996E-3</v>
      </c>
      <c r="BC49" s="8">
        <v>0.17794650000000001</v>
      </c>
      <c r="BD49" s="10">
        <v>1.936598</v>
      </c>
      <c r="BE49" s="10">
        <v>0.36696630000000002</v>
      </c>
      <c r="BF49" s="10">
        <v>6.1400000000000003E-2</v>
      </c>
      <c r="BG49" s="10">
        <v>4.1900000000000001E-3</v>
      </c>
      <c r="BH49" s="7" t="s">
        <v>125</v>
      </c>
      <c r="BI49" s="8">
        <v>1093.8230000000001</v>
      </c>
      <c r="BJ49" s="8">
        <v>131.02269999999999</v>
      </c>
      <c r="BK49" s="8">
        <v>123.07899999999999</v>
      </c>
      <c r="BL49" s="8">
        <v>1075.529</v>
      </c>
      <c r="BM49" s="8">
        <v>78.138220000000004</v>
      </c>
      <c r="BN49" s="8">
        <v>75.242630000000005</v>
      </c>
      <c r="BO49" s="8">
        <v>1054.0809999999999</v>
      </c>
      <c r="BP49" s="8">
        <v>45.893239999999999</v>
      </c>
      <c r="BQ49" s="8">
        <v>45.731929999999998</v>
      </c>
      <c r="BR49" s="8">
        <v>1119.261</v>
      </c>
      <c r="BS49" s="8">
        <v>241.23480000000001</v>
      </c>
      <c r="BT49" s="8">
        <v>223.7106</v>
      </c>
      <c r="BU49" s="8">
        <v>1204.825</v>
      </c>
      <c r="BV49" s="8">
        <v>79.916370000000001</v>
      </c>
      <c r="BW49" s="8">
        <v>79.758889999999994</v>
      </c>
      <c r="BX49" s="8">
        <v>1051.115</v>
      </c>
      <c r="BY49" s="8">
        <v>165.15710000000001</v>
      </c>
      <c r="BZ49" s="8">
        <v>176.66130000000001</v>
      </c>
      <c r="CA49" s="10">
        <v>0.91717340000000003</v>
      </c>
      <c r="CB49" s="10">
        <v>3.6400000000000002E-2</v>
      </c>
      <c r="CC49" s="10">
        <v>9.8213030000000003</v>
      </c>
      <c r="CD49" s="10">
        <v>121.3468</v>
      </c>
      <c r="CE49" s="10">
        <v>1.7899999999999999E-2</v>
      </c>
      <c r="CF49" s="10">
        <v>0</v>
      </c>
      <c r="CG49" s="7" t="s">
        <v>125</v>
      </c>
      <c r="CH49" s="8">
        <v>0</v>
      </c>
      <c r="CI49" s="8">
        <v>0.84373319999999996</v>
      </c>
      <c r="CJ49" s="8">
        <v>1.0326770000000001</v>
      </c>
      <c r="CK49" s="8">
        <v>0.86684660000000002</v>
      </c>
      <c r="CL49" s="8">
        <v>0</v>
      </c>
      <c r="CM49" s="8">
        <v>0</v>
      </c>
      <c r="CN49" s="8">
        <v>0</v>
      </c>
      <c r="CO49" s="8">
        <v>1.6500000000000001E-2</v>
      </c>
      <c r="CP49" s="7" t="s">
        <v>79</v>
      </c>
      <c r="CQ49" s="8">
        <v>1</v>
      </c>
      <c r="CR49" s="7" t="s">
        <v>71</v>
      </c>
      <c r="CS49" s="7">
        <v>1</v>
      </c>
      <c r="CT49" s="7" t="s">
        <v>71</v>
      </c>
      <c r="CU49" s="8">
        <v>0.4473801</v>
      </c>
      <c r="CV49" s="8">
        <v>0</v>
      </c>
      <c r="CW49" s="8">
        <v>1052.5999999999999</v>
      </c>
      <c r="CX49" s="8">
        <v>81.139480000000006</v>
      </c>
      <c r="CY49" s="8">
        <v>3946.65</v>
      </c>
      <c r="CZ49" s="8">
        <v>1102.2950000000001</v>
      </c>
      <c r="DA49" s="9">
        <v>81.258229999999998</v>
      </c>
      <c r="DB49" s="9">
        <v>80.443280000000001</v>
      </c>
      <c r="DC49" s="9">
        <v>0</v>
      </c>
      <c r="DD49" s="8">
        <v>1.0101309999999999</v>
      </c>
      <c r="DE49" s="8">
        <v>0.2107492</v>
      </c>
      <c r="DF49" s="8">
        <v>0.16956070000000001</v>
      </c>
      <c r="DG49" s="7"/>
      <c r="DH49" s="7"/>
      <c r="DI49" s="9"/>
      <c r="DJ49" s="9"/>
      <c r="DK49" s="9"/>
      <c r="DL49" s="9"/>
      <c r="DM49" s="9"/>
    </row>
    <row r="50" spans="1:117" s="11" customFormat="1" ht="15" customHeight="1" x14ac:dyDescent="0.2">
      <c r="A50" s="7" t="s">
        <v>126</v>
      </c>
      <c r="B50" s="8">
        <v>1092.7439999999999</v>
      </c>
      <c r="C50" s="8">
        <v>81.377759999999995</v>
      </c>
      <c r="D50" s="8">
        <v>80.865939999999995</v>
      </c>
      <c r="E50" s="7" t="s">
        <v>68</v>
      </c>
      <c r="F50" s="9">
        <v>26</v>
      </c>
      <c r="G50" s="9">
        <v>29</v>
      </c>
      <c r="H50" s="7" t="s">
        <v>69</v>
      </c>
      <c r="I50" s="7" t="s">
        <v>126</v>
      </c>
      <c r="J50" s="10">
        <v>2.2770199999999998</v>
      </c>
      <c r="K50" s="10">
        <v>0.23513220000000001</v>
      </c>
      <c r="L50" s="10">
        <v>0.18472640000000001</v>
      </c>
      <c r="M50" s="10">
        <v>1.49E-2</v>
      </c>
      <c r="N50" s="8">
        <v>0.7355699</v>
      </c>
      <c r="O50" s="10">
        <v>5.413411</v>
      </c>
      <c r="P50" s="10">
        <v>0.43050430000000001</v>
      </c>
      <c r="Q50" s="10">
        <v>8.9399999999999993E-2</v>
      </c>
      <c r="R50" s="10">
        <v>6.2684000000000004E-3</v>
      </c>
      <c r="S50" s="8">
        <v>0.73497219999999996</v>
      </c>
      <c r="T50" s="10">
        <v>2.3569610000000001</v>
      </c>
      <c r="U50" s="10">
        <v>0.2585711</v>
      </c>
      <c r="V50" s="10">
        <v>2.92E-2</v>
      </c>
      <c r="W50" s="10">
        <v>2.4199999999999998E-3</v>
      </c>
      <c r="X50" s="7" t="s">
        <v>126</v>
      </c>
      <c r="Y50" s="8">
        <v>1229.665</v>
      </c>
      <c r="Z50" s="8">
        <v>79.756100000000004</v>
      </c>
      <c r="AA50" s="8">
        <v>76.741829999999993</v>
      </c>
      <c r="AB50" s="8">
        <v>1205.193</v>
      </c>
      <c r="AC50" s="8">
        <v>74.194689999999994</v>
      </c>
      <c r="AD50" s="8">
        <v>71.579059999999998</v>
      </c>
      <c r="AE50" s="8">
        <v>1092.7439999999999</v>
      </c>
      <c r="AF50" s="8">
        <v>81.377759999999995</v>
      </c>
      <c r="AG50" s="8">
        <v>80.865939999999995</v>
      </c>
      <c r="AH50" s="8">
        <v>1412.74</v>
      </c>
      <c r="AI50" s="8">
        <v>137.19730000000001</v>
      </c>
      <c r="AJ50" s="8">
        <v>131.2577</v>
      </c>
      <c r="AK50" s="8">
        <v>581.85350000000005</v>
      </c>
      <c r="AL50" s="8">
        <v>47.547640000000001</v>
      </c>
      <c r="AM50" s="8">
        <v>47.491790000000002</v>
      </c>
      <c r="AN50" s="8">
        <v>1075.8579999999999</v>
      </c>
      <c r="AO50" s="8">
        <v>362.88220000000001</v>
      </c>
      <c r="AP50" s="8">
        <v>99.745249999999999</v>
      </c>
      <c r="AQ50" s="10">
        <v>0.91717340000000003</v>
      </c>
      <c r="AR50" s="10">
        <v>0.172121</v>
      </c>
      <c r="AS50" s="7" t="s">
        <v>126</v>
      </c>
      <c r="AT50" s="10">
        <v>2.2847680000000001</v>
      </c>
      <c r="AU50" s="10">
        <v>0.22382260000000001</v>
      </c>
      <c r="AV50" s="10">
        <v>0.18350920000000001</v>
      </c>
      <c r="AW50" s="10">
        <v>1.4E-2</v>
      </c>
      <c r="AX50" s="8">
        <v>0.73270709999999994</v>
      </c>
      <c r="AY50" s="10">
        <v>5.4493169999999997</v>
      </c>
      <c r="AZ50" s="10">
        <v>0.40983520000000001</v>
      </c>
      <c r="BA50" s="10">
        <v>9.0299000000000004E-2</v>
      </c>
      <c r="BB50" s="10">
        <v>6.0299999999999998E-3</v>
      </c>
      <c r="BC50" s="8">
        <v>0.73202650000000002</v>
      </c>
      <c r="BD50" s="10">
        <v>2.3487990000000001</v>
      </c>
      <c r="BE50" s="10">
        <v>0.2437676</v>
      </c>
      <c r="BF50" s="10">
        <v>2.93E-2</v>
      </c>
      <c r="BG50" s="10">
        <v>2.32E-3</v>
      </c>
      <c r="BH50" s="7" t="s">
        <v>126</v>
      </c>
      <c r="BI50" s="8">
        <v>1227.194</v>
      </c>
      <c r="BJ50" s="8">
        <v>75.290869999999998</v>
      </c>
      <c r="BK50" s="8">
        <v>72.599170000000001</v>
      </c>
      <c r="BL50" s="8">
        <v>1207.5909999999999</v>
      </c>
      <c r="BM50" s="8">
        <v>70.393860000000004</v>
      </c>
      <c r="BN50" s="8">
        <v>68.035179999999997</v>
      </c>
      <c r="BO50" s="8">
        <v>1086.117</v>
      </c>
      <c r="BP50" s="8">
        <v>76.640169999999998</v>
      </c>
      <c r="BQ50" s="8">
        <v>76.187430000000006</v>
      </c>
      <c r="BR50" s="8">
        <v>1431.8610000000001</v>
      </c>
      <c r="BS50" s="8">
        <v>130.2842</v>
      </c>
      <c r="BT50" s="8">
        <v>124.9109</v>
      </c>
      <c r="BU50" s="8">
        <v>583.06849999999997</v>
      </c>
      <c r="BV50" s="8">
        <v>45.632420000000003</v>
      </c>
      <c r="BW50" s="8">
        <v>45.580840000000002</v>
      </c>
      <c r="BX50" s="8">
        <v>1067.9079999999999</v>
      </c>
      <c r="BY50" s="8">
        <v>343.76240000000001</v>
      </c>
      <c r="BZ50" s="8">
        <v>94.397319999999993</v>
      </c>
      <c r="CA50" s="10">
        <v>0.91717340000000003</v>
      </c>
      <c r="CB50" s="10">
        <v>0.1847763</v>
      </c>
      <c r="CC50" s="10">
        <v>9.8213030000000003</v>
      </c>
      <c r="CD50" s="10">
        <v>121.3468</v>
      </c>
      <c r="CE50" s="10">
        <v>1.7899999999999999E-2</v>
      </c>
      <c r="CF50" s="10">
        <v>0</v>
      </c>
      <c r="CG50" s="7" t="s">
        <v>126</v>
      </c>
      <c r="CH50" s="8">
        <v>0</v>
      </c>
      <c r="CI50" s="8">
        <v>0.86562470000000002</v>
      </c>
      <c r="CJ50" s="8">
        <v>0.96830210000000005</v>
      </c>
      <c r="CK50" s="8">
        <v>1.3234159999999999</v>
      </c>
      <c r="CL50" s="8">
        <v>0</v>
      </c>
      <c r="CM50" s="8">
        <v>0</v>
      </c>
      <c r="CN50" s="8">
        <v>0</v>
      </c>
      <c r="CO50" s="8">
        <v>9.6599999999999995E-4</v>
      </c>
      <c r="CP50" s="7" t="s">
        <v>79</v>
      </c>
      <c r="CQ50" s="8">
        <v>1</v>
      </c>
      <c r="CR50" s="7" t="s">
        <v>71</v>
      </c>
      <c r="CS50" s="7">
        <v>1</v>
      </c>
      <c r="CT50" s="7" t="s">
        <v>71</v>
      </c>
      <c r="CU50" s="8">
        <v>1.383759</v>
      </c>
      <c r="CV50" s="8">
        <v>0</v>
      </c>
      <c r="CW50" s="8">
        <v>429.45</v>
      </c>
      <c r="CX50" s="8">
        <v>646.36090000000002</v>
      </c>
      <c r="CY50" s="8">
        <v>1547.9</v>
      </c>
      <c r="CZ50" s="8">
        <v>850.59860000000003</v>
      </c>
      <c r="DA50" s="9">
        <v>492.0498</v>
      </c>
      <c r="DB50" s="9">
        <v>333.32600000000002</v>
      </c>
      <c r="DC50" s="9">
        <v>0</v>
      </c>
      <c r="DD50" s="8">
        <v>1.4761820000000001</v>
      </c>
      <c r="DE50" s="8">
        <v>1.4840869999999999</v>
      </c>
      <c r="DF50" s="8">
        <v>0.99974359999999995</v>
      </c>
      <c r="DG50" s="7"/>
      <c r="DH50" s="7"/>
      <c r="DI50" s="9"/>
      <c r="DJ50" s="9"/>
      <c r="DK50" s="9"/>
      <c r="DL50" s="9"/>
      <c r="DM50" s="9"/>
    </row>
    <row r="51" spans="1:117" s="11" customFormat="1" ht="15" customHeight="1" x14ac:dyDescent="0.2">
      <c r="A51" s="7" t="s">
        <v>127</v>
      </c>
      <c r="B51" s="8">
        <v>822.2319</v>
      </c>
      <c r="C51" s="8">
        <v>35.342759999999998</v>
      </c>
      <c r="D51" s="8">
        <v>35.24615</v>
      </c>
      <c r="E51" s="7" t="s">
        <v>68</v>
      </c>
      <c r="F51" s="9">
        <v>29</v>
      </c>
      <c r="G51" s="9">
        <v>29</v>
      </c>
      <c r="H51" s="7" t="s">
        <v>69</v>
      </c>
      <c r="I51" s="7" t="s">
        <v>127</v>
      </c>
      <c r="J51" s="10">
        <v>1.353497</v>
      </c>
      <c r="K51" s="10">
        <v>0.12806149999999999</v>
      </c>
      <c r="L51" s="10">
        <v>0.1360403</v>
      </c>
      <c r="M51" s="10">
        <v>6.2199999999999998E-3</v>
      </c>
      <c r="N51" s="8">
        <v>0.1359987</v>
      </c>
      <c r="O51" s="10">
        <v>7.350765</v>
      </c>
      <c r="P51" s="10">
        <v>0.32069110000000001</v>
      </c>
      <c r="Q51" s="10">
        <v>7.22E-2</v>
      </c>
      <c r="R51" s="10">
        <v>7.1700000000000002E-3</v>
      </c>
      <c r="S51" s="8">
        <v>0.11986670000000001</v>
      </c>
      <c r="T51" s="10">
        <v>1.4092469999999999</v>
      </c>
      <c r="U51" s="10">
        <v>0.1936833</v>
      </c>
      <c r="V51" s="10">
        <v>4.06317E-2</v>
      </c>
      <c r="W51" s="10">
        <v>2.3600000000000001E-3</v>
      </c>
      <c r="X51" s="7" t="s">
        <v>127</v>
      </c>
      <c r="Y51" s="8">
        <v>892.84079999999994</v>
      </c>
      <c r="Z51" s="8">
        <v>83.314310000000006</v>
      </c>
      <c r="AA51" s="8">
        <v>80.0304</v>
      </c>
      <c r="AB51" s="8">
        <v>869.06880000000001</v>
      </c>
      <c r="AC51" s="8">
        <v>56.015979999999999</v>
      </c>
      <c r="AD51" s="8">
        <v>54.512169999999998</v>
      </c>
      <c r="AE51" s="8">
        <v>822.2319</v>
      </c>
      <c r="AF51" s="8">
        <v>35.342759999999998</v>
      </c>
      <c r="AG51" s="8">
        <v>35.24615</v>
      </c>
      <c r="AH51" s="8">
        <v>990.41970000000003</v>
      </c>
      <c r="AI51" s="8">
        <v>208.87139999999999</v>
      </c>
      <c r="AJ51" s="8">
        <v>195.697</v>
      </c>
      <c r="AK51" s="8">
        <v>805.00710000000004</v>
      </c>
      <c r="AL51" s="8">
        <v>45.787480000000002</v>
      </c>
      <c r="AM51" s="8">
        <v>45.735570000000003</v>
      </c>
      <c r="AN51" s="8">
        <v>816.94510000000002</v>
      </c>
      <c r="AO51" s="8">
        <v>97.360560000000007</v>
      </c>
      <c r="AP51" s="8">
        <v>164.06209999999999</v>
      </c>
      <c r="AQ51" s="10">
        <v>0.91717340000000003</v>
      </c>
      <c r="AR51" s="10">
        <v>8.6999999999999994E-2</v>
      </c>
      <c r="AS51" s="7" t="s">
        <v>127</v>
      </c>
      <c r="AT51" s="10">
        <v>1.356401</v>
      </c>
      <c r="AU51" s="10">
        <v>0.1283319</v>
      </c>
      <c r="AV51" s="10">
        <v>0.1358772</v>
      </c>
      <c r="AW51" s="10">
        <v>6.2100000000000002E-3</v>
      </c>
      <c r="AX51" s="8">
        <v>0.13636229999999999</v>
      </c>
      <c r="AY51" s="10">
        <v>7.3595879999999996</v>
      </c>
      <c r="AZ51" s="10">
        <v>0.32107599999999997</v>
      </c>
      <c r="BA51" s="10">
        <v>7.2400000000000006E-2</v>
      </c>
      <c r="BB51" s="10">
        <v>7.1900000000000002E-3</v>
      </c>
      <c r="BC51" s="8">
        <v>0.1202587</v>
      </c>
      <c r="BD51" s="10">
        <v>1.4091640000000001</v>
      </c>
      <c r="BE51" s="10">
        <v>0.1936726</v>
      </c>
      <c r="BF51" s="10">
        <v>4.0899999999999999E-2</v>
      </c>
      <c r="BG51" s="10">
        <v>2.3700000000000001E-3</v>
      </c>
      <c r="BH51" s="7" t="s">
        <v>127</v>
      </c>
      <c r="BI51" s="8">
        <v>892.80589999999995</v>
      </c>
      <c r="BJ51" s="8">
        <v>83.312449999999998</v>
      </c>
      <c r="BK51" s="8">
        <v>80.028800000000004</v>
      </c>
      <c r="BL51" s="8">
        <v>870.32060000000001</v>
      </c>
      <c r="BM51" s="8">
        <v>56.065530000000003</v>
      </c>
      <c r="BN51" s="8">
        <v>54.559350000000002</v>
      </c>
      <c r="BO51" s="8">
        <v>821.30650000000003</v>
      </c>
      <c r="BP51" s="8">
        <v>35.303130000000003</v>
      </c>
      <c r="BQ51" s="8">
        <v>35.20796</v>
      </c>
      <c r="BR51" s="8">
        <v>997.21379999999999</v>
      </c>
      <c r="BS51" s="8">
        <v>208.60929999999999</v>
      </c>
      <c r="BT51" s="8">
        <v>195.46180000000001</v>
      </c>
      <c r="BU51" s="8">
        <v>810.89890000000003</v>
      </c>
      <c r="BV51" s="8">
        <v>46.079940000000001</v>
      </c>
      <c r="BW51" s="8">
        <v>46.032159999999998</v>
      </c>
      <c r="BX51" s="8">
        <v>815.77260000000001</v>
      </c>
      <c r="BY51" s="8">
        <v>97.263630000000006</v>
      </c>
      <c r="BZ51" s="8">
        <v>164.39519999999999</v>
      </c>
      <c r="CA51" s="10">
        <v>0.91717340000000003</v>
      </c>
      <c r="CB51" s="10">
        <v>9.0899999999999995E-2</v>
      </c>
      <c r="CC51" s="10">
        <v>9.8213030000000003</v>
      </c>
      <c r="CD51" s="10">
        <v>121.3468</v>
      </c>
      <c r="CE51" s="10">
        <v>1.7899999999999999E-2</v>
      </c>
      <c r="CF51" s="10">
        <v>0</v>
      </c>
      <c r="CG51" s="7" t="s">
        <v>127</v>
      </c>
      <c r="CH51" s="8">
        <v>0</v>
      </c>
      <c r="CI51" s="8">
        <v>0.84252000000000005</v>
      </c>
      <c r="CJ51" s="8">
        <v>0.72930050000000002</v>
      </c>
      <c r="CK51" s="8">
        <v>1.010273</v>
      </c>
      <c r="CL51" s="8">
        <v>0</v>
      </c>
      <c r="CM51" s="8">
        <v>0</v>
      </c>
      <c r="CN51" s="8">
        <v>0</v>
      </c>
      <c r="CO51" s="8">
        <v>1.57E-3</v>
      </c>
      <c r="CP51" s="7" t="s">
        <v>85</v>
      </c>
      <c r="CQ51" s="8">
        <v>1</v>
      </c>
      <c r="CR51" s="7" t="s">
        <v>71</v>
      </c>
      <c r="CS51" s="7">
        <v>1</v>
      </c>
      <c r="CT51" s="7" t="s">
        <v>71</v>
      </c>
      <c r="CU51" s="8">
        <v>0.83474749999999998</v>
      </c>
      <c r="CV51" s="8">
        <v>0</v>
      </c>
      <c r="CW51" s="8">
        <v>721.8</v>
      </c>
      <c r="CX51" s="8">
        <v>95.317279999999997</v>
      </c>
      <c r="CY51" s="8">
        <v>1679.9949999999999</v>
      </c>
      <c r="CZ51" s="8">
        <v>319.86520000000002</v>
      </c>
      <c r="DA51" s="9">
        <v>261.5849</v>
      </c>
      <c r="DB51" s="9">
        <v>69.330789999999993</v>
      </c>
      <c r="DC51" s="9">
        <v>0</v>
      </c>
      <c r="DD51" s="8">
        <v>3.7729979999999999</v>
      </c>
      <c r="DE51" s="8">
        <v>0.51542619999999995</v>
      </c>
      <c r="DF51" s="8">
        <v>0.3587593</v>
      </c>
      <c r="DG51" s="7"/>
      <c r="DH51" s="7"/>
      <c r="DI51" s="9"/>
      <c r="DJ51" s="9"/>
      <c r="DK51" s="9"/>
      <c r="DL51" s="9"/>
      <c r="DM51" s="9"/>
    </row>
    <row r="52" spans="1:117" s="11" customFormat="1" ht="15" customHeight="1" x14ac:dyDescent="0.2">
      <c r="A52" s="7" t="s">
        <v>128</v>
      </c>
      <c r="B52" s="8">
        <v>331.78440000000001</v>
      </c>
      <c r="C52" s="8">
        <v>19.588439999999999</v>
      </c>
      <c r="D52" s="8">
        <v>19.560189999999999</v>
      </c>
      <c r="E52" s="7" t="s">
        <v>68</v>
      </c>
      <c r="F52" s="9">
        <v>26</v>
      </c>
      <c r="G52" s="9">
        <v>29</v>
      </c>
      <c r="H52" s="7" t="s">
        <v>69</v>
      </c>
      <c r="I52" s="7" t="s">
        <v>128</v>
      </c>
      <c r="J52" s="10">
        <v>0.36355080000000001</v>
      </c>
      <c r="K52" s="10">
        <v>7.0300000000000001E-2</v>
      </c>
      <c r="L52" s="10">
        <v>5.28E-2</v>
      </c>
      <c r="M52" s="10">
        <v>3.2000000000000002E-3</v>
      </c>
      <c r="N52" s="8">
        <v>0.1319195</v>
      </c>
      <c r="O52" s="10">
        <v>18.933800000000002</v>
      </c>
      <c r="P52" s="10">
        <v>1.116153</v>
      </c>
      <c r="Q52" s="10">
        <v>4.9923099999999998E-2</v>
      </c>
      <c r="R52" s="10">
        <v>9.7300000000000008E-3</v>
      </c>
      <c r="S52" s="8">
        <v>0.12718740000000001</v>
      </c>
      <c r="T52" s="10">
        <v>0.38897280000000001</v>
      </c>
      <c r="U52" s="10">
        <v>8.7614700000000004E-2</v>
      </c>
      <c r="V52" s="10">
        <v>2.0166799999999999E-2</v>
      </c>
      <c r="W52" s="10">
        <v>1.8500000000000001E-3</v>
      </c>
      <c r="X52" s="7" t="s">
        <v>128</v>
      </c>
      <c r="Y52" s="8">
        <v>333.61880000000002</v>
      </c>
      <c r="Z52" s="8">
        <v>65.080759999999998</v>
      </c>
      <c r="AA52" s="8">
        <v>63.059899999999999</v>
      </c>
      <c r="AB52" s="8">
        <v>314.8623</v>
      </c>
      <c r="AC52" s="8">
        <v>53.063459999999999</v>
      </c>
      <c r="AD52" s="8">
        <v>51.712339999999998</v>
      </c>
      <c r="AE52" s="8">
        <v>331.78440000000001</v>
      </c>
      <c r="AF52" s="8">
        <v>19.588439999999999</v>
      </c>
      <c r="AG52" s="8">
        <v>19.560189999999999</v>
      </c>
      <c r="AH52" s="8">
        <v>191.41409999999999</v>
      </c>
      <c r="AI52" s="8">
        <v>382.82810000000001</v>
      </c>
      <c r="AJ52" s="8">
        <v>424.43950000000001</v>
      </c>
      <c r="AK52" s="8">
        <v>403.55770000000001</v>
      </c>
      <c r="AL52" s="8">
        <v>36.696109999999997</v>
      </c>
      <c r="AM52" s="8">
        <v>36.662820000000004</v>
      </c>
      <c r="AN52" s="8">
        <v>0</v>
      </c>
      <c r="AO52" s="8">
        <v>0</v>
      </c>
      <c r="AP52" s="8">
        <v>0</v>
      </c>
      <c r="AQ52" s="10">
        <v>0</v>
      </c>
      <c r="AR52" s="10">
        <v>9.2600000000000002E-2</v>
      </c>
      <c r="AS52" s="7" t="s">
        <v>128</v>
      </c>
      <c r="AT52" s="10">
        <v>0.36378700000000003</v>
      </c>
      <c r="AU52" s="10">
        <v>6.7100000000000007E-2</v>
      </c>
      <c r="AV52" s="10">
        <v>5.2699999999999997E-2</v>
      </c>
      <c r="AW52" s="10">
        <v>3.0400000000000002E-3</v>
      </c>
      <c r="AX52" s="8">
        <v>0.1313279</v>
      </c>
      <c r="AY52" s="10">
        <v>18.97682</v>
      </c>
      <c r="AZ52" s="10">
        <v>1.062378</v>
      </c>
      <c r="BA52" s="10">
        <v>5.0099999999999999E-2</v>
      </c>
      <c r="BB52" s="10">
        <v>9.2999999999999992E-3</v>
      </c>
      <c r="BC52" s="8">
        <v>0.12610370000000001</v>
      </c>
      <c r="BD52" s="10">
        <v>0.3830095</v>
      </c>
      <c r="BE52" s="10">
        <v>8.2000000000000003E-2</v>
      </c>
      <c r="BF52" s="10">
        <v>2.0299999999999999E-2</v>
      </c>
      <c r="BG52" s="10">
        <v>1.7799999999999999E-3</v>
      </c>
      <c r="BH52" s="7" t="s">
        <v>128</v>
      </c>
      <c r="BI52" s="8">
        <v>329.25009999999997</v>
      </c>
      <c r="BJ52" s="8">
        <v>61.082970000000003</v>
      </c>
      <c r="BK52" s="8">
        <v>59.299250000000001</v>
      </c>
      <c r="BL52" s="8">
        <v>315.03829999999999</v>
      </c>
      <c r="BM52" s="8">
        <v>50.56962</v>
      </c>
      <c r="BN52" s="8">
        <v>49.340870000000002</v>
      </c>
      <c r="BO52" s="8">
        <v>331.05149999999998</v>
      </c>
      <c r="BP52" s="8">
        <v>18.612480000000001</v>
      </c>
      <c r="BQ52" s="8">
        <v>18.585640000000001</v>
      </c>
      <c r="BR52" s="8">
        <v>198.1995</v>
      </c>
      <c r="BS52" s="8">
        <v>396.399</v>
      </c>
      <c r="BT52" s="8">
        <v>405.30770000000001</v>
      </c>
      <c r="BU52" s="8">
        <v>406.2122</v>
      </c>
      <c r="BV52" s="8">
        <v>35.35819</v>
      </c>
      <c r="BW52" s="8">
        <v>35.332000000000001</v>
      </c>
      <c r="BX52" s="8">
        <v>0</v>
      </c>
      <c r="BY52" s="8">
        <v>0</v>
      </c>
      <c r="BZ52" s="8">
        <v>0</v>
      </c>
      <c r="CA52" s="10">
        <v>0</v>
      </c>
      <c r="CB52" s="10">
        <v>0</v>
      </c>
      <c r="CC52" s="10">
        <v>9.7960440000000002</v>
      </c>
      <c r="CD52" s="10">
        <v>120.7394</v>
      </c>
      <c r="CE52" s="10">
        <v>1.7899999999999999E-2</v>
      </c>
      <c r="CF52" s="10">
        <v>0</v>
      </c>
      <c r="CG52" s="7" t="s">
        <v>128</v>
      </c>
      <c r="CH52" s="8">
        <v>0</v>
      </c>
      <c r="CI52" s="8">
        <v>0.82638959999999995</v>
      </c>
      <c r="CJ52" s="8">
        <v>1.232855</v>
      </c>
      <c r="CK52" s="8">
        <v>1.113775</v>
      </c>
      <c r="CL52" s="8">
        <v>0</v>
      </c>
      <c r="CM52" s="8">
        <v>0</v>
      </c>
      <c r="CN52" s="8">
        <v>0</v>
      </c>
      <c r="CO52" s="8">
        <v>2.4E-2</v>
      </c>
      <c r="CP52" s="7" t="s">
        <v>70</v>
      </c>
      <c r="CQ52" s="8">
        <v>1</v>
      </c>
      <c r="CR52" s="7" t="s">
        <v>71</v>
      </c>
      <c r="CS52" s="7">
        <v>1</v>
      </c>
      <c r="CT52" s="7" t="s">
        <v>71</v>
      </c>
      <c r="CU52" s="8">
        <v>0.50037900000000002</v>
      </c>
      <c r="CV52" s="8">
        <v>0</v>
      </c>
      <c r="CW52" s="8">
        <v>327.85500000000002</v>
      </c>
      <c r="CX52" s="8">
        <v>17.872260000000001</v>
      </c>
      <c r="CY52" s="8">
        <v>0</v>
      </c>
      <c r="CZ52" s="8">
        <v>0</v>
      </c>
      <c r="DA52" s="9">
        <v>130.40899999999999</v>
      </c>
      <c r="DB52" s="9">
        <v>89.47363</v>
      </c>
      <c r="DC52" s="9">
        <v>0</v>
      </c>
      <c r="DD52" s="8">
        <v>1.4575130000000001</v>
      </c>
      <c r="DE52" s="8">
        <v>9.8500000000000004E-2</v>
      </c>
      <c r="DF52" s="8">
        <v>7.3899999999999993E-2</v>
      </c>
      <c r="DG52" s="7"/>
      <c r="DH52" s="7"/>
      <c r="DI52" s="9"/>
      <c r="DJ52" s="9"/>
      <c r="DK52" s="9"/>
      <c r="DL52" s="9"/>
      <c r="DM52" s="9"/>
    </row>
    <row r="53" spans="1:117" s="11" customFormat="1" ht="15" customHeight="1" x14ac:dyDescent="0.2">
      <c r="A53" s="7" t="s">
        <v>129</v>
      </c>
      <c r="B53" s="8">
        <v>997.66200000000003</v>
      </c>
      <c r="C53" s="8">
        <v>39.709809999999997</v>
      </c>
      <c r="D53" s="8">
        <v>39.586489999999998</v>
      </c>
      <c r="E53" s="7" t="s">
        <v>68</v>
      </c>
      <c r="F53" s="9">
        <v>30</v>
      </c>
      <c r="G53" s="9">
        <v>30</v>
      </c>
      <c r="H53" s="7" t="s">
        <v>69</v>
      </c>
      <c r="I53" s="7" t="s">
        <v>129</v>
      </c>
      <c r="J53" s="10">
        <v>1.6676390000000001</v>
      </c>
      <c r="K53" s="10">
        <v>0.1551179</v>
      </c>
      <c r="L53" s="10">
        <v>0.16738040000000001</v>
      </c>
      <c r="M53" s="10">
        <v>7.1799999999999998E-3</v>
      </c>
      <c r="N53" s="8">
        <v>0.3153087</v>
      </c>
      <c r="O53" s="10">
        <v>5.9744140000000003</v>
      </c>
      <c r="P53" s="10">
        <v>0.2429094</v>
      </c>
      <c r="Q53" s="10">
        <v>7.2300000000000003E-2</v>
      </c>
      <c r="R53" s="10">
        <v>6.45E-3</v>
      </c>
      <c r="S53" s="8">
        <v>0.30794630000000001</v>
      </c>
      <c r="T53" s="10">
        <v>1.621243</v>
      </c>
      <c r="U53" s="10">
        <v>0.22580500000000001</v>
      </c>
      <c r="V53" s="10">
        <v>5.0238199999999997E-2</v>
      </c>
      <c r="W53" s="10">
        <v>2.9299999999999999E-3</v>
      </c>
      <c r="X53" s="7" t="s">
        <v>129</v>
      </c>
      <c r="Y53" s="8">
        <v>978.47260000000006</v>
      </c>
      <c r="Z53" s="8">
        <v>89.408950000000004</v>
      </c>
      <c r="AA53" s="8">
        <v>85.638000000000005</v>
      </c>
      <c r="AB53" s="8">
        <v>996.28779999999995</v>
      </c>
      <c r="AC53" s="8">
        <v>59.917850000000001</v>
      </c>
      <c r="AD53" s="8">
        <v>58.200499999999998</v>
      </c>
      <c r="AE53" s="8">
        <v>997.66200000000003</v>
      </c>
      <c r="AF53" s="8">
        <v>39.709809999999997</v>
      </c>
      <c r="AG53" s="8">
        <v>39.586489999999998</v>
      </c>
      <c r="AH53" s="8">
        <v>993.26430000000005</v>
      </c>
      <c r="AI53" s="8">
        <v>187.07429999999999</v>
      </c>
      <c r="AJ53" s="8">
        <v>176.43450000000001</v>
      </c>
      <c r="AK53" s="8">
        <v>990.73969999999997</v>
      </c>
      <c r="AL53" s="8">
        <v>56.40372</v>
      </c>
      <c r="AM53" s="8">
        <v>56.32047</v>
      </c>
      <c r="AN53" s="8">
        <v>0</v>
      </c>
      <c r="AO53" s="8">
        <v>0</v>
      </c>
      <c r="AP53" s="8">
        <v>0</v>
      </c>
      <c r="AQ53" s="10">
        <v>0</v>
      </c>
      <c r="AR53" s="10">
        <v>8.1799999999999998E-3</v>
      </c>
      <c r="AS53" s="7" t="s">
        <v>129</v>
      </c>
      <c r="AT53" s="10">
        <v>1.670172</v>
      </c>
      <c r="AU53" s="10">
        <v>0.1553438</v>
      </c>
      <c r="AV53" s="10">
        <v>0.16745850000000001</v>
      </c>
      <c r="AW53" s="10">
        <v>7.1799999999999998E-3</v>
      </c>
      <c r="AX53" s="8">
        <v>0.31532870000000002</v>
      </c>
      <c r="AY53" s="10">
        <v>5.9716269999999998</v>
      </c>
      <c r="AZ53" s="10">
        <v>0.24279609999999999</v>
      </c>
      <c r="BA53" s="10">
        <v>7.2300000000000003E-2</v>
      </c>
      <c r="BB53" s="10">
        <v>6.4599999999999996E-3</v>
      </c>
      <c r="BC53" s="8">
        <v>0.30798039999999999</v>
      </c>
      <c r="BD53" s="10">
        <v>1.623904</v>
      </c>
      <c r="BE53" s="10">
        <v>0.2261571</v>
      </c>
      <c r="BF53" s="10">
        <v>5.0500000000000003E-2</v>
      </c>
      <c r="BG53" s="10">
        <v>2.9399999999999999E-3</v>
      </c>
      <c r="BH53" s="7" t="s">
        <v>129</v>
      </c>
      <c r="BI53" s="8">
        <v>979.5027</v>
      </c>
      <c r="BJ53" s="8">
        <v>89.458740000000006</v>
      </c>
      <c r="BK53" s="8">
        <v>85.683719999999994</v>
      </c>
      <c r="BL53" s="8">
        <v>997.25130000000001</v>
      </c>
      <c r="BM53" s="8">
        <v>59.94867</v>
      </c>
      <c r="BN53" s="8">
        <v>58.229439999999997</v>
      </c>
      <c r="BO53" s="8">
        <v>998.09310000000005</v>
      </c>
      <c r="BP53" s="8">
        <v>39.720329999999997</v>
      </c>
      <c r="BQ53" s="8">
        <v>39.599620000000002</v>
      </c>
      <c r="BR53" s="8">
        <v>995.40020000000004</v>
      </c>
      <c r="BS53" s="8">
        <v>186.99770000000001</v>
      </c>
      <c r="BT53" s="8">
        <v>176.3655</v>
      </c>
      <c r="BU53" s="8">
        <v>995.39869999999996</v>
      </c>
      <c r="BV53" s="8">
        <v>56.634140000000002</v>
      </c>
      <c r="BW53" s="8">
        <v>56.550330000000002</v>
      </c>
      <c r="BX53" s="8">
        <v>0</v>
      </c>
      <c r="BY53" s="8">
        <v>0</v>
      </c>
      <c r="BZ53" s="8">
        <v>0</v>
      </c>
      <c r="CA53" s="10">
        <v>0</v>
      </c>
      <c r="CB53" s="10">
        <v>0</v>
      </c>
      <c r="CC53" s="10">
        <v>9.8213030000000003</v>
      </c>
      <c r="CD53" s="10">
        <v>121.3468</v>
      </c>
      <c r="CE53" s="10">
        <v>1.7899999999999999E-2</v>
      </c>
      <c r="CF53" s="10">
        <v>0</v>
      </c>
      <c r="CG53" s="7" t="s">
        <v>129</v>
      </c>
      <c r="CH53" s="8">
        <v>0</v>
      </c>
      <c r="CI53" s="8">
        <v>0.78676599999999997</v>
      </c>
      <c r="CJ53" s="8">
        <v>0.8509099</v>
      </c>
      <c r="CK53" s="8">
        <v>0.86399280000000001</v>
      </c>
      <c r="CL53" s="8">
        <v>0</v>
      </c>
      <c r="CM53" s="8">
        <v>0</v>
      </c>
      <c r="CN53" s="8">
        <v>0</v>
      </c>
      <c r="CO53" s="8">
        <v>1.8600000000000001E-3</v>
      </c>
      <c r="CP53" s="7" t="s">
        <v>70</v>
      </c>
      <c r="CQ53" s="8">
        <v>1</v>
      </c>
      <c r="CR53" s="7" t="s">
        <v>71</v>
      </c>
      <c r="CS53" s="7">
        <v>1</v>
      </c>
      <c r="CT53" s="7" t="s">
        <v>71</v>
      </c>
      <c r="CU53" s="8">
        <v>1.166965</v>
      </c>
      <c r="CV53" s="8">
        <v>0</v>
      </c>
      <c r="CW53" s="8">
        <v>1010.4</v>
      </c>
      <c r="CX53" s="8">
        <v>87.111379999999997</v>
      </c>
      <c r="CY53" s="8">
        <v>3051.55</v>
      </c>
      <c r="CZ53" s="8">
        <v>1234.6849999999999</v>
      </c>
      <c r="DA53" s="9">
        <v>281.27719999999999</v>
      </c>
      <c r="DB53" s="9">
        <v>108.714</v>
      </c>
      <c r="DC53" s="9">
        <v>0</v>
      </c>
      <c r="DD53" s="8">
        <v>2.5873140000000001</v>
      </c>
      <c r="DE53" s="8">
        <v>0.6856892</v>
      </c>
      <c r="DF53" s="8">
        <v>0.50709289999999996</v>
      </c>
      <c r="DG53" s="7"/>
      <c r="DH53" s="7"/>
      <c r="DI53" s="9"/>
      <c r="DJ53" s="9"/>
      <c r="DK53" s="9"/>
      <c r="DL53" s="9"/>
      <c r="DM53" s="9"/>
    </row>
    <row r="54" spans="1:117" s="11" customFormat="1" ht="15" customHeight="1" x14ac:dyDescent="0.2">
      <c r="A54" s="7" t="s">
        <v>130</v>
      </c>
      <c r="B54" s="8">
        <v>359.08909999999997</v>
      </c>
      <c r="C54" s="8">
        <v>10.176819999999999</v>
      </c>
      <c r="D54" s="8">
        <v>10.16878</v>
      </c>
      <c r="E54" s="7" t="s">
        <v>68</v>
      </c>
      <c r="F54" s="9">
        <v>27</v>
      </c>
      <c r="G54" s="9">
        <v>29</v>
      </c>
      <c r="H54" s="7" t="s">
        <v>69</v>
      </c>
      <c r="I54" s="7" t="s">
        <v>130</v>
      </c>
      <c r="J54" s="10">
        <v>0.4262494</v>
      </c>
      <c r="K54" s="10">
        <v>2.8799999999999999E-2</v>
      </c>
      <c r="L54" s="10">
        <v>5.7299999999999997E-2</v>
      </c>
      <c r="M54" s="10">
        <v>1.67E-3</v>
      </c>
      <c r="N54" s="8">
        <v>0.18460299999999999</v>
      </c>
      <c r="O54" s="10">
        <v>17.456769999999999</v>
      </c>
      <c r="P54" s="10">
        <v>0.44500400000000001</v>
      </c>
      <c r="Q54" s="10">
        <v>5.3999999999999999E-2</v>
      </c>
      <c r="R54" s="10">
        <v>3.7000000000000002E-3</v>
      </c>
      <c r="S54" s="8">
        <v>0.1532955</v>
      </c>
      <c r="T54" s="10">
        <v>0.43174479999999998</v>
      </c>
      <c r="U54" s="10">
        <v>3.5700000000000003E-2</v>
      </c>
      <c r="V54" s="10">
        <v>1.89E-2</v>
      </c>
      <c r="W54" s="10">
        <v>1.2800000000000001E-3</v>
      </c>
      <c r="X54" s="7" t="s">
        <v>130</v>
      </c>
      <c r="Y54" s="8">
        <v>364.41469999999998</v>
      </c>
      <c r="Z54" s="8">
        <v>25.455290000000002</v>
      </c>
      <c r="AA54" s="8">
        <v>25.14002</v>
      </c>
      <c r="AB54" s="8">
        <v>360.50990000000002</v>
      </c>
      <c r="AC54" s="8">
        <v>20.611429999999999</v>
      </c>
      <c r="AD54" s="8">
        <v>20.404350000000001</v>
      </c>
      <c r="AE54" s="8">
        <v>359.08909999999997</v>
      </c>
      <c r="AF54" s="8">
        <v>10.176819999999999</v>
      </c>
      <c r="AG54" s="8">
        <v>10.16878</v>
      </c>
      <c r="AH54" s="8">
        <v>369.66379999999998</v>
      </c>
      <c r="AI54" s="8">
        <v>158.04499999999999</v>
      </c>
      <c r="AJ54" s="8">
        <v>150.6593</v>
      </c>
      <c r="AK54" s="8">
        <v>378.85660000000001</v>
      </c>
      <c r="AL54" s="8">
        <v>25.372109999999999</v>
      </c>
      <c r="AM54" s="8">
        <v>25.351420000000001</v>
      </c>
      <c r="AN54" s="8">
        <v>358.98570000000001</v>
      </c>
      <c r="AO54" s="8">
        <v>32.224449999999997</v>
      </c>
      <c r="AP54" s="8">
        <v>35.392319999999998</v>
      </c>
      <c r="AQ54" s="10">
        <v>0.91717340000000003</v>
      </c>
      <c r="AR54" s="10">
        <v>5.0200000000000002E-3</v>
      </c>
      <c r="AS54" s="7" t="s">
        <v>130</v>
      </c>
      <c r="AT54" s="10">
        <v>0.42689739999999998</v>
      </c>
      <c r="AU54" s="10">
        <v>2.8199999999999999E-2</v>
      </c>
      <c r="AV54" s="10">
        <v>5.6899999999999999E-2</v>
      </c>
      <c r="AW54" s="10">
        <v>1.6299999999999999E-3</v>
      </c>
      <c r="AX54" s="8">
        <v>0.18540909999999999</v>
      </c>
      <c r="AY54" s="10">
        <v>17.576750000000001</v>
      </c>
      <c r="AZ54" s="10">
        <v>0.43930649999999999</v>
      </c>
      <c r="BA54" s="10">
        <v>5.4399999999999997E-2</v>
      </c>
      <c r="BB54" s="10">
        <v>3.65E-3</v>
      </c>
      <c r="BC54" s="8">
        <v>0.152833</v>
      </c>
      <c r="BD54" s="10">
        <v>0.42947410000000003</v>
      </c>
      <c r="BE54" s="10">
        <v>3.4799999999999998E-2</v>
      </c>
      <c r="BF54" s="10">
        <v>1.89E-2</v>
      </c>
      <c r="BG54" s="10">
        <v>1.25E-3</v>
      </c>
      <c r="BH54" s="7" t="s">
        <v>130</v>
      </c>
      <c r="BI54" s="8">
        <v>362.80309999999997</v>
      </c>
      <c r="BJ54" s="8">
        <v>24.865169999999999</v>
      </c>
      <c r="BK54" s="8">
        <v>24.56456</v>
      </c>
      <c r="BL54" s="8">
        <v>360.97120000000001</v>
      </c>
      <c r="BM54" s="8">
        <v>20.19725</v>
      </c>
      <c r="BN54" s="8">
        <v>19.998349999999999</v>
      </c>
      <c r="BO54" s="8">
        <v>356.70460000000003</v>
      </c>
      <c r="BP54" s="8">
        <v>9.9593819999999997</v>
      </c>
      <c r="BQ54" s="8">
        <v>9.9516670000000005</v>
      </c>
      <c r="BR54" s="8">
        <v>388.48250000000002</v>
      </c>
      <c r="BS54" s="8">
        <v>154.1669</v>
      </c>
      <c r="BT54" s="8">
        <v>147.12280000000001</v>
      </c>
      <c r="BU54" s="8">
        <v>378.24889999999999</v>
      </c>
      <c r="BV54" s="8">
        <v>24.894860000000001</v>
      </c>
      <c r="BW54" s="8">
        <v>24.879539999999999</v>
      </c>
      <c r="BX54" s="8">
        <v>356.39510000000001</v>
      </c>
      <c r="BY54" s="8">
        <v>31.320779999999999</v>
      </c>
      <c r="BZ54" s="8">
        <v>34.978870000000001</v>
      </c>
      <c r="CA54" s="10">
        <v>0.91717340000000003</v>
      </c>
      <c r="CB54" s="10">
        <v>1.4999999999999999E-2</v>
      </c>
      <c r="CC54" s="10">
        <v>9.7960440000000002</v>
      </c>
      <c r="CD54" s="10">
        <v>120.7394</v>
      </c>
      <c r="CE54" s="10">
        <v>1.7899999999999999E-2</v>
      </c>
      <c r="CF54" s="10">
        <v>0</v>
      </c>
      <c r="CG54" s="7" t="s">
        <v>130</v>
      </c>
      <c r="CH54" s="8">
        <v>0</v>
      </c>
      <c r="CI54" s="8">
        <v>0.90802590000000005</v>
      </c>
      <c r="CJ54" s="8">
        <v>0.73817560000000004</v>
      </c>
      <c r="CK54" s="8">
        <v>0.85879589999999995</v>
      </c>
      <c r="CL54" s="8">
        <v>0</v>
      </c>
      <c r="CM54" s="8">
        <v>0</v>
      </c>
      <c r="CN54" s="8">
        <v>0</v>
      </c>
      <c r="CO54" s="8">
        <v>1.14E-2</v>
      </c>
      <c r="CP54" s="7" t="s">
        <v>79</v>
      </c>
      <c r="CQ54" s="8">
        <v>1</v>
      </c>
      <c r="CR54" s="7" t="s">
        <v>71</v>
      </c>
      <c r="CS54" s="7">
        <v>1</v>
      </c>
      <c r="CT54" s="7" t="s">
        <v>71</v>
      </c>
      <c r="CU54" s="8">
        <v>0.44210310000000003</v>
      </c>
      <c r="CV54" s="8">
        <v>0</v>
      </c>
      <c r="CW54" s="8">
        <v>358.16500000000002</v>
      </c>
      <c r="CX54" s="8">
        <v>10.2742</v>
      </c>
      <c r="CY54" s="8">
        <v>3699.38</v>
      </c>
      <c r="CZ54" s="8">
        <v>199.0958</v>
      </c>
      <c r="DA54" s="9">
        <v>665.63350000000003</v>
      </c>
      <c r="DB54" s="9">
        <v>232.78620000000001</v>
      </c>
      <c r="DC54" s="9">
        <v>0</v>
      </c>
      <c r="DD54" s="8">
        <v>2.8594200000000001</v>
      </c>
      <c r="DE54" s="8">
        <v>0.5456761</v>
      </c>
      <c r="DF54" s="8">
        <v>0.37737979999999999</v>
      </c>
      <c r="DG54" s="7"/>
      <c r="DH54" s="7"/>
      <c r="DI54" s="9"/>
      <c r="DJ54" s="9"/>
      <c r="DK54" s="9"/>
      <c r="DL54" s="9"/>
      <c r="DM54" s="9"/>
    </row>
    <row r="55" spans="1:117" s="11" customFormat="1" ht="15" customHeight="1" x14ac:dyDescent="0.2">
      <c r="A55" s="7" t="s">
        <v>131</v>
      </c>
      <c r="B55" s="8">
        <v>316.45609999999999</v>
      </c>
      <c r="C55" s="8">
        <v>37.362830000000002</v>
      </c>
      <c r="D55" s="8">
        <v>37.25488</v>
      </c>
      <c r="E55" s="7" t="s">
        <v>68</v>
      </c>
      <c r="F55" s="9">
        <v>14</v>
      </c>
      <c r="G55" s="9">
        <v>28</v>
      </c>
      <c r="H55" s="7" t="s">
        <v>69</v>
      </c>
      <c r="I55" s="7" t="s">
        <v>131</v>
      </c>
      <c r="J55" s="10">
        <v>0.36145189999999999</v>
      </c>
      <c r="K55" s="10">
        <v>0.17296</v>
      </c>
      <c r="L55" s="10">
        <v>5.0299999999999997E-2</v>
      </c>
      <c r="M55" s="10">
        <v>6.0800000000000003E-3</v>
      </c>
      <c r="N55" s="8">
        <v>2.9399999999999999E-2</v>
      </c>
      <c r="O55" s="10">
        <v>19.874739999999999</v>
      </c>
      <c r="P55" s="10">
        <v>2.3857740000000001</v>
      </c>
      <c r="Q55" s="10">
        <v>5.21E-2</v>
      </c>
      <c r="R55" s="10">
        <v>2.5499999999999998E-2</v>
      </c>
      <c r="S55" s="8">
        <v>2.8000000000000001E-2</v>
      </c>
      <c r="T55" s="10">
        <v>0.37036819999999998</v>
      </c>
      <c r="U55" s="10">
        <v>0.2052725</v>
      </c>
      <c r="V55" s="10">
        <v>1.83E-2</v>
      </c>
      <c r="W55" s="10">
        <v>4.0000000000000001E-3</v>
      </c>
      <c r="X55" s="7" t="s">
        <v>131</v>
      </c>
      <c r="Y55" s="8">
        <v>319.92630000000003</v>
      </c>
      <c r="Z55" s="8">
        <v>158.09520000000001</v>
      </c>
      <c r="AA55" s="8">
        <v>146.67140000000001</v>
      </c>
      <c r="AB55" s="8">
        <v>313.29820000000001</v>
      </c>
      <c r="AC55" s="8">
        <v>133.2741</v>
      </c>
      <c r="AD55" s="8">
        <v>125.0639</v>
      </c>
      <c r="AE55" s="8">
        <v>316.45609999999999</v>
      </c>
      <c r="AF55" s="8">
        <v>37.362830000000002</v>
      </c>
      <c r="AG55" s="8">
        <v>37.25488</v>
      </c>
      <c r="AH55" s="8">
        <v>289.86919999999998</v>
      </c>
      <c r="AI55" s="8">
        <v>579.73829999999998</v>
      </c>
      <c r="AJ55" s="8">
        <v>960.40309999999999</v>
      </c>
      <c r="AK55" s="8">
        <v>366.42380000000003</v>
      </c>
      <c r="AL55" s="8">
        <v>79.387810000000002</v>
      </c>
      <c r="AM55" s="8">
        <v>79.232169999999996</v>
      </c>
      <c r="AN55" s="8">
        <v>0</v>
      </c>
      <c r="AO55" s="8">
        <v>0</v>
      </c>
      <c r="AP55" s="8">
        <v>0</v>
      </c>
      <c r="AQ55" s="10">
        <v>0</v>
      </c>
      <c r="AR55" s="10">
        <v>0.1215096</v>
      </c>
      <c r="AS55" s="7" t="s">
        <v>131</v>
      </c>
      <c r="AT55" s="10">
        <v>0.47525430000000002</v>
      </c>
      <c r="AU55" s="10">
        <v>0.12633359999999999</v>
      </c>
      <c r="AV55" s="10">
        <v>4.9500000000000002E-2</v>
      </c>
      <c r="AW55" s="10">
        <v>4.3899999999999998E-3</v>
      </c>
      <c r="AX55" s="8">
        <v>3.8399999999999997E-2</v>
      </c>
      <c r="AY55" s="10">
        <v>20.20384</v>
      </c>
      <c r="AZ55" s="10">
        <v>1.7711239999999999</v>
      </c>
      <c r="BA55" s="10">
        <v>6.9639999999999994E-2</v>
      </c>
      <c r="BB55" s="10">
        <v>1.9300000000000001E-2</v>
      </c>
      <c r="BC55" s="8">
        <v>3.49E-2</v>
      </c>
      <c r="BD55" s="10">
        <v>0.49656489999999998</v>
      </c>
      <c r="BE55" s="10">
        <v>0.16647600000000001</v>
      </c>
      <c r="BF55" s="10">
        <v>1.9599999999999999E-2</v>
      </c>
      <c r="BG55" s="10">
        <v>2.96E-3</v>
      </c>
      <c r="BH55" s="7" t="s">
        <v>131</v>
      </c>
      <c r="BI55" s="8">
        <v>409.37439999999998</v>
      </c>
      <c r="BJ55" s="8">
        <v>116.2124</v>
      </c>
      <c r="BK55" s="8">
        <v>109.9208</v>
      </c>
      <c r="BL55" s="8">
        <v>394.81180000000001</v>
      </c>
      <c r="BM55" s="8">
        <v>88.869020000000006</v>
      </c>
      <c r="BN55" s="8">
        <v>85.14246</v>
      </c>
      <c r="BO55" s="8">
        <v>311.42399999999998</v>
      </c>
      <c r="BP55" s="8">
        <v>26.997779999999999</v>
      </c>
      <c r="BQ55" s="8">
        <v>26.93985</v>
      </c>
      <c r="BR55" s="8">
        <v>917.75729999999999</v>
      </c>
      <c r="BS55" s="8">
        <v>628.70079999999996</v>
      </c>
      <c r="BT55" s="8">
        <v>522.98620000000005</v>
      </c>
      <c r="BU55" s="8">
        <v>392.56740000000002</v>
      </c>
      <c r="BV55" s="8">
        <v>58.700189999999999</v>
      </c>
      <c r="BW55" s="8">
        <v>58.615090000000002</v>
      </c>
      <c r="BX55" s="8">
        <v>305.3793</v>
      </c>
      <c r="BY55" s="8">
        <v>55.021520000000002</v>
      </c>
      <c r="BZ55" s="8">
        <v>141.92949999999999</v>
      </c>
      <c r="CA55" s="10">
        <v>0.91717340000000003</v>
      </c>
      <c r="CB55" s="10">
        <v>0.26171109999999997</v>
      </c>
      <c r="CC55" s="10">
        <v>9.8213030000000003</v>
      </c>
      <c r="CD55" s="10">
        <v>121.3468</v>
      </c>
      <c r="CE55" s="10">
        <v>1.7899999999999999E-2</v>
      </c>
      <c r="CF55" s="10">
        <v>0</v>
      </c>
      <c r="CG55" s="7" t="s">
        <v>131</v>
      </c>
      <c r="CH55" s="8">
        <v>0</v>
      </c>
      <c r="CI55" s="8">
        <v>0.83144269999999998</v>
      </c>
      <c r="CJ55" s="8">
        <v>2.0946039999999999</v>
      </c>
      <c r="CK55" s="8">
        <v>1.93842</v>
      </c>
      <c r="CL55" s="8">
        <v>0</v>
      </c>
      <c r="CM55" s="8">
        <v>0</v>
      </c>
      <c r="CN55" s="8">
        <v>0</v>
      </c>
      <c r="CO55" s="8">
        <v>0.1242813</v>
      </c>
      <c r="CP55" s="7" t="s">
        <v>79</v>
      </c>
      <c r="CQ55" s="8">
        <v>1</v>
      </c>
      <c r="CR55" s="7" t="s">
        <v>71</v>
      </c>
      <c r="CS55" s="7">
        <v>1</v>
      </c>
      <c r="CT55" s="7" t="s">
        <v>79</v>
      </c>
      <c r="CU55" s="8">
        <v>1.644069</v>
      </c>
      <c r="CV55" s="8">
        <v>0</v>
      </c>
      <c r="CW55" s="8">
        <v>313.27499999999998</v>
      </c>
      <c r="CX55" s="8">
        <v>16.070139999999999</v>
      </c>
      <c r="CY55" s="8">
        <v>0</v>
      </c>
      <c r="CZ55" s="8">
        <v>0</v>
      </c>
      <c r="DA55" s="9">
        <v>29.812290000000001</v>
      </c>
      <c r="DB55" s="9">
        <v>25.83023</v>
      </c>
      <c r="DC55" s="9">
        <v>0</v>
      </c>
      <c r="DD55" s="8">
        <v>1.154163</v>
      </c>
      <c r="DE55" s="8">
        <v>2.1399999999999999E-2</v>
      </c>
      <c r="DF55" s="8">
        <v>1.5699999999999999E-2</v>
      </c>
      <c r="DG55" s="7"/>
      <c r="DH55" s="7"/>
      <c r="DI55" s="9"/>
      <c r="DJ55" s="9"/>
      <c r="DK55" s="9"/>
      <c r="DL55" s="9"/>
      <c r="DM55" s="9"/>
    </row>
    <row r="56" spans="1:117" s="11" customFormat="1" ht="15" customHeight="1" x14ac:dyDescent="0.2">
      <c r="A56" s="7" t="s">
        <v>132</v>
      </c>
      <c r="B56" s="8">
        <v>485.6241</v>
      </c>
      <c r="C56" s="8">
        <v>40.30245</v>
      </c>
      <c r="D56" s="8">
        <v>40.178260000000002</v>
      </c>
      <c r="E56" s="7" t="s">
        <v>68</v>
      </c>
      <c r="F56" s="9">
        <v>17</v>
      </c>
      <c r="G56" s="9">
        <v>29</v>
      </c>
      <c r="H56" s="7" t="s">
        <v>69</v>
      </c>
      <c r="I56" s="7" t="s">
        <v>132</v>
      </c>
      <c r="J56" s="10">
        <v>0.81323679999999998</v>
      </c>
      <c r="K56" s="10">
        <v>0.18274019999999999</v>
      </c>
      <c r="L56" s="10">
        <v>7.8200000000000006E-2</v>
      </c>
      <c r="M56" s="10">
        <v>6.7299999999999999E-3</v>
      </c>
      <c r="N56" s="8">
        <v>0.09</v>
      </c>
      <c r="O56" s="10">
        <v>12.780760000000001</v>
      </c>
      <c r="P56" s="10">
        <v>1.0853619999999999</v>
      </c>
      <c r="Q56" s="10">
        <v>7.5399999999999995E-2</v>
      </c>
      <c r="R56" s="10">
        <v>1.7600000000000001E-2</v>
      </c>
      <c r="S56" s="8">
        <v>8.6199999999999999E-2</v>
      </c>
      <c r="T56" s="10">
        <v>0.78629130000000003</v>
      </c>
      <c r="U56" s="10">
        <v>0.2083198</v>
      </c>
      <c r="V56" s="10">
        <v>1.55E-2</v>
      </c>
      <c r="W56" s="10">
        <v>1.73E-3</v>
      </c>
      <c r="X56" s="7" t="s">
        <v>132</v>
      </c>
      <c r="Y56" s="8">
        <v>589.06600000000003</v>
      </c>
      <c r="Z56" s="8">
        <v>122.00830000000001</v>
      </c>
      <c r="AA56" s="8">
        <v>115.0915</v>
      </c>
      <c r="AB56" s="8">
        <v>604.26819999999998</v>
      </c>
      <c r="AC56" s="8">
        <v>104.9999</v>
      </c>
      <c r="AD56" s="8">
        <v>99.836690000000004</v>
      </c>
      <c r="AE56" s="8">
        <v>485.6241</v>
      </c>
      <c r="AF56" s="8">
        <v>40.30245</v>
      </c>
      <c r="AG56" s="8">
        <v>40.178260000000002</v>
      </c>
      <c r="AH56" s="8">
        <v>1078.7280000000001</v>
      </c>
      <c r="AI56" s="8">
        <v>507.46350000000001</v>
      </c>
      <c r="AJ56" s="8">
        <v>435.74990000000003</v>
      </c>
      <c r="AK56" s="8">
        <v>309.935</v>
      </c>
      <c r="AL56" s="8">
        <v>34.501130000000003</v>
      </c>
      <c r="AM56" s="8">
        <v>34.466990000000003</v>
      </c>
      <c r="AN56" s="8">
        <v>475.39800000000002</v>
      </c>
      <c r="AO56" s="8">
        <v>104.7187</v>
      </c>
      <c r="AP56" s="8">
        <v>201.99539999999999</v>
      </c>
      <c r="AQ56" s="10">
        <v>0.91717340000000003</v>
      </c>
      <c r="AR56" s="10">
        <v>0.26576230000000001</v>
      </c>
      <c r="AS56" s="7" t="s">
        <v>132</v>
      </c>
      <c r="AT56" s="10">
        <v>0.79873499999999997</v>
      </c>
      <c r="AU56" s="10">
        <v>0.1233834</v>
      </c>
      <c r="AV56" s="10">
        <v>7.0900000000000005E-2</v>
      </c>
      <c r="AW56" s="10">
        <v>4.4299999999999999E-3</v>
      </c>
      <c r="AX56" s="8">
        <v>8.2699999999999996E-2</v>
      </c>
      <c r="AY56" s="10">
        <v>14.10694</v>
      </c>
      <c r="AZ56" s="10">
        <v>0.86078290000000002</v>
      </c>
      <c r="BA56" s="10">
        <v>8.1699999999999995E-2</v>
      </c>
      <c r="BB56" s="10">
        <v>1.32E-2</v>
      </c>
      <c r="BC56" s="8">
        <v>7.4899999999999994E-2</v>
      </c>
      <c r="BD56" s="10">
        <v>0.79892600000000003</v>
      </c>
      <c r="BE56" s="10">
        <v>0.14583370000000001</v>
      </c>
      <c r="BF56" s="10">
        <v>1.4E-2</v>
      </c>
      <c r="BG56" s="10">
        <v>1.1199999999999999E-3</v>
      </c>
      <c r="BH56" s="7" t="s">
        <v>132</v>
      </c>
      <c r="BI56" s="8">
        <v>596.22260000000006</v>
      </c>
      <c r="BJ56" s="8">
        <v>84.028890000000004</v>
      </c>
      <c r="BK56" s="8">
        <v>80.689700000000002</v>
      </c>
      <c r="BL56" s="8">
        <v>596.11479999999995</v>
      </c>
      <c r="BM56" s="8">
        <v>70.872100000000003</v>
      </c>
      <c r="BN56" s="8">
        <v>68.481899999999996</v>
      </c>
      <c r="BO56" s="8">
        <v>441.49790000000002</v>
      </c>
      <c r="BP56" s="8">
        <v>26.70382</v>
      </c>
      <c r="BQ56" s="8">
        <v>26.647210000000001</v>
      </c>
      <c r="BR56" s="8">
        <v>1238.8420000000001</v>
      </c>
      <c r="BS56" s="8">
        <v>334.7516</v>
      </c>
      <c r="BT56" s="8">
        <v>301.72660000000002</v>
      </c>
      <c r="BU56" s="8">
        <v>281.27480000000003</v>
      </c>
      <c r="BV56" s="8">
        <v>22.25665</v>
      </c>
      <c r="BW56" s="8">
        <v>22.24915</v>
      </c>
      <c r="BX56" s="8">
        <v>428.45229999999998</v>
      </c>
      <c r="BY56" s="8">
        <v>66.105710000000002</v>
      </c>
      <c r="BZ56" s="8">
        <v>135.1917</v>
      </c>
      <c r="CA56" s="10">
        <v>0.91717340000000003</v>
      </c>
      <c r="CB56" s="10">
        <v>0.34277340000000001</v>
      </c>
      <c r="CC56" s="10">
        <v>9.8213030000000003</v>
      </c>
      <c r="CD56" s="10">
        <v>121.3468</v>
      </c>
      <c r="CE56" s="10">
        <v>1.7899999999999999E-2</v>
      </c>
      <c r="CF56" s="10">
        <v>0</v>
      </c>
      <c r="CG56" s="7" t="s">
        <v>132</v>
      </c>
      <c r="CH56" s="8">
        <v>0</v>
      </c>
      <c r="CI56" s="8">
        <v>0.41894520000000002</v>
      </c>
      <c r="CJ56" s="8">
        <v>0.4241567</v>
      </c>
      <c r="CK56" s="8">
        <v>0.40844340000000001</v>
      </c>
      <c r="CL56" s="8">
        <v>0</v>
      </c>
      <c r="CM56" s="8">
        <v>0</v>
      </c>
      <c r="CN56" s="8">
        <v>0</v>
      </c>
      <c r="CO56" s="8">
        <v>5.8799999999999998E-3</v>
      </c>
      <c r="CP56" s="7" t="s">
        <v>70</v>
      </c>
      <c r="CQ56" s="8">
        <v>1</v>
      </c>
      <c r="CR56" s="7" t="s">
        <v>71</v>
      </c>
      <c r="CS56" s="7">
        <v>1</v>
      </c>
      <c r="CT56" s="7" t="s">
        <v>70</v>
      </c>
      <c r="CU56" s="8">
        <v>1.014697</v>
      </c>
      <c r="CV56" s="8">
        <v>0</v>
      </c>
      <c r="CW56" s="8">
        <v>33.200000000000003</v>
      </c>
      <c r="CX56" s="8">
        <v>48.382010000000001</v>
      </c>
      <c r="CY56" s="8">
        <v>1340.35</v>
      </c>
      <c r="CZ56" s="8">
        <v>115.9581</v>
      </c>
      <c r="DA56" s="9">
        <v>93.776730000000001</v>
      </c>
      <c r="DB56" s="9">
        <v>86.666849999999997</v>
      </c>
      <c r="DC56" s="9">
        <v>0</v>
      </c>
      <c r="DD56" s="8">
        <v>1.0820369999999999</v>
      </c>
      <c r="DE56" s="8">
        <v>0.1053113</v>
      </c>
      <c r="DF56" s="8">
        <v>8.9200000000000002E-2</v>
      </c>
      <c r="DG56" s="7"/>
      <c r="DH56" s="7"/>
      <c r="DI56" s="9"/>
      <c r="DJ56" s="9"/>
      <c r="DK56" s="9"/>
      <c r="DL56" s="9"/>
      <c r="DM56" s="9"/>
    </row>
    <row r="57" spans="1:117" s="11" customFormat="1" ht="15" customHeight="1" x14ac:dyDescent="0.2">
      <c r="A57" s="7" t="s">
        <v>133</v>
      </c>
      <c r="B57" s="8">
        <v>366.62630000000001</v>
      </c>
      <c r="C57" s="8">
        <v>17.500879999999999</v>
      </c>
      <c r="D57" s="8">
        <v>17.478639999999999</v>
      </c>
      <c r="E57" s="7" t="s">
        <v>68</v>
      </c>
      <c r="F57" s="9">
        <v>27</v>
      </c>
      <c r="G57" s="9">
        <v>30</v>
      </c>
      <c r="H57" s="7" t="s">
        <v>69</v>
      </c>
      <c r="I57" s="7" t="s">
        <v>133</v>
      </c>
      <c r="J57" s="10">
        <v>0.47069509999999998</v>
      </c>
      <c r="K57" s="10">
        <v>8.6599999999999996E-2</v>
      </c>
      <c r="L57" s="10">
        <v>5.8500000000000003E-2</v>
      </c>
      <c r="M57" s="10">
        <v>2.8700000000000002E-3</v>
      </c>
      <c r="N57" s="8">
        <v>0.14763680000000001</v>
      </c>
      <c r="O57" s="10">
        <v>17.087800000000001</v>
      </c>
      <c r="P57" s="10">
        <v>0.80607620000000002</v>
      </c>
      <c r="Q57" s="10">
        <v>5.8299999999999998E-2</v>
      </c>
      <c r="R57" s="10">
        <v>1.0699999999999999E-2</v>
      </c>
      <c r="S57" s="8">
        <v>0.1430439</v>
      </c>
      <c r="T57" s="10">
        <v>0.4691381</v>
      </c>
      <c r="U57" s="10">
        <v>9.5000000000000001E-2</v>
      </c>
      <c r="V57" s="10">
        <v>1.9699999999999999E-2</v>
      </c>
      <c r="W57" s="10">
        <v>2.2200000000000002E-3</v>
      </c>
      <c r="X57" s="7" t="s">
        <v>133</v>
      </c>
      <c r="Y57" s="8">
        <v>390.59339999999997</v>
      </c>
      <c r="Z57" s="8">
        <v>66.739500000000007</v>
      </c>
      <c r="AA57" s="8">
        <v>64.615719999999996</v>
      </c>
      <c r="AB57" s="8">
        <v>391.66899999999998</v>
      </c>
      <c r="AC57" s="8">
        <v>60.67962</v>
      </c>
      <c r="AD57" s="8">
        <v>58.918790000000001</v>
      </c>
      <c r="AE57" s="8">
        <v>366.62630000000001</v>
      </c>
      <c r="AF57" s="8">
        <v>17.500879999999999</v>
      </c>
      <c r="AG57" s="8">
        <v>17.478639999999999</v>
      </c>
      <c r="AH57" s="8">
        <v>542.34299999999996</v>
      </c>
      <c r="AI57" s="8">
        <v>428.01490000000001</v>
      </c>
      <c r="AJ57" s="8">
        <v>377.32040000000001</v>
      </c>
      <c r="AK57" s="8">
        <v>393.96629999999999</v>
      </c>
      <c r="AL57" s="8">
        <v>44.046039999999998</v>
      </c>
      <c r="AM57" s="8">
        <v>43.998109999999997</v>
      </c>
      <c r="AN57" s="8">
        <v>364.7747</v>
      </c>
      <c r="AO57" s="8">
        <v>68.107929999999996</v>
      </c>
      <c r="AP57" s="8">
        <v>63.90005</v>
      </c>
      <c r="AQ57" s="10">
        <v>0.91717340000000003</v>
      </c>
      <c r="AR57" s="10">
        <v>8.1699999999999995E-2</v>
      </c>
      <c r="AS57" s="7" t="s">
        <v>133</v>
      </c>
      <c r="AT57" s="10">
        <v>0.48837940000000002</v>
      </c>
      <c r="AU57" s="10">
        <v>8.3199999999999996E-2</v>
      </c>
      <c r="AV57" s="10">
        <v>5.8099999999999999E-2</v>
      </c>
      <c r="AW57" s="10">
        <v>2.7499999999999998E-3</v>
      </c>
      <c r="AX57" s="8">
        <v>0.15312049999999999</v>
      </c>
      <c r="AY57" s="10">
        <v>17.209050000000001</v>
      </c>
      <c r="AZ57" s="10">
        <v>0.78111439999999999</v>
      </c>
      <c r="BA57" s="10">
        <v>6.0999999999999999E-2</v>
      </c>
      <c r="BB57" s="10">
        <v>1.03E-2</v>
      </c>
      <c r="BC57" s="8">
        <v>0.14789679999999999</v>
      </c>
      <c r="BD57" s="10">
        <v>0.49004690000000001</v>
      </c>
      <c r="BE57" s="10">
        <v>9.2700000000000005E-2</v>
      </c>
      <c r="BF57" s="10">
        <v>1.9699999999999999E-2</v>
      </c>
      <c r="BG57" s="10">
        <v>2.1299999999999999E-3</v>
      </c>
      <c r="BH57" s="7" t="s">
        <v>133</v>
      </c>
      <c r="BI57" s="8">
        <v>404.94240000000002</v>
      </c>
      <c r="BJ57" s="8">
        <v>64.146339999999995</v>
      </c>
      <c r="BK57" s="8">
        <v>62.18206</v>
      </c>
      <c r="BL57" s="8">
        <v>403.80560000000003</v>
      </c>
      <c r="BM57" s="8">
        <v>57.533810000000003</v>
      </c>
      <c r="BN57" s="8">
        <v>55.94858</v>
      </c>
      <c r="BO57" s="8">
        <v>364.11470000000003</v>
      </c>
      <c r="BP57" s="8">
        <v>16.78341</v>
      </c>
      <c r="BQ57" s="8">
        <v>16.76155</v>
      </c>
      <c r="BR57" s="8">
        <v>637.6644</v>
      </c>
      <c r="BS57" s="8">
        <v>387.5573</v>
      </c>
      <c r="BT57" s="8">
        <v>345.30329999999998</v>
      </c>
      <c r="BU57" s="8">
        <v>393.52449999999999</v>
      </c>
      <c r="BV57" s="8">
        <v>42.244489999999999</v>
      </c>
      <c r="BW57" s="8">
        <v>42.200339999999997</v>
      </c>
      <c r="BX57" s="8">
        <v>361.166</v>
      </c>
      <c r="BY57" s="8">
        <v>65.022649999999999</v>
      </c>
      <c r="BZ57" s="8">
        <v>61.962919999999997</v>
      </c>
      <c r="CA57" s="10">
        <v>0.91717340000000003</v>
      </c>
      <c r="CB57" s="10">
        <v>0.1253281</v>
      </c>
      <c r="CC57" s="10">
        <v>9.8213030000000003</v>
      </c>
      <c r="CD57" s="10">
        <v>121.3468</v>
      </c>
      <c r="CE57" s="10">
        <v>1.7899999999999999E-2</v>
      </c>
      <c r="CF57" s="10">
        <v>0</v>
      </c>
      <c r="CG57" s="7" t="s">
        <v>133</v>
      </c>
      <c r="CH57" s="8">
        <v>0</v>
      </c>
      <c r="CI57" s="8">
        <v>0.97941009999999995</v>
      </c>
      <c r="CJ57" s="8">
        <v>1.176601</v>
      </c>
      <c r="CK57" s="8">
        <v>1.2440310000000001</v>
      </c>
      <c r="CL57" s="8">
        <v>0</v>
      </c>
      <c r="CM57" s="8">
        <v>0</v>
      </c>
      <c r="CN57" s="8">
        <v>0</v>
      </c>
      <c r="CO57" s="8">
        <v>9.6500000000000006E-3</v>
      </c>
      <c r="CP57" s="7" t="s">
        <v>70</v>
      </c>
      <c r="CQ57" s="8">
        <v>1</v>
      </c>
      <c r="CR57" s="7" t="s">
        <v>71</v>
      </c>
      <c r="CS57" s="7">
        <v>1</v>
      </c>
      <c r="CT57" s="7" t="s">
        <v>71</v>
      </c>
      <c r="CU57" s="8">
        <v>0.97083680000000006</v>
      </c>
      <c r="CV57" s="8">
        <v>0</v>
      </c>
      <c r="CW57" s="8">
        <v>361.45</v>
      </c>
      <c r="CX57" s="8">
        <v>15.15226</v>
      </c>
      <c r="CY57" s="8">
        <v>0</v>
      </c>
      <c r="CZ57" s="8">
        <v>0</v>
      </c>
      <c r="DA57" s="9">
        <v>140.94399999999999</v>
      </c>
      <c r="DB57" s="9">
        <v>65.880790000000005</v>
      </c>
      <c r="DC57" s="9">
        <v>0</v>
      </c>
      <c r="DD57" s="8">
        <v>2.1393800000000001</v>
      </c>
      <c r="DE57" s="8">
        <v>0.1180544</v>
      </c>
      <c r="DF57" s="8">
        <v>8.7499999999999994E-2</v>
      </c>
      <c r="DG57" s="7"/>
      <c r="DH57" s="7"/>
      <c r="DI57" s="9"/>
      <c r="DJ57" s="9"/>
      <c r="DK57" s="9"/>
      <c r="DL57" s="9"/>
      <c r="DM57" s="9"/>
    </row>
    <row r="58" spans="1:117" s="11" customFormat="1" ht="15" customHeight="1" x14ac:dyDescent="0.2">
      <c r="A58" s="7" t="s">
        <v>134</v>
      </c>
      <c r="B58" s="8">
        <v>922.74170000000004</v>
      </c>
      <c r="C58" s="8">
        <v>40.649050000000003</v>
      </c>
      <c r="D58" s="8">
        <v>40.521250000000002</v>
      </c>
      <c r="E58" s="7" t="s">
        <v>68</v>
      </c>
      <c r="F58" s="9">
        <v>29</v>
      </c>
      <c r="G58" s="9">
        <v>29</v>
      </c>
      <c r="H58" s="7" t="s">
        <v>69</v>
      </c>
      <c r="I58" s="7" t="s">
        <v>134</v>
      </c>
      <c r="J58" s="10">
        <v>1.5380050000000001</v>
      </c>
      <c r="K58" s="10">
        <v>0.15041740000000001</v>
      </c>
      <c r="L58" s="10">
        <v>0.15389169999999999</v>
      </c>
      <c r="M58" s="10">
        <v>7.26E-3</v>
      </c>
      <c r="N58" s="8">
        <v>0.1596397</v>
      </c>
      <c r="O58" s="10">
        <v>6.4980779999999996</v>
      </c>
      <c r="P58" s="10">
        <v>0.29383290000000001</v>
      </c>
      <c r="Q58" s="10">
        <v>7.2499999999999995E-2</v>
      </c>
      <c r="R58" s="10">
        <v>7.3600000000000002E-3</v>
      </c>
      <c r="S58" s="8">
        <v>0.14588660000000001</v>
      </c>
      <c r="T58" s="10">
        <v>1.6313</v>
      </c>
      <c r="U58" s="10">
        <v>0.24640580000000001</v>
      </c>
      <c r="V58" s="10">
        <v>4.19E-2</v>
      </c>
      <c r="W58" s="10">
        <v>2.8300000000000001E-3</v>
      </c>
      <c r="X58" s="7" t="s">
        <v>134</v>
      </c>
      <c r="Y58" s="8">
        <v>982.36069999999995</v>
      </c>
      <c r="Z58" s="8">
        <v>97.382869999999997</v>
      </c>
      <c r="AA58" s="8">
        <v>92.925849999999997</v>
      </c>
      <c r="AB58" s="8">
        <v>945.70569999999998</v>
      </c>
      <c r="AC58" s="8">
        <v>61.087299999999999</v>
      </c>
      <c r="AD58" s="8">
        <v>59.303280000000001</v>
      </c>
      <c r="AE58" s="8">
        <v>922.74170000000004</v>
      </c>
      <c r="AF58" s="8">
        <v>40.649050000000003</v>
      </c>
      <c r="AG58" s="8">
        <v>40.521250000000002</v>
      </c>
      <c r="AH58" s="8">
        <v>999.55780000000004</v>
      </c>
      <c r="AI58" s="8">
        <v>213.4803</v>
      </c>
      <c r="AJ58" s="8">
        <v>199.7302</v>
      </c>
      <c r="AK58" s="8">
        <v>830.53440000000001</v>
      </c>
      <c r="AL58" s="8">
        <v>54.842779999999998</v>
      </c>
      <c r="AM58" s="8">
        <v>54.76397</v>
      </c>
      <c r="AN58" s="8">
        <v>919.93039999999996</v>
      </c>
      <c r="AO58" s="8">
        <v>122.05970000000001</v>
      </c>
      <c r="AP58" s="8">
        <v>175.9539</v>
      </c>
      <c r="AQ58" s="10">
        <v>0.91717340000000003</v>
      </c>
      <c r="AR58" s="10">
        <v>4.1399999999999999E-2</v>
      </c>
      <c r="AS58" s="7" t="s">
        <v>134</v>
      </c>
      <c r="AT58" s="10">
        <v>1.536538</v>
      </c>
      <c r="AU58" s="10">
        <v>0.15027570000000001</v>
      </c>
      <c r="AV58" s="10">
        <v>0.1535637</v>
      </c>
      <c r="AW58" s="10">
        <v>7.2500000000000004E-3</v>
      </c>
      <c r="AX58" s="8">
        <v>0.1598841</v>
      </c>
      <c r="AY58" s="10">
        <v>6.5119550000000004</v>
      </c>
      <c r="AZ58" s="10">
        <v>0.29446040000000001</v>
      </c>
      <c r="BA58" s="10">
        <v>7.2599999999999998E-2</v>
      </c>
      <c r="BB58" s="10">
        <v>7.3699999999999998E-3</v>
      </c>
      <c r="BC58" s="8">
        <v>0.1460622</v>
      </c>
      <c r="BD58" s="10">
        <v>1.630576</v>
      </c>
      <c r="BE58" s="10">
        <v>0.2463011</v>
      </c>
      <c r="BF58" s="10">
        <v>4.19E-2</v>
      </c>
      <c r="BG58" s="10">
        <v>2.8300000000000001E-3</v>
      </c>
      <c r="BH58" s="7" t="s">
        <v>134</v>
      </c>
      <c r="BI58" s="8">
        <v>982.08119999999997</v>
      </c>
      <c r="BJ58" s="8">
        <v>97.367590000000007</v>
      </c>
      <c r="BK58" s="8">
        <v>92.912409999999994</v>
      </c>
      <c r="BL58" s="8">
        <v>945.11869999999999</v>
      </c>
      <c r="BM58" s="8">
        <v>61.064689999999999</v>
      </c>
      <c r="BN58" s="8">
        <v>59.282080000000001</v>
      </c>
      <c r="BO58" s="8">
        <v>920.90930000000003</v>
      </c>
      <c r="BP58" s="8">
        <v>40.583069999999999</v>
      </c>
      <c r="BQ58" s="8">
        <v>40.455759999999998</v>
      </c>
      <c r="BR58" s="8">
        <v>1001.952</v>
      </c>
      <c r="BS58" s="8">
        <v>213.38679999999999</v>
      </c>
      <c r="BT58" s="8">
        <v>199.64580000000001</v>
      </c>
      <c r="BU58" s="8">
        <v>830.57140000000004</v>
      </c>
      <c r="BV58" s="8">
        <v>54.842779999999998</v>
      </c>
      <c r="BW58" s="8">
        <v>54.768389999999997</v>
      </c>
      <c r="BX58" s="8">
        <v>917.94899999999996</v>
      </c>
      <c r="BY58" s="8">
        <v>121.815</v>
      </c>
      <c r="BZ58" s="8">
        <v>175.93940000000001</v>
      </c>
      <c r="CA58" s="10">
        <v>0.91717340000000003</v>
      </c>
      <c r="CB58" s="10">
        <v>4.36E-2</v>
      </c>
      <c r="CC58" s="10">
        <v>9.8213030000000003</v>
      </c>
      <c r="CD58" s="10">
        <v>121.3468</v>
      </c>
      <c r="CE58" s="10">
        <v>1.7899999999999999E-2</v>
      </c>
      <c r="CF58" s="10">
        <v>0</v>
      </c>
      <c r="CG58" s="7" t="s">
        <v>134</v>
      </c>
      <c r="CH58" s="8">
        <v>0</v>
      </c>
      <c r="CI58" s="8">
        <v>0.93409070000000005</v>
      </c>
      <c r="CJ58" s="8">
        <v>1.1499269999999999</v>
      </c>
      <c r="CK58" s="8">
        <v>1.1965300000000001</v>
      </c>
      <c r="CL58" s="8">
        <v>0</v>
      </c>
      <c r="CM58" s="8">
        <v>0</v>
      </c>
      <c r="CN58" s="8">
        <v>0</v>
      </c>
      <c r="CO58" s="8">
        <v>3.1900000000000001E-3</v>
      </c>
      <c r="CP58" s="7" t="s">
        <v>79</v>
      </c>
      <c r="CQ58" s="8">
        <v>1</v>
      </c>
      <c r="CR58" s="7" t="s">
        <v>71</v>
      </c>
      <c r="CS58" s="7">
        <v>1</v>
      </c>
      <c r="CT58" s="7" t="s">
        <v>71</v>
      </c>
      <c r="CU58" s="8">
        <v>0.22565760000000001</v>
      </c>
      <c r="CV58" s="8">
        <v>0</v>
      </c>
      <c r="CW58" s="8">
        <v>924.6</v>
      </c>
      <c r="CX58" s="8">
        <v>77.608620000000002</v>
      </c>
      <c r="CY58" s="8">
        <v>3255.15</v>
      </c>
      <c r="CZ58" s="8">
        <v>1417.2270000000001</v>
      </c>
      <c r="DA58" s="9">
        <v>186.98929999999999</v>
      </c>
      <c r="DB58" s="9">
        <v>106.45529999999999</v>
      </c>
      <c r="DC58" s="9">
        <v>0</v>
      </c>
      <c r="DD58" s="8">
        <v>1.756505</v>
      </c>
      <c r="DE58" s="8">
        <v>0.41808319999999999</v>
      </c>
      <c r="DF58" s="8">
        <v>0.30987500000000001</v>
      </c>
      <c r="DG58" s="7"/>
      <c r="DH58" s="7"/>
      <c r="DI58" s="9"/>
      <c r="DJ58" s="9"/>
      <c r="DK58" s="9"/>
      <c r="DL58" s="9"/>
      <c r="DM58" s="9"/>
    </row>
    <row r="59" spans="1:117" s="11" customFormat="1" ht="15" customHeight="1" x14ac:dyDescent="0.2">
      <c r="A59" s="7" t="s">
        <v>135</v>
      </c>
      <c r="B59" s="8">
        <v>530.52909999999997</v>
      </c>
      <c r="C59" s="8">
        <v>36.886029999999998</v>
      </c>
      <c r="D59" s="8">
        <v>36.782179999999997</v>
      </c>
      <c r="E59" s="7" t="s">
        <v>68</v>
      </c>
      <c r="F59" s="9">
        <v>29</v>
      </c>
      <c r="G59" s="9">
        <v>30</v>
      </c>
      <c r="H59" s="7" t="s">
        <v>69</v>
      </c>
      <c r="I59" s="7" t="s">
        <v>135</v>
      </c>
      <c r="J59" s="10">
        <v>0.75467989999999996</v>
      </c>
      <c r="K59" s="10">
        <v>9.1899999999999996E-2</v>
      </c>
      <c r="L59" s="10">
        <v>8.57797E-2</v>
      </c>
      <c r="M59" s="10">
        <v>6.1999999999999998E-3</v>
      </c>
      <c r="N59" s="8">
        <v>6.1899999999999997E-2</v>
      </c>
      <c r="O59" s="10">
        <v>11.657769999999999</v>
      </c>
      <c r="P59" s="10">
        <v>0.82816230000000002</v>
      </c>
      <c r="Q59" s="10">
        <v>6.3799999999999996E-2</v>
      </c>
      <c r="R59" s="10">
        <v>8.7899999999999992E-3</v>
      </c>
      <c r="S59" s="8">
        <v>5.2299999999999999E-2</v>
      </c>
      <c r="T59" s="10">
        <v>0.74343360000000003</v>
      </c>
      <c r="U59" s="10">
        <v>0.10777780000000001</v>
      </c>
      <c r="V59" s="10">
        <v>2.18E-2</v>
      </c>
      <c r="W59" s="10">
        <v>2.2100000000000002E-3</v>
      </c>
      <c r="X59" s="7" t="s">
        <v>135</v>
      </c>
      <c r="Y59" s="8">
        <v>564.40729999999996</v>
      </c>
      <c r="Z59" s="8">
        <v>63.760849999999998</v>
      </c>
      <c r="AA59" s="8">
        <v>61.819690000000001</v>
      </c>
      <c r="AB59" s="8">
        <v>570.93619999999999</v>
      </c>
      <c r="AC59" s="8">
        <v>53.899320000000003</v>
      </c>
      <c r="AD59" s="8">
        <v>52.505510000000001</v>
      </c>
      <c r="AE59" s="8">
        <v>530.52909999999997</v>
      </c>
      <c r="AF59" s="8">
        <v>36.886029999999998</v>
      </c>
      <c r="AG59" s="8">
        <v>36.782179999999997</v>
      </c>
      <c r="AH59" s="8">
        <v>735.28099999999995</v>
      </c>
      <c r="AI59" s="8">
        <v>306.00389999999999</v>
      </c>
      <c r="AJ59" s="8">
        <v>278.90230000000003</v>
      </c>
      <c r="AK59" s="8">
        <v>435.53070000000002</v>
      </c>
      <c r="AL59" s="8">
        <v>43.780799999999999</v>
      </c>
      <c r="AM59" s="8">
        <v>43.73818</v>
      </c>
      <c r="AN59" s="8">
        <v>527.04330000000004</v>
      </c>
      <c r="AO59" s="8">
        <v>63.254989999999999</v>
      </c>
      <c r="AP59" s="8">
        <v>194.1361</v>
      </c>
      <c r="AQ59" s="10">
        <v>0.91717340000000003</v>
      </c>
      <c r="AR59" s="10">
        <v>9.8400000000000001E-2</v>
      </c>
      <c r="AS59" s="7" t="s">
        <v>135</v>
      </c>
      <c r="AT59" s="10">
        <v>0.76068559999999996</v>
      </c>
      <c r="AU59" s="10">
        <v>9.1204400000000005E-2</v>
      </c>
      <c r="AV59" s="10">
        <v>8.5099999999999995E-2</v>
      </c>
      <c r="AW59" s="10">
        <v>6.1500000000000001E-3</v>
      </c>
      <c r="AX59" s="8">
        <v>6.1600000000000002E-2</v>
      </c>
      <c r="AY59" s="10">
        <v>11.75224</v>
      </c>
      <c r="AZ59" s="10">
        <v>0.83483739999999995</v>
      </c>
      <c r="BA59" s="10">
        <v>6.4799999999999996E-2</v>
      </c>
      <c r="BB59" s="10">
        <v>8.8299999999999993E-3</v>
      </c>
      <c r="BC59" s="8">
        <v>5.1900000000000002E-2</v>
      </c>
      <c r="BD59" s="10">
        <v>0.75598719999999997</v>
      </c>
      <c r="BE59" s="10">
        <v>0.108419</v>
      </c>
      <c r="BF59" s="10">
        <v>2.1999999999999999E-2</v>
      </c>
      <c r="BG59" s="10">
        <v>2.2100000000000002E-3</v>
      </c>
      <c r="BH59" s="7" t="s">
        <v>135</v>
      </c>
      <c r="BI59" s="8">
        <v>571.69230000000005</v>
      </c>
      <c r="BJ59" s="8">
        <v>63.680280000000003</v>
      </c>
      <c r="BK59" s="8">
        <v>61.744039999999998</v>
      </c>
      <c r="BL59" s="8">
        <v>574.40549999999996</v>
      </c>
      <c r="BM59" s="8">
        <v>53.290500000000002</v>
      </c>
      <c r="BN59" s="8">
        <v>51.927750000000003</v>
      </c>
      <c r="BO59" s="8">
        <v>526.43409999999994</v>
      </c>
      <c r="BP59" s="8">
        <v>36.611240000000002</v>
      </c>
      <c r="BQ59" s="8">
        <v>36.507460000000002</v>
      </c>
      <c r="BR59" s="8">
        <v>769.05909999999994</v>
      </c>
      <c r="BS59" s="8">
        <v>300.57929999999999</v>
      </c>
      <c r="BT59" s="8">
        <v>274.33980000000003</v>
      </c>
      <c r="BU59" s="8">
        <v>438.99439999999998</v>
      </c>
      <c r="BV59" s="8">
        <v>43.730820000000001</v>
      </c>
      <c r="BW59" s="8">
        <v>43.683570000000003</v>
      </c>
      <c r="BX59" s="8">
        <v>522.29499999999996</v>
      </c>
      <c r="BY59" s="8">
        <v>62.243630000000003</v>
      </c>
      <c r="BZ59" s="8">
        <v>194.23390000000001</v>
      </c>
      <c r="CA59" s="10">
        <v>0.91717340000000003</v>
      </c>
      <c r="CB59" s="10">
        <v>0.1157913</v>
      </c>
      <c r="CC59" s="10">
        <v>9.8213030000000003</v>
      </c>
      <c r="CD59" s="10">
        <v>121.3468</v>
      </c>
      <c r="CE59" s="10">
        <v>1.7899999999999999E-2</v>
      </c>
      <c r="CF59" s="10">
        <v>0</v>
      </c>
      <c r="CG59" s="7" t="s">
        <v>135</v>
      </c>
      <c r="CH59" s="8">
        <v>0</v>
      </c>
      <c r="CI59" s="8">
        <v>0.7284815</v>
      </c>
      <c r="CJ59" s="8">
        <v>1.206466</v>
      </c>
      <c r="CK59" s="8">
        <v>0.89894549999999995</v>
      </c>
      <c r="CL59" s="8">
        <v>0</v>
      </c>
      <c r="CM59" s="8">
        <v>0</v>
      </c>
      <c r="CN59" s="8">
        <v>0</v>
      </c>
      <c r="CO59" s="8">
        <v>1.6500000000000001E-2</v>
      </c>
      <c r="CP59" s="7" t="s">
        <v>79</v>
      </c>
      <c r="CQ59" s="8">
        <v>1</v>
      </c>
      <c r="CR59" s="7" t="s">
        <v>71</v>
      </c>
      <c r="CS59" s="7">
        <v>1</v>
      </c>
      <c r="CT59" s="7" t="s">
        <v>71</v>
      </c>
      <c r="CU59" s="8">
        <v>0.3692336</v>
      </c>
      <c r="CV59" s="8">
        <v>0</v>
      </c>
      <c r="CW59" s="8">
        <v>527.71</v>
      </c>
      <c r="CX59" s="8">
        <v>38.72</v>
      </c>
      <c r="CY59" s="8">
        <v>0</v>
      </c>
      <c r="CZ59" s="8">
        <v>0</v>
      </c>
      <c r="DA59" s="9">
        <v>193.5848</v>
      </c>
      <c r="DB59" s="9">
        <v>99.039439999999999</v>
      </c>
      <c r="DC59" s="9">
        <v>0</v>
      </c>
      <c r="DD59" s="8">
        <v>1.954623</v>
      </c>
      <c r="DE59" s="8">
        <v>0.23860210000000001</v>
      </c>
      <c r="DF59" s="8">
        <v>0.1789531</v>
      </c>
      <c r="DG59" s="7"/>
      <c r="DH59" s="7"/>
      <c r="DI59" s="9"/>
      <c r="DJ59" s="9"/>
      <c r="DK59" s="9"/>
      <c r="DL59" s="9"/>
      <c r="DM59" s="9"/>
    </row>
    <row r="60" spans="1:117" s="11" customFormat="1" ht="15" customHeight="1" x14ac:dyDescent="0.2">
      <c r="A60" s="7" t="s">
        <v>136</v>
      </c>
      <c r="B60" s="8">
        <v>931.37040000000002</v>
      </c>
      <c r="C60" s="8">
        <v>51.776130000000002</v>
      </c>
      <c r="D60" s="8">
        <v>51.569130000000001</v>
      </c>
      <c r="E60" s="7" t="s">
        <v>68</v>
      </c>
      <c r="F60" s="9">
        <v>30</v>
      </c>
      <c r="G60" s="9">
        <v>30</v>
      </c>
      <c r="H60" s="7" t="s">
        <v>69</v>
      </c>
      <c r="I60" s="7" t="s">
        <v>136</v>
      </c>
      <c r="J60" s="10">
        <v>1.5873660000000001</v>
      </c>
      <c r="K60" s="10">
        <v>0.1097694</v>
      </c>
      <c r="L60" s="10">
        <v>0.1554372</v>
      </c>
      <c r="M60" s="10">
        <v>9.2599999999999991E-3</v>
      </c>
      <c r="N60" s="8">
        <v>0.52410040000000002</v>
      </c>
      <c r="O60" s="10">
        <v>6.433465</v>
      </c>
      <c r="P60" s="10">
        <v>0.37320799999999998</v>
      </c>
      <c r="Q60" s="10">
        <v>7.4099999999999999E-2</v>
      </c>
      <c r="R60" s="10">
        <v>4.6899999999999997E-3</v>
      </c>
      <c r="S60" s="8">
        <v>0.51525319999999997</v>
      </c>
      <c r="T60" s="10">
        <v>1.5813219999999999</v>
      </c>
      <c r="U60" s="10">
        <v>0.1352757</v>
      </c>
      <c r="V60" s="10">
        <v>4.3200000000000002E-2</v>
      </c>
      <c r="W60" s="10">
        <v>3.0899999999999999E-3</v>
      </c>
      <c r="X60" s="7" t="s">
        <v>136</v>
      </c>
      <c r="Y60" s="8">
        <v>962.8895</v>
      </c>
      <c r="Z60" s="8">
        <v>53.921340000000001</v>
      </c>
      <c r="AA60" s="8">
        <v>52.526440000000001</v>
      </c>
      <c r="AB60" s="8">
        <v>965.26419999999996</v>
      </c>
      <c r="AC60" s="8">
        <v>43.540990000000001</v>
      </c>
      <c r="AD60" s="8">
        <v>42.627450000000003</v>
      </c>
      <c r="AE60" s="8">
        <v>931.37040000000002</v>
      </c>
      <c r="AF60" s="8">
        <v>51.776130000000002</v>
      </c>
      <c r="AG60" s="8">
        <v>51.569130000000001</v>
      </c>
      <c r="AH60" s="8">
        <v>1043.2760000000001</v>
      </c>
      <c r="AI60" s="8">
        <v>130.52459999999999</v>
      </c>
      <c r="AJ60" s="8">
        <v>125.2409</v>
      </c>
      <c r="AK60" s="8">
        <v>855.06640000000004</v>
      </c>
      <c r="AL60" s="8">
        <v>59.901739999999997</v>
      </c>
      <c r="AM60" s="8">
        <v>59.813139999999997</v>
      </c>
      <c r="AN60" s="8">
        <v>927.16470000000004</v>
      </c>
      <c r="AO60" s="8">
        <v>200.7722</v>
      </c>
      <c r="AP60" s="8">
        <v>176.7594</v>
      </c>
      <c r="AQ60" s="10">
        <v>0.91717340000000003</v>
      </c>
      <c r="AR60" s="10">
        <v>0.06</v>
      </c>
      <c r="AS60" s="7" t="s">
        <v>136</v>
      </c>
      <c r="AT60" s="10">
        <v>1.5900540000000001</v>
      </c>
      <c r="AU60" s="10">
        <v>0.1099275</v>
      </c>
      <c r="AV60" s="10">
        <v>0.1554825</v>
      </c>
      <c r="AW60" s="10">
        <v>9.2599999999999991E-3</v>
      </c>
      <c r="AX60" s="8">
        <v>0.52413900000000002</v>
      </c>
      <c r="AY60" s="10">
        <v>6.4315920000000002</v>
      </c>
      <c r="AZ60" s="10">
        <v>0.37309940000000003</v>
      </c>
      <c r="BA60" s="10">
        <v>7.4200000000000002E-2</v>
      </c>
      <c r="BB60" s="10">
        <v>4.7000000000000002E-3</v>
      </c>
      <c r="BC60" s="8">
        <v>0.51528070000000004</v>
      </c>
      <c r="BD60" s="10">
        <v>1.5859529999999999</v>
      </c>
      <c r="BE60" s="10">
        <v>0.13561860000000001</v>
      </c>
      <c r="BF60" s="10">
        <v>4.3400000000000001E-2</v>
      </c>
      <c r="BG60" s="10">
        <v>3.1099999999999999E-3</v>
      </c>
      <c r="BH60" s="7" t="s">
        <v>136</v>
      </c>
      <c r="BI60" s="8">
        <v>964.70939999999996</v>
      </c>
      <c r="BJ60" s="8">
        <v>53.96152</v>
      </c>
      <c r="BK60" s="8">
        <v>52.565159999999999</v>
      </c>
      <c r="BL60" s="8">
        <v>966.31849999999997</v>
      </c>
      <c r="BM60" s="8">
        <v>43.558759999999999</v>
      </c>
      <c r="BN60" s="8">
        <v>42.64423</v>
      </c>
      <c r="BO60" s="8">
        <v>931.62310000000002</v>
      </c>
      <c r="BP60" s="8">
        <v>51.79016</v>
      </c>
      <c r="BQ60" s="8">
        <v>51.582979999999999</v>
      </c>
      <c r="BR60" s="8">
        <v>1046.1010000000001</v>
      </c>
      <c r="BS60" s="8">
        <v>130.4418</v>
      </c>
      <c r="BT60" s="8">
        <v>125.16370000000001</v>
      </c>
      <c r="BU60" s="8">
        <v>859.65989999999999</v>
      </c>
      <c r="BV60" s="8">
        <v>60.193449999999999</v>
      </c>
      <c r="BW60" s="8">
        <v>60.103850000000001</v>
      </c>
      <c r="BX60" s="8">
        <v>927.31600000000003</v>
      </c>
      <c r="BY60" s="8">
        <v>200.80950000000001</v>
      </c>
      <c r="BZ60" s="8">
        <v>177.00380000000001</v>
      </c>
      <c r="CA60" s="10">
        <v>0.91717340000000003</v>
      </c>
      <c r="CB60" s="10">
        <v>6.1400000000000003E-2</v>
      </c>
      <c r="CC60" s="10">
        <v>9.8213030000000003</v>
      </c>
      <c r="CD60" s="10">
        <v>121.3468</v>
      </c>
      <c r="CE60" s="10">
        <v>1.7899999999999999E-2</v>
      </c>
      <c r="CF60" s="10">
        <v>0</v>
      </c>
      <c r="CG60" s="7" t="s">
        <v>136</v>
      </c>
      <c r="CH60" s="8">
        <v>0</v>
      </c>
      <c r="CI60" s="8">
        <v>0.79130590000000001</v>
      </c>
      <c r="CJ60" s="8">
        <v>0.84813609999999995</v>
      </c>
      <c r="CK60" s="8">
        <v>1.582524</v>
      </c>
      <c r="CL60" s="8">
        <v>0</v>
      </c>
      <c r="CM60" s="8">
        <v>0</v>
      </c>
      <c r="CN60" s="8">
        <v>0</v>
      </c>
      <c r="CO60" s="8">
        <v>1.5299999999999999E-3</v>
      </c>
      <c r="CP60" s="7" t="s">
        <v>70</v>
      </c>
      <c r="CQ60" s="8">
        <v>1</v>
      </c>
      <c r="CR60" s="7" t="s">
        <v>71</v>
      </c>
      <c r="CS60" s="7">
        <v>1</v>
      </c>
      <c r="CT60" s="7" t="s">
        <v>71</v>
      </c>
      <c r="CU60" s="8">
        <v>0.77694470000000004</v>
      </c>
      <c r="CV60" s="8">
        <v>0</v>
      </c>
      <c r="CW60" s="8">
        <v>889.7</v>
      </c>
      <c r="CX60" s="8">
        <v>81.483509999999995</v>
      </c>
      <c r="CY60" s="8">
        <v>2262</v>
      </c>
      <c r="CZ60" s="8">
        <v>999.81880000000001</v>
      </c>
      <c r="DA60" s="9">
        <v>1344.143</v>
      </c>
      <c r="DB60" s="9">
        <v>171.1326</v>
      </c>
      <c r="DC60" s="9">
        <v>0</v>
      </c>
      <c r="DD60" s="8">
        <v>7.8543979999999998</v>
      </c>
      <c r="DE60" s="8">
        <v>3.1587779999999999</v>
      </c>
      <c r="DF60" s="8">
        <v>2.1224509999999999</v>
      </c>
      <c r="DG60" s="7"/>
      <c r="DH60" s="7"/>
      <c r="DI60" s="9"/>
      <c r="DJ60" s="9"/>
      <c r="DK60" s="9"/>
      <c r="DL60" s="9"/>
      <c r="DM60" s="9"/>
    </row>
    <row r="61" spans="1:117" s="11" customFormat="1" ht="15" customHeight="1" x14ac:dyDescent="0.2">
      <c r="A61" s="7" t="s">
        <v>137</v>
      </c>
      <c r="B61" s="8">
        <v>983.44240000000002</v>
      </c>
      <c r="C61" s="8">
        <v>41.550170000000001</v>
      </c>
      <c r="D61" s="8">
        <v>41.417900000000003</v>
      </c>
      <c r="E61" s="7" t="s">
        <v>68</v>
      </c>
      <c r="F61" s="9">
        <v>30</v>
      </c>
      <c r="G61" s="9">
        <v>30</v>
      </c>
      <c r="H61" s="7" t="s">
        <v>69</v>
      </c>
      <c r="I61" s="7" t="s">
        <v>137</v>
      </c>
      <c r="J61" s="10">
        <v>1.6636070000000001</v>
      </c>
      <c r="K61" s="10">
        <v>0.1628993</v>
      </c>
      <c r="L61" s="10">
        <v>0.16480829999999999</v>
      </c>
      <c r="M61" s="10">
        <v>7.4999999999999997E-3</v>
      </c>
      <c r="N61" s="8">
        <v>0.31530200000000003</v>
      </c>
      <c r="O61" s="10">
        <v>6.0676540000000001</v>
      </c>
      <c r="P61" s="10">
        <v>0.26345099999999999</v>
      </c>
      <c r="Q61" s="10">
        <v>7.3200000000000001E-2</v>
      </c>
      <c r="R61" s="10">
        <v>6.8900000000000003E-3</v>
      </c>
      <c r="S61" s="8">
        <v>0.3087144</v>
      </c>
      <c r="T61" s="10">
        <v>1.7258800000000001</v>
      </c>
      <c r="U61" s="10">
        <v>0.28604770000000002</v>
      </c>
      <c r="V61" s="10">
        <v>5.0500000000000003E-2</v>
      </c>
      <c r="W61" s="10">
        <v>2.8999999999999998E-3</v>
      </c>
      <c r="X61" s="7" t="s">
        <v>137</v>
      </c>
      <c r="Y61" s="8">
        <v>1018.217</v>
      </c>
      <c r="Z61" s="8">
        <v>109.44929999999999</v>
      </c>
      <c r="AA61" s="8">
        <v>103.8506</v>
      </c>
      <c r="AB61" s="8">
        <v>994.7518</v>
      </c>
      <c r="AC61" s="8">
        <v>63.067509999999999</v>
      </c>
      <c r="AD61" s="8">
        <v>61.167580000000001</v>
      </c>
      <c r="AE61" s="8">
        <v>983.44240000000002</v>
      </c>
      <c r="AF61" s="8">
        <v>41.550170000000001</v>
      </c>
      <c r="AG61" s="8">
        <v>41.417900000000003</v>
      </c>
      <c r="AH61" s="8">
        <v>1019.771</v>
      </c>
      <c r="AI61" s="8">
        <v>196.55279999999999</v>
      </c>
      <c r="AJ61" s="8">
        <v>184.8244</v>
      </c>
      <c r="AK61" s="8">
        <v>995.69460000000004</v>
      </c>
      <c r="AL61" s="8">
        <v>55.916719999999998</v>
      </c>
      <c r="AM61" s="8">
        <v>55.834850000000003</v>
      </c>
      <c r="AN61" s="8">
        <v>981.98590000000002</v>
      </c>
      <c r="AO61" s="8">
        <v>177.40809999999999</v>
      </c>
      <c r="AP61" s="8">
        <v>119.0317</v>
      </c>
      <c r="AQ61" s="10">
        <v>0.91717340000000003</v>
      </c>
      <c r="AR61" s="10">
        <v>0.02</v>
      </c>
      <c r="AS61" s="7" t="s">
        <v>137</v>
      </c>
      <c r="AT61" s="10">
        <v>1.664887</v>
      </c>
      <c r="AU61" s="10">
        <v>0.16301280000000001</v>
      </c>
      <c r="AV61" s="10">
        <v>0.16469729999999999</v>
      </c>
      <c r="AW61" s="10">
        <v>7.4900000000000001E-3</v>
      </c>
      <c r="AX61" s="8">
        <v>0.31537009999999999</v>
      </c>
      <c r="AY61" s="10">
        <v>6.0717460000000001</v>
      </c>
      <c r="AZ61" s="10">
        <v>0.26362869999999999</v>
      </c>
      <c r="BA61" s="10">
        <v>7.3300000000000004E-2</v>
      </c>
      <c r="BB61" s="10">
        <v>6.8999999999999999E-3</v>
      </c>
      <c r="BC61" s="8">
        <v>0.30876670000000001</v>
      </c>
      <c r="BD61" s="10">
        <v>1.7273400000000001</v>
      </c>
      <c r="BE61" s="10">
        <v>0.28628110000000001</v>
      </c>
      <c r="BF61" s="10">
        <v>5.0799999999999998E-2</v>
      </c>
      <c r="BG61" s="10">
        <v>2.9199999999999999E-3</v>
      </c>
      <c r="BH61" s="7" t="s">
        <v>137</v>
      </c>
      <c r="BI61" s="8">
        <v>1018.761</v>
      </c>
      <c r="BJ61" s="8">
        <v>109.48050000000001</v>
      </c>
      <c r="BK61" s="8">
        <v>103.8793</v>
      </c>
      <c r="BL61" s="8">
        <v>995.23940000000005</v>
      </c>
      <c r="BM61" s="8">
        <v>63.081359999999997</v>
      </c>
      <c r="BN61" s="8">
        <v>61.180779999999999</v>
      </c>
      <c r="BO61" s="8">
        <v>982.82820000000004</v>
      </c>
      <c r="BP61" s="8">
        <v>41.531610000000001</v>
      </c>
      <c r="BQ61" s="8">
        <v>41.398180000000004</v>
      </c>
      <c r="BR61" s="8">
        <v>1022.692</v>
      </c>
      <c r="BS61" s="8">
        <v>196.44489999999999</v>
      </c>
      <c r="BT61" s="8">
        <v>184.727</v>
      </c>
      <c r="BU61" s="8">
        <v>1000.591</v>
      </c>
      <c r="BV61" s="8">
        <v>56.155760000000001</v>
      </c>
      <c r="BW61" s="8">
        <v>56.073230000000002</v>
      </c>
      <c r="BX61" s="8">
        <v>981.22919999999999</v>
      </c>
      <c r="BY61" s="8">
        <v>177.286</v>
      </c>
      <c r="BZ61" s="8">
        <v>119.2488</v>
      </c>
      <c r="CA61" s="10">
        <v>0.91717340000000003</v>
      </c>
      <c r="CB61" s="10">
        <v>2.1899999999999999E-2</v>
      </c>
      <c r="CC61" s="10">
        <v>9.8213030000000003</v>
      </c>
      <c r="CD61" s="10">
        <v>121.3468</v>
      </c>
      <c r="CE61" s="10">
        <v>1.7899999999999999E-2</v>
      </c>
      <c r="CF61" s="10">
        <v>0</v>
      </c>
      <c r="CG61" s="7" t="s">
        <v>137</v>
      </c>
      <c r="CH61" s="8">
        <v>0</v>
      </c>
      <c r="CI61" s="8">
        <v>0.84630720000000004</v>
      </c>
      <c r="CJ61" s="8">
        <v>0.84335599999999999</v>
      </c>
      <c r="CK61" s="8">
        <v>0.75287539999999997</v>
      </c>
      <c r="CL61" s="8">
        <v>0</v>
      </c>
      <c r="CM61" s="8">
        <v>0</v>
      </c>
      <c r="CN61" s="8">
        <v>0</v>
      </c>
      <c r="CO61" s="8">
        <v>2.2399999999999998E-3</v>
      </c>
      <c r="CP61" s="7" t="s">
        <v>71</v>
      </c>
      <c r="CQ61" s="8">
        <v>1</v>
      </c>
      <c r="CR61" s="7" t="s">
        <v>71</v>
      </c>
      <c r="CS61" s="7">
        <v>1</v>
      </c>
      <c r="CT61" s="7" t="s">
        <v>71</v>
      </c>
      <c r="CU61" s="8">
        <v>0.59133150000000001</v>
      </c>
      <c r="CV61" s="8">
        <v>0</v>
      </c>
      <c r="CW61" s="8">
        <v>987.35</v>
      </c>
      <c r="CX61" s="8">
        <v>52.848999999999997</v>
      </c>
      <c r="CY61" s="8">
        <v>4206.4350000000004</v>
      </c>
      <c r="CZ61" s="8">
        <v>1258.836</v>
      </c>
      <c r="DA61" s="9">
        <v>169.33789999999999</v>
      </c>
      <c r="DB61" s="9">
        <v>66.960170000000005</v>
      </c>
      <c r="DC61" s="9">
        <v>0</v>
      </c>
      <c r="DD61" s="8">
        <v>2.528934</v>
      </c>
      <c r="DE61" s="8">
        <v>0.40627190000000002</v>
      </c>
      <c r="DF61" s="8">
        <v>0.30070469999999999</v>
      </c>
      <c r="DG61" s="7"/>
      <c r="DH61" s="7"/>
      <c r="DI61" s="9"/>
      <c r="DJ61" s="9"/>
      <c r="DK61" s="9"/>
      <c r="DL61" s="9"/>
      <c r="DM61" s="9"/>
    </row>
    <row r="62" spans="1:117" s="11" customFormat="1" ht="15" customHeight="1" x14ac:dyDescent="0.2">
      <c r="A62" s="7" t="s">
        <v>138</v>
      </c>
      <c r="B62" s="8">
        <v>394.48750000000001</v>
      </c>
      <c r="C62" s="8">
        <v>21.463560000000001</v>
      </c>
      <c r="D62" s="8">
        <v>21.426410000000001</v>
      </c>
      <c r="E62" s="7" t="s">
        <v>68</v>
      </c>
      <c r="F62" s="9">
        <v>25</v>
      </c>
      <c r="G62" s="9">
        <v>29</v>
      </c>
      <c r="H62" s="7" t="s">
        <v>69</v>
      </c>
      <c r="I62" s="7" t="s">
        <v>138</v>
      </c>
      <c r="J62" s="10">
        <v>0.57121149999999998</v>
      </c>
      <c r="K62" s="10">
        <v>0.10044169999999999</v>
      </c>
      <c r="L62" s="10">
        <v>6.3100000000000003E-2</v>
      </c>
      <c r="M62" s="10">
        <v>3.5400000000000002E-3</v>
      </c>
      <c r="N62" s="8">
        <v>7.4200000000000002E-2</v>
      </c>
      <c r="O62" s="10">
        <v>15.846349999999999</v>
      </c>
      <c r="P62" s="10">
        <v>0.86212270000000002</v>
      </c>
      <c r="Q62" s="10">
        <v>6.5600000000000006E-2</v>
      </c>
      <c r="R62" s="10">
        <v>1.1900000000000001E-2</v>
      </c>
      <c r="S62" s="8">
        <v>6.7000000000000004E-2</v>
      </c>
      <c r="T62" s="10">
        <v>0.51203030000000005</v>
      </c>
      <c r="U62" s="10">
        <v>0.10940660000000001</v>
      </c>
      <c r="V62" s="10">
        <v>2.08758E-2</v>
      </c>
      <c r="W62" s="10">
        <v>2.0400000000000001E-3</v>
      </c>
      <c r="X62" s="7" t="s">
        <v>138</v>
      </c>
      <c r="Y62" s="8">
        <v>419.81349999999998</v>
      </c>
      <c r="Z62" s="8">
        <v>74.832539999999995</v>
      </c>
      <c r="AA62" s="8">
        <v>72.17259</v>
      </c>
      <c r="AB62" s="8">
        <v>458.7978</v>
      </c>
      <c r="AC62" s="8">
        <v>65.969809999999995</v>
      </c>
      <c r="AD62" s="8">
        <v>63.893740000000001</v>
      </c>
      <c r="AE62" s="8">
        <v>394.48750000000001</v>
      </c>
      <c r="AF62" s="8">
        <v>21.463560000000001</v>
      </c>
      <c r="AG62" s="8">
        <v>21.426410000000001</v>
      </c>
      <c r="AH62" s="8">
        <v>795.18859999999995</v>
      </c>
      <c r="AI62" s="8">
        <v>403.32709999999997</v>
      </c>
      <c r="AJ62" s="8">
        <v>357.37270000000001</v>
      </c>
      <c r="AK62" s="8">
        <v>417.60109999999997</v>
      </c>
      <c r="AL62" s="8">
        <v>40.502499999999998</v>
      </c>
      <c r="AM62" s="8">
        <v>40.461979999999997</v>
      </c>
      <c r="AN62" s="8">
        <v>389.51620000000003</v>
      </c>
      <c r="AO62" s="8">
        <v>56.917099999999998</v>
      </c>
      <c r="AP62" s="8">
        <v>105.74250000000001</v>
      </c>
      <c r="AQ62" s="10">
        <v>0.91717340000000003</v>
      </c>
      <c r="AR62" s="10">
        <v>0.18142320000000001</v>
      </c>
      <c r="AS62" s="7" t="s">
        <v>138</v>
      </c>
      <c r="AT62" s="10">
        <v>0.60036769999999995</v>
      </c>
      <c r="AU62" s="10">
        <v>9.5200000000000007E-2</v>
      </c>
      <c r="AV62" s="10">
        <v>6.2207400000000003E-2</v>
      </c>
      <c r="AW62" s="10">
        <v>3.3500000000000001E-3</v>
      </c>
      <c r="AX62" s="8">
        <v>7.8497999999999998E-2</v>
      </c>
      <c r="AY62" s="10">
        <v>16.07526</v>
      </c>
      <c r="AZ62" s="10">
        <v>0.83661529999999995</v>
      </c>
      <c r="BA62" s="10">
        <v>7.0000000000000007E-2</v>
      </c>
      <c r="BB62" s="10">
        <v>1.14E-2</v>
      </c>
      <c r="BC62" s="8">
        <v>7.0015800000000003E-2</v>
      </c>
      <c r="BD62" s="10">
        <v>0.54225869999999998</v>
      </c>
      <c r="BE62" s="10">
        <v>0.1067371</v>
      </c>
      <c r="BF62" s="10">
        <v>2.0500000000000001E-2</v>
      </c>
      <c r="BG62" s="10">
        <v>1.9300000000000001E-3</v>
      </c>
      <c r="BH62" s="7" t="s">
        <v>138</v>
      </c>
      <c r="BI62" s="8">
        <v>439.9128</v>
      </c>
      <c r="BJ62" s="8">
        <v>71.51764</v>
      </c>
      <c r="BK62" s="8">
        <v>69.084410000000005</v>
      </c>
      <c r="BL62" s="8">
        <v>477.46699999999998</v>
      </c>
      <c r="BM62" s="8">
        <v>61.289119999999997</v>
      </c>
      <c r="BN62" s="8">
        <v>59.493409999999997</v>
      </c>
      <c r="BO62" s="8">
        <v>389.03559999999999</v>
      </c>
      <c r="BP62" s="8">
        <v>20.316469999999999</v>
      </c>
      <c r="BQ62" s="8">
        <v>20.286000000000001</v>
      </c>
      <c r="BR62" s="8">
        <v>928.23929999999996</v>
      </c>
      <c r="BS62" s="8">
        <v>354.75689999999997</v>
      </c>
      <c r="BT62" s="8">
        <v>318.45830000000001</v>
      </c>
      <c r="BU62" s="8">
        <v>410.95600000000002</v>
      </c>
      <c r="BV62" s="8">
        <v>38.171480000000003</v>
      </c>
      <c r="BW62" s="8">
        <v>38.140140000000002</v>
      </c>
      <c r="BX62" s="8">
        <v>382.15039999999999</v>
      </c>
      <c r="BY62" s="8">
        <v>53.350769999999997</v>
      </c>
      <c r="BZ62" s="8">
        <v>100.0026</v>
      </c>
      <c r="CA62" s="10">
        <v>0.91717340000000003</v>
      </c>
      <c r="CB62" s="10">
        <v>0.2388458</v>
      </c>
      <c r="CC62" s="10">
        <v>9.8213030000000003</v>
      </c>
      <c r="CD62" s="10">
        <v>121.3468</v>
      </c>
      <c r="CE62" s="10">
        <v>1.7899999999999999E-2</v>
      </c>
      <c r="CF62" s="10">
        <v>0</v>
      </c>
      <c r="CG62" s="7" t="s">
        <v>138</v>
      </c>
      <c r="CH62" s="8">
        <v>0</v>
      </c>
      <c r="CI62" s="8">
        <v>0.98689400000000005</v>
      </c>
      <c r="CJ62" s="8">
        <v>1.368007</v>
      </c>
      <c r="CK62" s="8">
        <v>1.2341580000000001</v>
      </c>
      <c r="CL62" s="8">
        <v>0</v>
      </c>
      <c r="CM62" s="8">
        <v>0</v>
      </c>
      <c r="CN62" s="8">
        <v>0</v>
      </c>
      <c r="CO62" s="8">
        <v>7.5500000000000003E-3</v>
      </c>
      <c r="CP62" s="7" t="s">
        <v>79</v>
      </c>
      <c r="CQ62" s="8">
        <v>1</v>
      </c>
      <c r="CR62" s="7" t="s">
        <v>71</v>
      </c>
      <c r="CS62" s="7">
        <v>1</v>
      </c>
      <c r="CT62" s="7" t="s">
        <v>71</v>
      </c>
      <c r="CU62" s="8">
        <v>0.83858279999999996</v>
      </c>
      <c r="CV62" s="8">
        <v>0</v>
      </c>
      <c r="CW62" s="8">
        <v>401.05</v>
      </c>
      <c r="CX62" s="8">
        <v>7.9218840000000004</v>
      </c>
      <c r="CY62" s="8">
        <v>0</v>
      </c>
      <c r="CZ62" s="8">
        <v>0</v>
      </c>
      <c r="DA62" s="9">
        <v>130.56110000000001</v>
      </c>
      <c r="DB62" s="9">
        <v>62.760840000000002</v>
      </c>
      <c r="DC62" s="9">
        <v>0</v>
      </c>
      <c r="DD62" s="8">
        <v>2.080295</v>
      </c>
      <c r="DE62" s="8">
        <v>0.1180003</v>
      </c>
      <c r="DF62" s="8">
        <v>8.3299999999999999E-2</v>
      </c>
      <c r="DG62" s="7"/>
      <c r="DH62" s="7"/>
      <c r="DI62" s="9"/>
      <c r="DJ62" s="9"/>
      <c r="DK62" s="9"/>
      <c r="DL62" s="9"/>
      <c r="DM62" s="9"/>
    </row>
    <row r="63" spans="1:117" s="11" customFormat="1" ht="15" customHeight="1" x14ac:dyDescent="0.2">
      <c r="A63" s="7" t="s">
        <v>139</v>
      </c>
      <c r="B63" s="8">
        <v>488.57479999999998</v>
      </c>
      <c r="C63" s="8">
        <v>24.577819999999999</v>
      </c>
      <c r="D63" s="8">
        <v>24.529599999999999</v>
      </c>
      <c r="E63" s="7" t="s">
        <v>68</v>
      </c>
      <c r="F63" s="9">
        <v>27</v>
      </c>
      <c r="G63" s="9">
        <v>29</v>
      </c>
      <c r="H63" s="7" t="s">
        <v>69</v>
      </c>
      <c r="I63" s="7" t="s">
        <v>139</v>
      </c>
      <c r="J63" s="10">
        <v>0.68637409999999999</v>
      </c>
      <c r="K63" s="10">
        <v>0.1066549</v>
      </c>
      <c r="L63" s="10">
        <v>7.8700000000000006E-2</v>
      </c>
      <c r="M63" s="10">
        <v>4.1099999999999999E-3</v>
      </c>
      <c r="N63" s="8">
        <v>0.17765149999999999</v>
      </c>
      <c r="O63" s="10">
        <v>12.70065</v>
      </c>
      <c r="P63" s="10">
        <v>0.64028660000000004</v>
      </c>
      <c r="Q63" s="10">
        <v>6.3200000000000006E-2</v>
      </c>
      <c r="R63" s="10">
        <v>9.7900000000000001E-3</v>
      </c>
      <c r="S63" s="8">
        <v>0.17229700000000001</v>
      </c>
      <c r="T63" s="10">
        <v>0.70207050000000004</v>
      </c>
      <c r="U63" s="10">
        <v>0.1341079</v>
      </c>
      <c r="V63" s="10">
        <v>2.4014500000000001E-2</v>
      </c>
      <c r="W63" s="10">
        <v>1.48E-3</v>
      </c>
      <c r="X63" s="7" t="s">
        <v>139</v>
      </c>
      <c r="Y63" s="8">
        <v>540.02689999999996</v>
      </c>
      <c r="Z63" s="8">
        <v>81.621430000000004</v>
      </c>
      <c r="AA63" s="8">
        <v>78.467500000000001</v>
      </c>
      <c r="AB63" s="8">
        <v>530.61969999999997</v>
      </c>
      <c r="AC63" s="8">
        <v>65.255470000000003</v>
      </c>
      <c r="AD63" s="8">
        <v>63.22336</v>
      </c>
      <c r="AE63" s="8">
        <v>488.57479999999998</v>
      </c>
      <c r="AF63" s="8">
        <v>24.577819999999999</v>
      </c>
      <c r="AG63" s="8">
        <v>24.529599999999999</v>
      </c>
      <c r="AH63" s="8">
        <v>715.79150000000004</v>
      </c>
      <c r="AI63" s="8">
        <v>347.34339999999997</v>
      </c>
      <c r="AJ63" s="8">
        <v>312.87009999999998</v>
      </c>
      <c r="AK63" s="8">
        <v>479.64760000000001</v>
      </c>
      <c r="AL63" s="8">
        <v>29.126169999999998</v>
      </c>
      <c r="AM63" s="8">
        <v>29.105149999999998</v>
      </c>
      <c r="AN63" s="8">
        <v>485.07839999999999</v>
      </c>
      <c r="AO63" s="8">
        <v>90.782660000000007</v>
      </c>
      <c r="AP63" s="8">
        <v>93.137709999999998</v>
      </c>
      <c r="AQ63" s="10">
        <v>0.91717340000000003</v>
      </c>
      <c r="AR63" s="10">
        <v>0.10776139999999999</v>
      </c>
      <c r="AS63" s="7" t="s">
        <v>139</v>
      </c>
      <c r="AT63" s="10">
        <v>0.70560990000000001</v>
      </c>
      <c r="AU63" s="10">
        <v>0.10437539999999999</v>
      </c>
      <c r="AV63" s="10">
        <v>7.8539600000000001E-2</v>
      </c>
      <c r="AW63" s="10">
        <v>4.0200000000000001E-3</v>
      </c>
      <c r="AX63" s="8">
        <v>0.18293290000000001</v>
      </c>
      <c r="AY63" s="10">
        <v>12.732430000000001</v>
      </c>
      <c r="AZ63" s="10">
        <v>0.6287701</v>
      </c>
      <c r="BA63" s="10">
        <v>6.5199999999999994E-2</v>
      </c>
      <c r="BB63" s="10">
        <v>9.6100000000000005E-3</v>
      </c>
      <c r="BC63" s="8">
        <v>0.1771411</v>
      </c>
      <c r="BD63" s="10">
        <v>0.72554220000000003</v>
      </c>
      <c r="BE63" s="10">
        <v>0.13338900000000001</v>
      </c>
      <c r="BF63" s="10">
        <v>2.4E-2</v>
      </c>
      <c r="BG63" s="10">
        <v>1.47E-3</v>
      </c>
      <c r="BH63" s="7" t="s">
        <v>139</v>
      </c>
      <c r="BI63" s="8">
        <v>553.93349999999998</v>
      </c>
      <c r="BJ63" s="8">
        <v>80.048929999999999</v>
      </c>
      <c r="BK63" s="8">
        <v>77.012919999999994</v>
      </c>
      <c r="BL63" s="8">
        <v>542.13620000000003</v>
      </c>
      <c r="BM63" s="8">
        <v>63.107219999999998</v>
      </c>
      <c r="BN63" s="8">
        <v>61.204990000000002</v>
      </c>
      <c r="BO63" s="8">
        <v>487.3999</v>
      </c>
      <c r="BP63" s="8">
        <v>24.059740000000001</v>
      </c>
      <c r="BQ63" s="8">
        <v>24.01493</v>
      </c>
      <c r="BR63" s="8">
        <v>779.47580000000005</v>
      </c>
      <c r="BS63" s="8">
        <v>326.20929999999998</v>
      </c>
      <c r="BT63" s="8">
        <v>295.51280000000003</v>
      </c>
      <c r="BU63" s="8">
        <v>479.47809999999998</v>
      </c>
      <c r="BV63" s="8">
        <v>29.041609999999999</v>
      </c>
      <c r="BW63" s="8">
        <v>29.016079999999999</v>
      </c>
      <c r="BX63" s="8">
        <v>482.82400000000001</v>
      </c>
      <c r="BY63" s="8">
        <v>88.667969999999997</v>
      </c>
      <c r="BZ63" s="8">
        <v>91.205520000000007</v>
      </c>
      <c r="CA63" s="10">
        <v>0.91717340000000003</v>
      </c>
      <c r="CB63" s="10">
        <v>0.13715359999999999</v>
      </c>
      <c r="CC63" s="10">
        <v>9.8213030000000003</v>
      </c>
      <c r="CD63" s="10">
        <v>121.3468</v>
      </c>
      <c r="CE63" s="10">
        <v>1.7899999999999999E-2</v>
      </c>
      <c r="CF63" s="10">
        <v>0</v>
      </c>
      <c r="CG63" s="7" t="s">
        <v>139</v>
      </c>
      <c r="CH63" s="8">
        <v>0</v>
      </c>
      <c r="CI63" s="8">
        <v>0.93871070000000001</v>
      </c>
      <c r="CJ63" s="8">
        <v>1.365926</v>
      </c>
      <c r="CK63" s="8">
        <v>1.150004</v>
      </c>
      <c r="CL63" s="8">
        <v>0</v>
      </c>
      <c r="CM63" s="8">
        <v>0</v>
      </c>
      <c r="CN63" s="8">
        <v>0</v>
      </c>
      <c r="CO63" s="8">
        <v>3.6900000000000001E-3</v>
      </c>
      <c r="CP63" s="7" t="s">
        <v>70</v>
      </c>
      <c r="CQ63" s="8">
        <v>1</v>
      </c>
      <c r="CR63" s="7" t="s">
        <v>71</v>
      </c>
      <c r="CS63" s="7">
        <v>1</v>
      </c>
      <c r="CT63" s="7" t="s">
        <v>71</v>
      </c>
      <c r="CU63" s="8">
        <v>0.61496470000000003</v>
      </c>
      <c r="CV63" s="8">
        <v>0</v>
      </c>
      <c r="CW63" s="8">
        <v>481.45</v>
      </c>
      <c r="CX63" s="8">
        <v>24.194130000000001</v>
      </c>
      <c r="CY63" s="8">
        <v>4560</v>
      </c>
      <c r="CZ63" s="8">
        <v>347.93</v>
      </c>
      <c r="DA63" s="9">
        <v>170.12379999999999</v>
      </c>
      <c r="DB63" s="9">
        <v>274.25029999999998</v>
      </c>
      <c r="DC63" s="9">
        <v>0</v>
      </c>
      <c r="DD63" s="8">
        <v>0.62032290000000001</v>
      </c>
      <c r="DE63" s="8">
        <v>0.1922683</v>
      </c>
      <c r="DF63" s="8">
        <v>0.17109340000000001</v>
      </c>
      <c r="DG63" s="7"/>
      <c r="DH63" s="7"/>
      <c r="DI63" s="9"/>
      <c r="DJ63" s="9"/>
      <c r="DK63" s="9"/>
      <c r="DL63" s="9"/>
      <c r="DM63" s="9"/>
    </row>
    <row r="64" spans="1:117" s="11" customFormat="1" ht="15" customHeight="1" x14ac:dyDescent="0.2">
      <c r="A64" s="7" t="s">
        <v>140</v>
      </c>
      <c r="B64" s="8">
        <v>1213.0329999999999</v>
      </c>
      <c r="C64" s="8">
        <v>63.823540000000001</v>
      </c>
      <c r="D64" s="8">
        <v>63.510420000000003</v>
      </c>
      <c r="E64" s="7" t="s">
        <v>68</v>
      </c>
      <c r="F64" s="9">
        <v>30</v>
      </c>
      <c r="G64" s="9">
        <v>30</v>
      </c>
      <c r="H64" s="7" t="s">
        <v>69</v>
      </c>
      <c r="I64" s="7" t="s">
        <v>140</v>
      </c>
      <c r="J64" s="10">
        <v>2.5324779999999998</v>
      </c>
      <c r="K64" s="10">
        <v>0.2593895</v>
      </c>
      <c r="L64" s="10">
        <v>0.2070408</v>
      </c>
      <c r="M64" s="10">
        <v>1.1900000000000001E-2</v>
      </c>
      <c r="N64" s="8">
        <v>0.25165999999999999</v>
      </c>
      <c r="O64" s="10">
        <v>4.8299649999999996</v>
      </c>
      <c r="P64" s="10">
        <v>0.27026329999999998</v>
      </c>
      <c r="Q64" s="10">
        <v>8.8700000000000001E-2</v>
      </c>
      <c r="R64" s="10">
        <v>9.2399999999999999E-3</v>
      </c>
      <c r="S64" s="8">
        <v>0.24288299999999999</v>
      </c>
      <c r="T64" s="10">
        <v>2.4955080000000001</v>
      </c>
      <c r="U64" s="10">
        <v>0.40547460000000002</v>
      </c>
      <c r="V64" s="10">
        <v>6.3200000000000006E-2</v>
      </c>
      <c r="W64" s="10">
        <v>4.2900000000000004E-3</v>
      </c>
      <c r="X64" s="7" t="s">
        <v>140</v>
      </c>
      <c r="Y64" s="8">
        <v>1270.73</v>
      </c>
      <c r="Z64" s="8">
        <v>121.337</v>
      </c>
      <c r="AA64" s="8">
        <v>114.494</v>
      </c>
      <c r="AB64" s="8">
        <v>1281.413</v>
      </c>
      <c r="AC64" s="8">
        <v>75.962549999999993</v>
      </c>
      <c r="AD64" s="8">
        <v>73.223399999999998</v>
      </c>
      <c r="AE64" s="8">
        <v>1213.0329999999999</v>
      </c>
      <c r="AF64" s="8">
        <v>63.823540000000001</v>
      </c>
      <c r="AG64" s="8">
        <v>63.510420000000003</v>
      </c>
      <c r="AH64" s="8">
        <v>1397.9749999999999</v>
      </c>
      <c r="AI64" s="8">
        <v>206.4255</v>
      </c>
      <c r="AJ64" s="8">
        <v>193.27369999999999</v>
      </c>
      <c r="AK64" s="8">
        <v>1238.0630000000001</v>
      </c>
      <c r="AL64" s="8">
        <v>81.569810000000004</v>
      </c>
      <c r="AM64" s="8">
        <v>81.401219999999995</v>
      </c>
      <c r="AN64" s="8">
        <v>1201.893</v>
      </c>
      <c r="AO64" s="8">
        <v>225.56200000000001</v>
      </c>
      <c r="AP64" s="8">
        <v>270.49200000000002</v>
      </c>
      <c r="AQ64" s="10">
        <v>0.9260408</v>
      </c>
      <c r="AR64" s="10">
        <v>0.105072</v>
      </c>
      <c r="AS64" s="7" t="s">
        <v>140</v>
      </c>
      <c r="AT64" s="10">
        <v>2.5482629999999999</v>
      </c>
      <c r="AU64" s="10">
        <v>0.2609282</v>
      </c>
      <c r="AV64" s="10">
        <v>0.20760000000000001</v>
      </c>
      <c r="AW64" s="10">
        <v>1.2E-2</v>
      </c>
      <c r="AX64" s="8">
        <v>0.25149460000000001</v>
      </c>
      <c r="AY64" s="10">
        <v>4.8169550000000001</v>
      </c>
      <c r="AZ64" s="10">
        <v>0.26953529999999998</v>
      </c>
      <c r="BA64" s="10">
        <v>8.8999999999999996E-2</v>
      </c>
      <c r="BB64" s="10">
        <v>9.2700000000000005E-3</v>
      </c>
      <c r="BC64" s="8">
        <v>0.24275820000000001</v>
      </c>
      <c r="BD64" s="10">
        <v>2.5203549999999999</v>
      </c>
      <c r="BE64" s="10">
        <v>0.40935949999999999</v>
      </c>
      <c r="BF64" s="10">
        <v>6.4500000000000002E-2</v>
      </c>
      <c r="BG64" s="10">
        <v>4.3699999999999998E-3</v>
      </c>
      <c r="BH64" s="7" t="s">
        <v>140</v>
      </c>
      <c r="BI64" s="8">
        <v>1277.922</v>
      </c>
      <c r="BJ64" s="8">
        <v>121.64400000000001</v>
      </c>
      <c r="BK64" s="8">
        <v>114.76739999999999</v>
      </c>
      <c r="BL64" s="8">
        <v>1285.94</v>
      </c>
      <c r="BM64" s="8">
        <v>76.075460000000007</v>
      </c>
      <c r="BN64" s="8">
        <v>73.32808</v>
      </c>
      <c r="BO64" s="8">
        <v>1216.019</v>
      </c>
      <c r="BP64" s="8">
        <v>63.957560000000001</v>
      </c>
      <c r="BQ64" s="8">
        <v>63.643250000000002</v>
      </c>
      <c r="BR64" s="8">
        <v>1404.713</v>
      </c>
      <c r="BS64" s="8">
        <v>206.1909</v>
      </c>
      <c r="BT64" s="8">
        <v>193.06379999999999</v>
      </c>
      <c r="BU64" s="8">
        <v>1263.615</v>
      </c>
      <c r="BV64" s="8">
        <v>83.072580000000002</v>
      </c>
      <c r="BW64" s="8">
        <v>82.90213</v>
      </c>
      <c r="BX64" s="8">
        <v>1204.5909999999999</v>
      </c>
      <c r="BY64" s="8">
        <v>226.12970000000001</v>
      </c>
      <c r="BZ64" s="8">
        <v>271.61799999999999</v>
      </c>
      <c r="CA64" s="10">
        <v>0.92627630000000005</v>
      </c>
      <c r="CB64" s="10">
        <v>0.10720440000000001</v>
      </c>
      <c r="CC64" s="10">
        <v>9.8213030000000003</v>
      </c>
      <c r="CD64" s="10">
        <v>121.3468</v>
      </c>
      <c r="CE64" s="10">
        <v>1.7899999999999999E-2</v>
      </c>
      <c r="CF64" s="10">
        <v>0</v>
      </c>
      <c r="CG64" s="7" t="s">
        <v>140</v>
      </c>
      <c r="CH64" s="8">
        <v>0</v>
      </c>
      <c r="CI64" s="8">
        <v>0.74123559999999999</v>
      </c>
      <c r="CJ64" s="8">
        <v>0.82741900000000002</v>
      </c>
      <c r="CK64" s="8">
        <v>0.65280510000000003</v>
      </c>
      <c r="CL64" s="8">
        <v>0</v>
      </c>
      <c r="CM64" s="8">
        <v>0</v>
      </c>
      <c r="CN64" s="8">
        <v>0</v>
      </c>
      <c r="CO64" s="8">
        <v>0.01</v>
      </c>
      <c r="CP64" s="7" t="s">
        <v>79</v>
      </c>
      <c r="CQ64" s="8">
        <v>1</v>
      </c>
      <c r="CR64" s="7" t="s">
        <v>71</v>
      </c>
      <c r="CS64" s="7">
        <v>1</v>
      </c>
      <c r="CT64" s="7" t="s">
        <v>71</v>
      </c>
      <c r="CU64" s="8">
        <v>0.46499119999999999</v>
      </c>
      <c r="CV64" s="8">
        <v>0</v>
      </c>
      <c r="CW64" s="8">
        <v>761.4</v>
      </c>
      <c r="CX64" s="8">
        <v>558.29859999999996</v>
      </c>
      <c r="CY64" s="8">
        <v>1629.35</v>
      </c>
      <c r="CZ64" s="8">
        <v>486.12240000000003</v>
      </c>
      <c r="DA64" s="9">
        <v>128.72049999999999</v>
      </c>
      <c r="DB64" s="9">
        <v>51.260129999999997</v>
      </c>
      <c r="DC64" s="9">
        <v>0</v>
      </c>
      <c r="DD64" s="8">
        <v>2.5111219999999999</v>
      </c>
      <c r="DE64" s="8">
        <v>0.39112439999999998</v>
      </c>
      <c r="DF64" s="8">
        <v>0.2901106</v>
      </c>
      <c r="DG64" s="7"/>
      <c r="DH64" s="7"/>
      <c r="DI64" s="9"/>
      <c r="DJ64" s="9"/>
      <c r="DK64" s="9"/>
      <c r="DL64" s="9"/>
      <c r="DM64" s="9"/>
    </row>
    <row r="65" spans="1:117" s="11" customFormat="1" ht="15" customHeight="1" x14ac:dyDescent="0.2">
      <c r="A65" s="7" t="s">
        <v>141</v>
      </c>
      <c r="B65" s="8">
        <v>326.32740000000001</v>
      </c>
      <c r="C65" s="8">
        <v>17.67511</v>
      </c>
      <c r="D65" s="8">
        <v>17.650880000000001</v>
      </c>
      <c r="E65" s="7" t="s">
        <v>68</v>
      </c>
      <c r="F65" s="9">
        <v>29</v>
      </c>
      <c r="G65" s="9">
        <v>29</v>
      </c>
      <c r="H65" s="7" t="s">
        <v>69</v>
      </c>
      <c r="I65" s="7" t="s">
        <v>141</v>
      </c>
      <c r="J65" s="10">
        <v>0.38947520000000002</v>
      </c>
      <c r="K65" s="10">
        <v>4.7500000000000001E-2</v>
      </c>
      <c r="L65" s="10">
        <v>5.1900000000000002E-2</v>
      </c>
      <c r="M65" s="10">
        <v>2.8800000000000002E-3</v>
      </c>
      <c r="N65" s="8">
        <v>0.1340189</v>
      </c>
      <c r="O65" s="10">
        <v>19.258659999999999</v>
      </c>
      <c r="P65" s="10">
        <v>1.035992</v>
      </c>
      <c r="Q65" s="10">
        <v>5.4399999999999997E-2</v>
      </c>
      <c r="R65" s="10">
        <v>6.9100000000000003E-3</v>
      </c>
      <c r="S65" s="8">
        <v>0.1240253</v>
      </c>
      <c r="T65" s="10">
        <v>0.38429730000000001</v>
      </c>
      <c r="U65" s="10">
        <v>5.2958100000000001E-2</v>
      </c>
      <c r="V65" s="10">
        <v>1.41E-2</v>
      </c>
      <c r="W65" s="10">
        <v>1.25E-3</v>
      </c>
      <c r="X65" s="7" t="s">
        <v>141</v>
      </c>
      <c r="Y65" s="8">
        <v>330.1952</v>
      </c>
      <c r="Z65" s="8">
        <v>39.221229999999998</v>
      </c>
      <c r="AA65" s="8">
        <v>38.477899999999998</v>
      </c>
      <c r="AB65" s="8">
        <v>333.98599999999999</v>
      </c>
      <c r="AC65" s="8">
        <v>35.025959999999998</v>
      </c>
      <c r="AD65" s="8">
        <v>34.432130000000001</v>
      </c>
      <c r="AE65" s="8">
        <v>326.32740000000001</v>
      </c>
      <c r="AF65" s="8">
        <v>17.67511</v>
      </c>
      <c r="AG65" s="8">
        <v>17.650880000000001</v>
      </c>
      <c r="AH65" s="8">
        <v>387.67399999999998</v>
      </c>
      <c r="AI65" s="8">
        <v>298.77269999999999</v>
      </c>
      <c r="AJ65" s="8">
        <v>273.39800000000002</v>
      </c>
      <c r="AK65" s="8">
        <v>282.52940000000001</v>
      </c>
      <c r="AL65" s="8">
        <v>24.941739999999999</v>
      </c>
      <c r="AM65" s="8">
        <v>24.926380000000002</v>
      </c>
      <c r="AN65" s="8">
        <v>325.786</v>
      </c>
      <c r="AO65" s="8">
        <v>48.20055</v>
      </c>
      <c r="AP65" s="8">
        <v>78.460279999999997</v>
      </c>
      <c r="AQ65" s="10">
        <v>0.91717340000000003</v>
      </c>
      <c r="AR65" s="10">
        <v>2.87E-2</v>
      </c>
      <c r="AS65" s="7" t="s">
        <v>141</v>
      </c>
      <c r="AT65" s="10">
        <v>0.38882319999999998</v>
      </c>
      <c r="AU65" s="10">
        <v>4.7399999999999998E-2</v>
      </c>
      <c r="AV65" s="10">
        <v>5.1700000000000003E-2</v>
      </c>
      <c r="AW65" s="10">
        <v>2.8700000000000002E-3</v>
      </c>
      <c r="AX65" s="8">
        <v>0.1343771</v>
      </c>
      <c r="AY65" s="10">
        <v>19.329650000000001</v>
      </c>
      <c r="AZ65" s="10">
        <v>1.039811</v>
      </c>
      <c r="BA65" s="10">
        <v>5.45E-2</v>
      </c>
      <c r="BB65" s="10">
        <v>6.9300000000000004E-3</v>
      </c>
      <c r="BC65" s="8">
        <v>0.1243211</v>
      </c>
      <c r="BD65" s="10">
        <v>0.38275789999999998</v>
      </c>
      <c r="BE65" s="10">
        <v>5.28E-2</v>
      </c>
      <c r="BF65" s="10">
        <v>1.41E-2</v>
      </c>
      <c r="BG65" s="10">
        <v>1.25E-3</v>
      </c>
      <c r="BH65" s="7" t="s">
        <v>141</v>
      </c>
      <c r="BI65" s="8">
        <v>329.06529999999998</v>
      </c>
      <c r="BJ65" s="8">
        <v>39.114339999999999</v>
      </c>
      <c r="BK65" s="8">
        <v>38.375149999999998</v>
      </c>
      <c r="BL65" s="8">
        <v>333.5095</v>
      </c>
      <c r="BM65" s="8">
        <v>34.98545</v>
      </c>
      <c r="BN65" s="8">
        <v>34.392780000000002</v>
      </c>
      <c r="BO65" s="8">
        <v>325.15839999999997</v>
      </c>
      <c r="BP65" s="8">
        <v>17.61684</v>
      </c>
      <c r="BQ65" s="8">
        <v>17.5928</v>
      </c>
      <c r="BR65" s="8">
        <v>392.1721</v>
      </c>
      <c r="BS65" s="8">
        <v>298.50790000000001</v>
      </c>
      <c r="BT65" s="8">
        <v>273.1696</v>
      </c>
      <c r="BU65" s="8">
        <v>282.13260000000002</v>
      </c>
      <c r="BV65" s="8">
        <v>24.90896</v>
      </c>
      <c r="BW65" s="8">
        <v>24.893599999999999</v>
      </c>
      <c r="BX65" s="8">
        <v>324.56889999999999</v>
      </c>
      <c r="BY65" s="8">
        <v>48.032429999999998</v>
      </c>
      <c r="BZ65" s="8">
        <v>78.287480000000002</v>
      </c>
      <c r="CA65" s="10">
        <v>0.91717340000000003</v>
      </c>
      <c r="CB65" s="10">
        <v>3.1300000000000001E-2</v>
      </c>
      <c r="CC65" s="10">
        <v>9.7960440000000002</v>
      </c>
      <c r="CD65" s="10">
        <v>120.7394</v>
      </c>
      <c r="CE65" s="10">
        <v>1.7899999999999999E-2</v>
      </c>
      <c r="CF65" s="10">
        <v>0</v>
      </c>
      <c r="CG65" s="7" t="s">
        <v>141</v>
      </c>
      <c r="CH65" s="8">
        <v>0</v>
      </c>
      <c r="CI65" s="8">
        <v>0.86830039999999997</v>
      </c>
      <c r="CJ65" s="8">
        <v>1.086384</v>
      </c>
      <c r="CK65" s="8">
        <v>1.5301750000000001</v>
      </c>
      <c r="CL65" s="8">
        <v>0</v>
      </c>
      <c r="CM65" s="8">
        <v>0</v>
      </c>
      <c r="CN65" s="8">
        <v>0</v>
      </c>
      <c r="CO65" s="8">
        <v>2.49E-3</v>
      </c>
      <c r="CP65" s="7" t="s">
        <v>70</v>
      </c>
      <c r="CQ65" s="8">
        <v>1</v>
      </c>
      <c r="CR65" s="7" t="s">
        <v>71</v>
      </c>
      <c r="CS65" s="7">
        <v>1</v>
      </c>
      <c r="CT65" s="7" t="s">
        <v>71</v>
      </c>
      <c r="CU65" s="8">
        <v>0.97572309999999995</v>
      </c>
      <c r="CV65" s="8">
        <v>0</v>
      </c>
      <c r="CW65" s="8">
        <v>328.95499999999998</v>
      </c>
      <c r="CX65" s="8">
        <v>24.962350000000001</v>
      </c>
      <c r="CY65" s="8">
        <v>2356.9299999999998</v>
      </c>
      <c r="CZ65" s="8">
        <v>314.36739999999998</v>
      </c>
      <c r="DA65" s="9">
        <v>620.20950000000005</v>
      </c>
      <c r="DB65" s="9">
        <v>350.09350000000001</v>
      </c>
      <c r="DC65" s="9">
        <v>0</v>
      </c>
      <c r="DD65" s="8">
        <v>1.7715540000000001</v>
      </c>
      <c r="DE65" s="8">
        <v>0.46052999999999999</v>
      </c>
      <c r="DF65" s="8">
        <v>0.34255619999999998</v>
      </c>
      <c r="DG65" s="7"/>
      <c r="DH65" s="7"/>
      <c r="DI65" s="9"/>
      <c r="DJ65" s="9"/>
      <c r="DK65" s="9"/>
      <c r="DL65" s="9"/>
      <c r="DM65" s="9"/>
    </row>
    <row r="66" spans="1:117" s="11" customFormat="1" ht="15" customHeight="1" x14ac:dyDescent="0.2">
      <c r="A66" s="7" t="s">
        <v>142</v>
      </c>
      <c r="B66" s="8">
        <v>920.91859999999997</v>
      </c>
      <c r="C66" s="8">
        <v>40.422649999999997</v>
      </c>
      <c r="D66" s="8">
        <v>40.294960000000003</v>
      </c>
      <c r="E66" s="7" t="s">
        <v>68</v>
      </c>
      <c r="F66" s="9">
        <v>29</v>
      </c>
      <c r="G66" s="9">
        <v>29</v>
      </c>
      <c r="H66" s="7" t="s">
        <v>69</v>
      </c>
      <c r="I66" s="7" t="s">
        <v>142</v>
      </c>
      <c r="J66" s="10">
        <v>1.540888</v>
      </c>
      <c r="K66" s="10">
        <v>0.15084529999999999</v>
      </c>
      <c r="L66" s="10">
        <v>0.15356529999999999</v>
      </c>
      <c r="M66" s="10">
        <v>7.2199999999999999E-3</v>
      </c>
      <c r="N66" s="8">
        <v>0.15679390000000001</v>
      </c>
      <c r="O66" s="10">
        <v>6.5118859999999996</v>
      </c>
      <c r="P66" s="10">
        <v>0.29446430000000001</v>
      </c>
      <c r="Q66" s="10">
        <v>7.2800000000000004E-2</v>
      </c>
      <c r="R66" s="10">
        <v>7.4000000000000003E-3</v>
      </c>
      <c r="S66" s="8">
        <v>0.14421719999999999</v>
      </c>
      <c r="T66" s="10">
        <v>1.622053</v>
      </c>
      <c r="U66" s="10">
        <v>0.2456912</v>
      </c>
      <c r="V66" s="10">
        <v>4.0899999999999999E-2</v>
      </c>
      <c r="W66" s="10">
        <v>2.7699999999999999E-3</v>
      </c>
      <c r="X66" s="7" t="s">
        <v>142</v>
      </c>
      <c r="Y66" s="8">
        <v>978.78610000000003</v>
      </c>
      <c r="Z66" s="8">
        <v>97.444310000000002</v>
      </c>
      <c r="AA66" s="8">
        <v>92.981740000000002</v>
      </c>
      <c r="AB66" s="8">
        <v>946.85850000000005</v>
      </c>
      <c r="AC66" s="8">
        <v>61.19323</v>
      </c>
      <c r="AD66" s="8">
        <v>59.403199999999998</v>
      </c>
      <c r="AE66" s="8">
        <v>920.91859999999997</v>
      </c>
      <c r="AF66" s="8">
        <v>40.422649999999997</v>
      </c>
      <c r="AG66" s="8">
        <v>40.294960000000003</v>
      </c>
      <c r="AH66" s="8">
        <v>1007.668</v>
      </c>
      <c r="AI66" s="8">
        <v>213.55459999999999</v>
      </c>
      <c r="AJ66" s="8">
        <v>199.78890000000001</v>
      </c>
      <c r="AK66" s="8">
        <v>810.60720000000003</v>
      </c>
      <c r="AL66" s="8">
        <v>53.742699999999999</v>
      </c>
      <c r="AM66" s="8">
        <v>53.675910000000002</v>
      </c>
      <c r="AN66" s="8">
        <v>917.74339999999995</v>
      </c>
      <c r="AO66" s="8">
        <v>121.81959999999999</v>
      </c>
      <c r="AP66" s="8">
        <v>176.37799999999999</v>
      </c>
      <c r="AQ66" s="10">
        <v>0.91717340000000003</v>
      </c>
      <c r="AR66" s="10">
        <v>4.6600000000000003E-2</v>
      </c>
      <c r="AS66" s="7" t="s">
        <v>142</v>
      </c>
      <c r="AT66" s="10">
        <v>1.5481959999999999</v>
      </c>
      <c r="AU66" s="10">
        <v>0.15152660000000001</v>
      </c>
      <c r="AV66" s="10">
        <v>0.15331449999999999</v>
      </c>
      <c r="AW66" s="10">
        <v>7.2100000000000003E-3</v>
      </c>
      <c r="AX66" s="8">
        <v>0.15721199999999999</v>
      </c>
      <c r="AY66" s="10">
        <v>6.5225400000000002</v>
      </c>
      <c r="AZ66" s="10">
        <v>0.29494599999999999</v>
      </c>
      <c r="BA66" s="10">
        <v>7.3200000000000001E-2</v>
      </c>
      <c r="BB66" s="10">
        <v>7.45E-3</v>
      </c>
      <c r="BC66" s="8">
        <v>0.14462320000000001</v>
      </c>
      <c r="BD66" s="10">
        <v>1.6340220000000001</v>
      </c>
      <c r="BE66" s="10">
        <v>0.24741779999999999</v>
      </c>
      <c r="BF66" s="10">
        <v>4.1099999999999998E-2</v>
      </c>
      <c r="BG66" s="10">
        <v>2.7799999999999999E-3</v>
      </c>
      <c r="BH66" s="7" t="s">
        <v>142</v>
      </c>
      <c r="BI66" s="8">
        <v>983.41079999999999</v>
      </c>
      <c r="BJ66" s="8">
        <v>97.689030000000002</v>
      </c>
      <c r="BK66" s="8">
        <v>93.204530000000005</v>
      </c>
      <c r="BL66" s="8">
        <v>949.77470000000005</v>
      </c>
      <c r="BM66" s="8">
        <v>61.294780000000003</v>
      </c>
      <c r="BN66" s="8">
        <v>59.498719999999999</v>
      </c>
      <c r="BO66" s="8">
        <v>919.51620000000003</v>
      </c>
      <c r="BP66" s="8">
        <v>40.36591</v>
      </c>
      <c r="BQ66" s="8">
        <v>40.241320000000002</v>
      </c>
      <c r="BR66" s="8">
        <v>1020.569</v>
      </c>
      <c r="BS66" s="8">
        <v>213.0463</v>
      </c>
      <c r="BT66" s="8">
        <v>199.3347</v>
      </c>
      <c r="BU66" s="8">
        <v>814.4008</v>
      </c>
      <c r="BV66" s="8">
        <v>53.968960000000003</v>
      </c>
      <c r="BW66" s="8">
        <v>53.901609999999998</v>
      </c>
      <c r="BX66" s="8">
        <v>915.81</v>
      </c>
      <c r="BY66" s="8">
        <v>121.64700000000001</v>
      </c>
      <c r="BZ66" s="8">
        <v>177.20179999999999</v>
      </c>
      <c r="CA66" s="10">
        <v>0.91717340000000003</v>
      </c>
      <c r="CB66" s="10">
        <v>5.4100000000000002E-2</v>
      </c>
      <c r="CC66" s="10">
        <v>9.7960440000000002</v>
      </c>
      <c r="CD66" s="10">
        <v>120.7394</v>
      </c>
      <c r="CE66" s="10">
        <v>1.7899999999999999E-2</v>
      </c>
      <c r="CF66" s="10">
        <v>0</v>
      </c>
      <c r="CG66" s="7" t="s">
        <v>142</v>
      </c>
      <c r="CH66" s="8">
        <v>0</v>
      </c>
      <c r="CI66" s="8">
        <v>0.93402739999999995</v>
      </c>
      <c r="CJ66" s="8">
        <v>1.1500140000000001</v>
      </c>
      <c r="CK66" s="8">
        <v>1.196267</v>
      </c>
      <c r="CL66" s="8">
        <v>0</v>
      </c>
      <c r="CM66" s="8">
        <v>0</v>
      </c>
      <c r="CN66" s="8">
        <v>0</v>
      </c>
      <c r="CO66" s="8">
        <v>3.32E-3</v>
      </c>
      <c r="CP66" s="7" t="s">
        <v>79</v>
      </c>
      <c r="CQ66" s="8">
        <v>1</v>
      </c>
      <c r="CR66" s="7" t="s">
        <v>71</v>
      </c>
      <c r="CS66" s="7">
        <v>1</v>
      </c>
      <c r="CT66" s="7" t="s">
        <v>71</v>
      </c>
      <c r="CU66" s="8">
        <v>0.22565760000000001</v>
      </c>
      <c r="CV66" s="8">
        <v>0</v>
      </c>
      <c r="CW66" s="8">
        <v>922.92</v>
      </c>
      <c r="CX66" s="8">
        <v>90.644620000000003</v>
      </c>
      <c r="CY66" s="8">
        <v>3466.585</v>
      </c>
      <c r="CZ66" s="8">
        <v>1510.5889999999999</v>
      </c>
      <c r="DA66" s="9">
        <v>186.99340000000001</v>
      </c>
      <c r="DB66" s="9">
        <v>106.4507</v>
      </c>
      <c r="DC66" s="9">
        <v>0</v>
      </c>
      <c r="DD66" s="8">
        <v>1.7566200000000001</v>
      </c>
      <c r="DE66" s="8">
        <v>0.4171974</v>
      </c>
      <c r="DF66" s="8">
        <v>0.30937900000000002</v>
      </c>
      <c r="DG66" s="7"/>
      <c r="DH66" s="7"/>
      <c r="DI66" s="9"/>
      <c r="DJ66" s="9"/>
      <c r="DK66" s="9"/>
      <c r="DL66" s="9"/>
      <c r="DM66" s="9"/>
    </row>
    <row r="67" spans="1:117" s="11" customFormat="1" ht="15" customHeight="1" x14ac:dyDescent="0.2">
      <c r="A67" s="7" t="s">
        <v>143</v>
      </c>
      <c r="B67" s="8">
        <v>514.14269999999999</v>
      </c>
      <c r="C67" s="8">
        <v>28.98274</v>
      </c>
      <c r="D67" s="8">
        <v>28.917639999999999</v>
      </c>
      <c r="E67" s="7" t="s">
        <v>68</v>
      </c>
      <c r="F67" s="9">
        <v>29</v>
      </c>
      <c r="G67" s="9">
        <v>29</v>
      </c>
      <c r="H67" s="7" t="s">
        <v>69</v>
      </c>
      <c r="I67" s="7" t="s">
        <v>143</v>
      </c>
      <c r="J67" s="10">
        <v>0.69310309999999997</v>
      </c>
      <c r="K67" s="10">
        <v>0.1025093</v>
      </c>
      <c r="L67" s="10">
        <v>8.3000000000000004E-2</v>
      </c>
      <c r="M67" s="10">
        <v>4.8599999999999997E-3</v>
      </c>
      <c r="N67" s="8">
        <v>0.23623369999999999</v>
      </c>
      <c r="O67" s="10">
        <v>12.044829999999999</v>
      </c>
      <c r="P67" s="10">
        <v>0.68667540000000005</v>
      </c>
      <c r="Q67" s="10">
        <v>6.0499999999999998E-2</v>
      </c>
      <c r="R67" s="10">
        <v>8.8199999999999997E-3</v>
      </c>
      <c r="S67" s="8">
        <v>0.23197010000000001</v>
      </c>
      <c r="T67" s="10">
        <v>0.69081939999999997</v>
      </c>
      <c r="U67" s="10">
        <v>0.14312559999999999</v>
      </c>
      <c r="V67" s="10">
        <v>3.2899999999999999E-2</v>
      </c>
      <c r="W67" s="10">
        <v>2.4299999999999999E-3</v>
      </c>
      <c r="X67" s="7" t="s">
        <v>143</v>
      </c>
      <c r="Y67" s="8">
        <v>533.29269999999997</v>
      </c>
      <c r="Z67" s="8">
        <v>87.822879999999998</v>
      </c>
      <c r="AA67" s="8">
        <v>84.181730000000002</v>
      </c>
      <c r="AB67" s="8">
        <v>534.66309999999999</v>
      </c>
      <c r="AC67" s="8">
        <v>62.426319999999997</v>
      </c>
      <c r="AD67" s="8">
        <v>60.564399999999999</v>
      </c>
      <c r="AE67" s="8">
        <v>514.14269999999999</v>
      </c>
      <c r="AF67" s="8">
        <v>28.98274</v>
      </c>
      <c r="AG67" s="8">
        <v>28.917639999999999</v>
      </c>
      <c r="AH67" s="8">
        <v>623.20230000000004</v>
      </c>
      <c r="AI67" s="8">
        <v>330.71120000000002</v>
      </c>
      <c r="AJ67" s="8">
        <v>299.47469999999998</v>
      </c>
      <c r="AK67" s="8">
        <v>654.89020000000005</v>
      </c>
      <c r="AL67" s="8">
        <v>47.590879999999999</v>
      </c>
      <c r="AM67" s="8">
        <v>47.530279999999998</v>
      </c>
      <c r="AN67" s="8">
        <v>512.41539999999998</v>
      </c>
      <c r="AO67" s="8">
        <v>110.607</v>
      </c>
      <c r="AP67" s="8">
        <v>97.764309999999995</v>
      </c>
      <c r="AQ67" s="10">
        <v>0.91717340000000003</v>
      </c>
      <c r="AR67" s="10">
        <v>5.2900000000000003E-2</v>
      </c>
      <c r="AS67" s="7" t="s">
        <v>143</v>
      </c>
      <c r="AT67" s="10">
        <v>0.69597730000000002</v>
      </c>
      <c r="AU67" s="10">
        <v>0.1029225</v>
      </c>
      <c r="AV67" s="10">
        <v>8.2900000000000001E-2</v>
      </c>
      <c r="AW67" s="10">
        <v>4.8599999999999997E-3</v>
      </c>
      <c r="AX67" s="8">
        <v>0.23633209999999999</v>
      </c>
      <c r="AY67" s="10">
        <v>12.05814</v>
      </c>
      <c r="AZ67" s="10">
        <v>0.68743410000000005</v>
      </c>
      <c r="BA67" s="10">
        <v>6.0900000000000003E-2</v>
      </c>
      <c r="BB67" s="10">
        <v>8.8599999999999998E-3</v>
      </c>
      <c r="BC67" s="8">
        <v>0.2320536</v>
      </c>
      <c r="BD67" s="10">
        <v>0.69453690000000001</v>
      </c>
      <c r="BE67" s="10">
        <v>0.14387800000000001</v>
      </c>
      <c r="BF67" s="10">
        <v>3.3399999999999999E-2</v>
      </c>
      <c r="BG67" s="10">
        <v>2.4599999999999999E-3</v>
      </c>
      <c r="BH67" s="7" t="s">
        <v>143</v>
      </c>
      <c r="BI67" s="8">
        <v>535.52269999999999</v>
      </c>
      <c r="BJ67" s="8">
        <v>88.09666</v>
      </c>
      <c r="BK67" s="8">
        <v>84.433220000000006</v>
      </c>
      <c r="BL67" s="8">
        <v>536.3854</v>
      </c>
      <c r="BM67" s="8">
        <v>62.574010000000001</v>
      </c>
      <c r="BN67" s="8">
        <v>60.703339999999997</v>
      </c>
      <c r="BO67" s="8">
        <v>513.59699999999998</v>
      </c>
      <c r="BP67" s="8">
        <v>28.955249999999999</v>
      </c>
      <c r="BQ67" s="8">
        <v>28.891850000000002</v>
      </c>
      <c r="BR67" s="8">
        <v>634.49869999999999</v>
      </c>
      <c r="BS67" s="8">
        <v>330.01949999999999</v>
      </c>
      <c r="BT67" s="8">
        <v>298.88810000000001</v>
      </c>
      <c r="BU67" s="8">
        <v>663.33029999999997</v>
      </c>
      <c r="BV67" s="8">
        <v>48.149940000000001</v>
      </c>
      <c r="BW67" s="8">
        <v>48.097349999999999</v>
      </c>
      <c r="BX67" s="8">
        <v>511.67809999999997</v>
      </c>
      <c r="BY67" s="8">
        <v>110.4875</v>
      </c>
      <c r="BZ67" s="8">
        <v>98.052120000000002</v>
      </c>
      <c r="CA67" s="10">
        <v>0.91717340000000003</v>
      </c>
      <c r="CB67" s="10">
        <v>5.8599999999999999E-2</v>
      </c>
      <c r="CC67" s="10">
        <v>9.8213030000000003</v>
      </c>
      <c r="CD67" s="10">
        <v>121.3468</v>
      </c>
      <c r="CE67" s="10">
        <v>1.7899999999999999E-2</v>
      </c>
      <c r="CF67" s="10">
        <v>0</v>
      </c>
      <c r="CG67" s="7" t="s">
        <v>143</v>
      </c>
      <c r="CH67" s="8">
        <v>0</v>
      </c>
      <c r="CI67" s="8">
        <v>0.67452749999999995</v>
      </c>
      <c r="CJ67" s="8">
        <v>0.71721210000000002</v>
      </c>
      <c r="CK67" s="8">
        <v>0.83752170000000004</v>
      </c>
      <c r="CL67" s="8">
        <v>0</v>
      </c>
      <c r="CM67" s="8">
        <v>0</v>
      </c>
      <c r="CN67" s="8">
        <v>0</v>
      </c>
      <c r="CO67" s="8">
        <v>3.4399999999999999E-3</v>
      </c>
      <c r="CP67" s="7" t="s">
        <v>79</v>
      </c>
      <c r="CQ67" s="8">
        <v>1</v>
      </c>
      <c r="CR67" s="7" t="s">
        <v>71</v>
      </c>
      <c r="CS67" s="7">
        <v>1</v>
      </c>
      <c r="CT67" s="7" t="s">
        <v>71</v>
      </c>
      <c r="CU67" s="8">
        <v>1.052009</v>
      </c>
      <c r="CV67" s="8">
        <v>0</v>
      </c>
      <c r="CW67" s="8">
        <v>409.3</v>
      </c>
      <c r="CX67" s="8">
        <v>140.60419999999999</v>
      </c>
      <c r="CY67" s="8">
        <v>1314.9</v>
      </c>
      <c r="CZ67" s="8">
        <v>301.94650000000001</v>
      </c>
      <c r="DA67" s="9">
        <v>194.715</v>
      </c>
      <c r="DB67" s="9">
        <v>286.29579999999999</v>
      </c>
      <c r="DC67" s="9">
        <v>0</v>
      </c>
      <c r="DD67" s="8">
        <v>0.68011829999999995</v>
      </c>
      <c r="DE67" s="8">
        <v>0.23218820000000001</v>
      </c>
      <c r="DF67" s="8">
        <v>0.20589969999999999</v>
      </c>
      <c r="DG67" s="7"/>
      <c r="DH67" s="7"/>
      <c r="DI67" s="9"/>
      <c r="DJ67" s="9"/>
      <c r="DK67" s="9"/>
      <c r="DL67" s="9"/>
      <c r="DM67" s="9"/>
    </row>
    <row r="68" spans="1:117" s="11" customFormat="1" ht="15" customHeight="1" x14ac:dyDescent="0.2">
      <c r="A68" s="7" t="s">
        <v>144</v>
      </c>
      <c r="B68" s="8">
        <v>1023.755</v>
      </c>
      <c r="C68" s="8">
        <v>27.994199999999999</v>
      </c>
      <c r="D68" s="8">
        <v>27.934950000000001</v>
      </c>
      <c r="E68" s="7" t="s">
        <v>68</v>
      </c>
      <c r="F68" s="9">
        <v>29</v>
      </c>
      <c r="G68" s="9">
        <v>29</v>
      </c>
      <c r="H68" s="7" t="s">
        <v>69</v>
      </c>
      <c r="I68" s="7" t="s">
        <v>144</v>
      </c>
      <c r="J68" s="10">
        <v>1.7653460000000001</v>
      </c>
      <c r="K68" s="10">
        <v>0.13011249999999999</v>
      </c>
      <c r="L68" s="10">
        <v>0.1721153</v>
      </c>
      <c r="M68" s="10">
        <v>5.0800000000000003E-3</v>
      </c>
      <c r="N68" s="8">
        <v>0.19041240000000001</v>
      </c>
      <c r="O68" s="10">
        <v>5.81006</v>
      </c>
      <c r="P68" s="10">
        <v>0.1526421</v>
      </c>
      <c r="Q68" s="10">
        <v>7.4399999999999994E-2</v>
      </c>
      <c r="R68" s="10">
        <v>5.4999999999999997E-3</v>
      </c>
      <c r="S68" s="8">
        <v>0.166988</v>
      </c>
      <c r="T68" s="10">
        <v>1.746953</v>
      </c>
      <c r="U68" s="10">
        <v>0.18184110000000001</v>
      </c>
      <c r="V68" s="10">
        <v>5.7700000000000001E-2</v>
      </c>
      <c r="W68" s="10">
        <v>2.8E-3</v>
      </c>
      <c r="X68" s="7" t="s">
        <v>144</v>
      </c>
      <c r="Y68" s="8">
        <v>1026.037</v>
      </c>
      <c r="Z68" s="8">
        <v>68.353219999999993</v>
      </c>
      <c r="AA68" s="8">
        <v>66.127350000000007</v>
      </c>
      <c r="AB68" s="8">
        <v>1032.8130000000001</v>
      </c>
      <c r="AC68" s="8">
        <v>48.345570000000002</v>
      </c>
      <c r="AD68" s="8">
        <v>47.221719999999998</v>
      </c>
      <c r="AE68" s="8">
        <v>1023.755</v>
      </c>
      <c r="AF68" s="8">
        <v>27.994199999999999</v>
      </c>
      <c r="AG68" s="8">
        <v>27.934950000000001</v>
      </c>
      <c r="AH68" s="8">
        <v>1052.0419999999999</v>
      </c>
      <c r="AI68" s="8">
        <v>152.8075</v>
      </c>
      <c r="AJ68" s="8">
        <v>145.6113</v>
      </c>
      <c r="AK68" s="8">
        <v>1133.0530000000001</v>
      </c>
      <c r="AL68" s="8">
        <v>53.603389999999997</v>
      </c>
      <c r="AM68" s="8">
        <v>53.532159999999998</v>
      </c>
      <c r="AN68" s="8">
        <v>1022.544</v>
      </c>
      <c r="AO68" s="8">
        <v>99.943219999999997</v>
      </c>
      <c r="AP68" s="8">
        <v>95.932770000000005</v>
      </c>
      <c r="AQ68" s="10">
        <v>0.91717340000000003</v>
      </c>
      <c r="AR68" s="10">
        <v>1.5800000000000002E-2</v>
      </c>
      <c r="AS68" s="7" t="s">
        <v>144</v>
      </c>
      <c r="AT68" s="10">
        <v>1.7709330000000001</v>
      </c>
      <c r="AU68" s="10">
        <v>0.13047520000000001</v>
      </c>
      <c r="AV68" s="10">
        <v>0.172126</v>
      </c>
      <c r="AW68" s="10">
        <v>5.0899999999999999E-3</v>
      </c>
      <c r="AX68" s="8">
        <v>0.1903928</v>
      </c>
      <c r="AY68" s="10">
        <v>5.809698</v>
      </c>
      <c r="AZ68" s="10">
        <v>0.15263260000000001</v>
      </c>
      <c r="BA68" s="10">
        <v>7.46E-2</v>
      </c>
      <c r="BB68" s="10">
        <v>5.5199999999999997E-3</v>
      </c>
      <c r="BC68" s="8">
        <v>0.1669118</v>
      </c>
      <c r="BD68" s="10">
        <v>1.757836</v>
      </c>
      <c r="BE68" s="10">
        <v>0.18286910000000001</v>
      </c>
      <c r="BF68" s="10">
        <v>5.8099999999999999E-2</v>
      </c>
      <c r="BG68" s="10">
        <v>2.82E-3</v>
      </c>
      <c r="BH68" s="7" t="s">
        <v>144</v>
      </c>
      <c r="BI68" s="8">
        <v>1030.0519999999999</v>
      </c>
      <c r="BJ68" s="8">
        <v>68.470569999999995</v>
      </c>
      <c r="BK68" s="8">
        <v>66.236949999999993</v>
      </c>
      <c r="BL68" s="8">
        <v>1034.8620000000001</v>
      </c>
      <c r="BM68" s="8">
        <v>48.383339999999997</v>
      </c>
      <c r="BN68" s="8">
        <v>47.257289999999998</v>
      </c>
      <c r="BO68" s="8">
        <v>1023.814</v>
      </c>
      <c r="BP68" s="8">
        <v>27.999230000000001</v>
      </c>
      <c r="BQ68" s="8">
        <v>27.939900000000002</v>
      </c>
      <c r="BR68" s="8">
        <v>1058.28</v>
      </c>
      <c r="BS68" s="8">
        <v>152.6113</v>
      </c>
      <c r="BT68" s="8">
        <v>145.4306</v>
      </c>
      <c r="BU68" s="8">
        <v>1142.117</v>
      </c>
      <c r="BV68" s="8">
        <v>53.957700000000003</v>
      </c>
      <c r="BW68" s="8">
        <v>53.885809999999999</v>
      </c>
      <c r="BX68" s="8">
        <v>1022.336</v>
      </c>
      <c r="BY68" s="8">
        <v>99.957120000000003</v>
      </c>
      <c r="BZ68" s="8">
        <v>96.472210000000004</v>
      </c>
      <c r="CA68" s="10">
        <v>0.91717340000000003</v>
      </c>
      <c r="CB68" s="10">
        <v>1.9199999999999998E-2</v>
      </c>
      <c r="CC68" s="10">
        <v>9.8213030000000003</v>
      </c>
      <c r="CD68" s="10">
        <v>121.3468</v>
      </c>
      <c r="CE68" s="10">
        <v>1.7899999999999999E-2</v>
      </c>
      <c r="CF68" s="10">
        <v>0</v>
      </c>
      <c r="CG68" s="7" t="s">
        <v>144</v>
      </c>
      <c r="CH68" s="8">
        <v>0</v>
      </c>
      <c r="CI68" s="8">
        <v>0.94492069999999995</v>
      </c>
      <c r="CJ68" s="8">
        <v>0.84196729999999997</v>
      </c>
      <c r="CK68" s="8">
        <v>1.074263</v>
      </c>
      <c r="CL68" s="8">
        <v>0</v>
      </c>
      <c r="CM68" s="8">
        <v>0</v>
      </c>
      <c r="CN68" s="8">
        <v>0</v>
      </c>
      <c r="CO68" s="8">
        <v>9.1699999999999993E-3</v>
      </c>
      <c r="CP68" s="7" t="s">
        <v>79</v>
      </c>
      <c r="CQ68" s="8">
        <v>1</v>
      </c>
      <c r="CR68" s="7" t="s">
        <v>71</v>
      </c>
      <c r="CS68" s="7">
        <v>1</v>
      </c>
      <c r="CT68" s="7" t="s">
        <v>71</v>
      </c>
      <c r="CU68" s="8">
        <v>0.73553230000000003</v>
      </c>
      <c r="CV68" s="8">
        <v>0</v>
      </c>
      <c r="CW68" s="8">
        <v>1000.35</v>
      </c>
      <c r="CX68" s="8">
        <v>105.89279999999999</v>
      </c>
      <c r="CY68" s="8">
        <v>1760.25</v>
      </c>
      <c r="CZ68" s="8">
        <v>347.74189999999999</v>
      </c>
      <c r="DA68" s="9">
        <v>271.97000000000003</v>
      </c>
      <c r="DB68" s="9">
        <v>80.314610000000002</v>
      </c>
      <c r="DC68" s="9">
        <v>0</v>
      </c>
      <c r="DD68" s="8">
        <v>3.3863080000000001</v>
      </c>
      <c r="DE68" s="8">
        <v>0.68235120000000005</v>
      </c>
      <c r="DF68" s="8">
        <v>0.4781128</v>
      </c>
      <c r="DG68" s="7"/>
      <c r="DH68" s="7"/>
      <c r="DI68" s="9"/>
      <c r="DJ68" s="9"/>
      <c r="DK68" s="9"/>
      <c r="DL68" s="9"/>
      <c r="DM68" s="9"/>
    </row>
    <row r="69" spans="1:117" s="11" customFormat="1" ht="15" customHeight="1" x14ac:dyDescent="0.2">
      <c r="A69" s="7" t="s">
        <v>145</v>
      </c>
      <c r="B69" s="8">
        <v>2063.2249999999999</v>
      </c>
      <c r="C69" s="8">
        <v>102.37730000000001</v>
      </c>
      <c r="D69" s="8">
        <v>98.928830000000005</v>
      </c>
      <c r="E69" s="7" t="s">
        <v>192</v>
      </c>
      <c r="F69" s="9">
        <v>30</v>
      </c>
      <c r="G69" s="9">
        <v>30</v>
      </c>
      <c r="H69" s="7" t="s">
        <v>69</v>
      </c>
      <c r="I69" s="7" t="s">
        <v>145</v>
      </c>
      <c r="J69" s="10">
        <v>6.2711670000000002</v>
      </c>
      <c r="K69" s="10">
        <v>0.32148310000000002</v>
      </c>
      <c r="L69" s="10">
        <v>0.35684159999999998</v>
      </c>
      <c r="M69" s="10">
        <v>1.41E-2</v>
      </c>
      <c r="N69" s="8">
        <v>0.22955900000000001</v>
      </c>
      <c r="O69" s="10">
        <v>2.8023639999999999</v>
      </c>
      <c r="P69" s="10">
        <v>0.103869</v>
      </c>
      <c r="Q69" s="10">
        <v>0.1274593</v>
      </c>
      <c r="R69" s="10">
        <v>7.2700000000000004E-3</v>
      </c>
      <c r="S69" s="8">
        <v>0.19649249999999999</v>
      </c>
      <c r="T69" s="10">
        <v>6.5232400000000004</v>
      </c>
      <c r="U69" s="10">
        <v>0.58506729999999996</v>
      </c>
      <c r="V69" s="10">
        <v>9.9099999999999994E-2</v>
      </c>
      <c r="W69" s="10">
        <v>4.2700000000000004E-3</v>
      </c>
      <c r="X69" s="7" t="s">
        <v>145</v>
      </c>
      <c r="Y69" s="8">
        <v>2049.04</v>
      </c>
      <c r="Z69" s="8">
        <v>80.540369999999996</v>
      </c>
      <c r="AA69" s="8">
        <v>77.468029999999999</v>
      </c>
      <c r="AB69" s="8">
        <v>2014.4359999999999</v>
      </c>
      <c r="AC69" s="8">
        <v>45.397219999999997</v>
      </c>
      <c r="AD69" s="8">
        <v>44.404400000000003</v>
      </c>
      <c r="AE69" s="8">
        <v>1967.1849999999999</v>
      </c>
      <c r="AF69" s="8">
        <v>67.033680000000004</v>
      </c>
      <c r="AG69" s="8">
        <v>66.688270000000003</v>
      </c>
      <c r="AH69" s="8">
        <v>2063.2249999999999</v>
      </c>
      <c r="AI69" s="8">
        <v>102.37730000000001</v>
      </c>
      <c r="AJ69" s="8">
        <v>98.928830000000005</v>
      </c>
      <c r="AK69" s="8">
        <v>1909.329</v>
      </c>
      <c r="AL69" s="8">
        <v>78.568780000000004</v>
      </c>
      <c r="AM69" s="8">
        <v>78.42098</v>
      </c>
      <c r="AN69" s="8">
        <v>1952.2439999999999</v>
      </c>
      <c r="AO69" s="8">
        <v>210.2482</v>
      </c>
      <c r="AP69" s="8">
        <v>316.21390000000002</v>
      </c>
      <c r="AQ69" s="10">
        <v>0.99739160000000004</v>
      </c>
      <c r="AR69" s="10">
        <v>6.8885799999999997E-2</v>
      </c>
      <c r="AS69" s="7" t="s">
        <v>145</v>
      </c>
      <c r="AT69" s="10">
        <v>6.2630160000000004</v>
      </c>
      <c r="AU69" s="10">
        <v>0.32104310000000003</v>
      </c>
      <c r="AV69" s="10">
        <v>0.35596909999999998</v>
      </c>
      <c r="AW69" s="10">
        <v>1.4E-2</v>
      </c>
      <c r="AX69" s="8">
        <v>0.23006889999999999</v>
      </c>
      <c r="AY69" s="10">
        <v>2.8092329999999999</v>
      </c>
      <c r="AZ69" s="10">
        <v>0.1041236</v>
      </c>
      <c r="BA69" s="10">
        <v>0.12760569999999999</v>
      </c>
      <c r="BB69" s="10">
        <v>7.28E-3</v>
      </c>
      <c r="BC69" s="8">
        <v>0.19675580000000001</v>
      </c>
      <c r="BD69" s="10">
        <v>6.5220989999999999</v>
      </c>
      <c r="BE69" s="10">
        <v>0.58497759999999999</v>
      </c>
      <c r="BF69" s="10">
        <v>9.9099999999999994E-2</v>
      </c>
      <c r="BG69" s="10">
        <v>4.2700000000000004E-3</v>
      </c>
      <c r="BH69" s="7" t="s">
        <v>145</v>
      </c>
      <c r="BI69" s="8">
        <v>2048.886</v>
      </c>
      <c r="BJ69" s="8">
        <v>80.540310000000005</v>
      </c>
      <c r="BK69" s="8">
        <v>77.467860000000002</v>
      </c>
      <c r="BL69" s="8">
        <v>2013.297</v>
      </c>
      <c r="BM69" s="8">
        <v>45.385840000000002</v>
      </c>
      <c r="BN69" s="8">
        <v>44.393599999999999</v>
      </c>
      <c r="BO69" s="8">
        <v>1963.039</v>
      </c>
      <c r="BP69" s="8">
        <v>66.944969999999998</v>
      </c>
      <c r="BQ69" s="8">
        <v>66.600059999999999</v>
      </c>
      <c r="BR69" s="8">
        <v>2065.248</v>
      </c>
      <c r="BS69" s="8">
        <v>102.3326</v>
      </c>
      <c r="BT69" s="8">
        <v>98.886769999999999</v>
      </c>
      <c r="BU69" s="8">
        <v>1910.35</v>
      </c>
      <c r="BV69" s="8">
        <v>78.600009999999997</v>
      </c>
      <c r="BW69" s="8">
        <v>78.451980000000006</v>
      </c>
      <c r="BX69" s="8">
        <v>1947.184</v>
      </c>
      <c r="BY69" s="8">
        <v>209.6652</v>
      </c>
      <c r="BZ69" s="8">
        <v>317.52870000000001</v>
      </c>
      <c r="CA69" s="10">
        <v>0.99687340000000002</v>
      </c>
      <c r="CB69" s="10">
        <v>7.3099999999999998E-2</v>
      </c>
      <c r="CC69" s="10">
        <v>9.8213030000000003</v>
      </c>
      <c r="CD69" s="10">
        <v>121.3468</v>
      </c>
      <c r="CE69" s="10">
        <v>1.7899999999999999E-2</v>
      </c>
      <c r="CF69" s="10">
        <v>0</v>
      </c>
      <c r="CG69" s="7" t="s">
        <v>145</v>
      </c>
      <c r="CH69" s="8">
        <v>0</v>
      </c>
      <c r="CI69" s="8">
        <v>0.78379690000000002</v>
      </c>
      <c r="CJ69" s="8">
        <v>0.81851249999999998</v>
      </c>
      <c r="CK69" s="8">
        <v>1.7364919999999999</v>
      </c>
      <c r="CL69" s="8">
        <v>0</v>
      </c>
      <c r="CM69" s="8">
        <v>0</v>
      </c>
      <c r="CN69" s="8">
        <v>0</v>
      </c>
      <c r="CO69" s="8">
        <v>6.3900000000000003E-4</v>
      </c>
      <c r="CP69" s="7" t="s">
        <v>91</v>
      </c>
      <c r="CQ69" s="8">
        <v>1</v>
      </c>
      <c r="CR69" s="7" t="s">
        <v>71</v>
      </c>
      <c r="CS69" s="7">
        <v>1</v>
      </c>
      <c r="CT69" s="7" t="s">
        <v>70</v>
      </c>
      <c r="CU69" s="8">
        <v>1.0268660000000001</v>
      </c>
      <c r="CV69" s="8">
        <v>0</v>
      </c>
      <c r="CW69" s="8">
        <v>1798.7</v>
      </c>
      <c r="CX69" s="8">
        <v>1938.037</v>
      </c>
      <c r="CY69" s="8">
        <v>2409.3000000000002</v>
      </c>
      <c r="CZ69" s="8">
        <v>692.62149999999997</v>
      </c>
      <c r="DA69" s="9">
        <v>266.99709999999999</v>
      </c>
      <c r="DB69" s="9">
        <v>142.53899999999999</v>
      </c>
      <c r="DC69" s="9">
        <v>0</v>
      </c>
      <c r="DD69" s="8">
        <v>1.873151</v>
      </c>
      <c r="DE69" s="8">
        <v>1.495034</v>
      </c>
      <c r="DF69" s="8">
        <v>1.089969</v>
      </c>
      <c r="DG69" s="7"/>
      <c r="DH69" s="7"/>
      <c r="DI69" s="9"/>
      <c r="DJ69" s="9"/>
      <c r="DK69" s="9"/>
      <c r="DL69" s="9"/>
      <c r="DM69" s="9"/>
    </row>
    <row r="70" spans="1:117" s="11" customFormat="1" ht="15" customHeight="1" x14ac:dyDescent="0.2">
      <c r="A70" s="7" t="s">
        <v>146</v>
      </c>
      <c r="B70" s="8">
        <v>708.73919999999998</v>
      </c>
      <c r="C70" s="8">
        <v>34.898510000000002</v>
      </c>
      <c r="D70" s="8">
        <v>34.805770000000003</v>
      </c>
      <c r="E70" s="7" t="s">
        <v>68</v>
      </c>
      <c r="F70" s="9">
        <v>27</v>
      </c>
      <c r="G70" s="9">
        <v>30</v>
      </c>
      <c r="H70" s="7" t="s">
        <v>69</v>
      </c>
      <c r="I70" s="7" t="s">
        <v>146</v>
      </c>
      <c r="J70" s="10">
        <v>1.165373</v>
      </c>
      <c r="K70" s="10">
        <v>8.0399999999999999E-2</v>
      </c>
      <c r="L70" s="10">
        <v>0.1162147</v>
      </c>
      <c r="M70" s="10">
        <v>6.0299999999999998E-3</v>
      </c>
      <c r="N70" s="8">
        <v>0.35554540000000001</v>
      </c>
      <c r="O70" s="10">
        <v>8.6047650000000004</v>
      </c>
      <c r="P70" s="10">
        <v>0.43158370000000001</v>
      </c>
      <c r="Q70" s="10">
        <v>7.2700000000000001E-2</v>
      </c>
      <c r="R70" s="10">
        <v>5.1000000000000004E-3</v>
      </c>
      <c r="S70" s="8">
        <v>0.34199350000000001</v>
      </c>
      <c r="T70" s="10">
        <v>1.1746909999999999</v>
      </c>
      <c r="U70" s="10">
        <v>0.12961980000000001</v>
      </c>
      <c r="V70" s="10">
        <v>2.4899999999999999E-2</v>
      </c>
      <c r="W70" s="10">
        <v>1.7099999999999999E-3</v>
      </c>
      <c r="X70" s="7" t="s">
        <v>146</v>
      </c>
      <c r="Y70" s="8">
        <v>788.83759999999995</v>
      </c>
      <c r="Z70" s="8">
        <v>61.440939999999998</v>
      </c>
      <c r="AA70" s="8">
        <v>59.636279999999999</v>
      </c>
      <c r="AB70" s="8">
        <v>784.47739999999999</v>
      </c>
      <c r="AC70" s="8">
        <v>38.076129999999999</v>
      </c>
      <c r="AD70" s="8">
        <v>37.375309999999999</v>
      </c>
      <c r="AE70" s="8">
        <v>708.73919999999998</v>
      </c>
      <c r="AF70" s="8">
        <v>34.898510000000002</v>
      </c>
      <c r="AG70" s="8">
        <v>34.805770000000003</v>
      </c>
      <c r="AH70" s="8">
        <v>1006.388</v>
      </c>
      <c r="AI70" s="8">
        <v>145.5598</v>
      </c>
      <c r="AJ70" s="8">
        <v>139.03200000000001</v>
      </c>
      <c r="AK70" s="8">
        <v>497.53160000000003</v>
      </c>
      <c r="AL70" s="8">
        <v>33.674059999999997</v>
      </c>
      <c r="AM70" s="8">
        <v>33.64132</v>
      </c>
      <c r="AN70" s="8">
        <v>700.923</v>
      </c>
      <c r="AO70" s="8">
        <v>120.0129</v>
      </c>
      <c r="AP70" s="8">
        <v>145.4898</v>
      </c>
      <c r="AQ70" s="10">
        <v>0.91717340000000003</v>
      </c>
      <c r="AR70" s="10">
        <v>0.14677809999999999</v>
      </c>
      <c r="AS70" s="7" t="s">
        <v>146</v>
      </c>
      <c r="AT70" s="10">
        <v>1.1959740000000001</v>
      </c>
      <c r="AU70" s="10">
        <v>7.8853000000000006E-2</v>
      </c>
      <c r="AV70" s="10">
        <v>0.11691260000000001</v>
      </c>
      <c r="AW70" s="10">
        <v>5.8599999999999998E-3</v>
      </c>
      <c r="AX70" s="8">
        <v>0.36241849999999998</v>
      </c>
      <c r="AY70" s="10">
        <v>8.5533940000000008</v>
      </c>
      <c r="AZ70" s="10">
        <v>0.41258719999999999</v>
      </c>
      <c r="BA70" s="10">
        <v>7.4200000000000002E-2</v>
      </c>
      <c r="BB70" s="10">
        <v>4.96E-3</v>
      </c>
      <c r="BC70" s="8">
        <v>0.34768850000000001</v>
      </c>
      <c r="BD70" s="10">
        <v>1.2152510000000001</v>
      </c>
      <c r="BE70" s="10">
        <v>0.13008620000000001</v>
      </c>
      <c r="BF70" s="10">
        <v>2.5899999999999999E-2</v>
      </c>
      <c r="BG70" s="10">
        <v>1.6999999999999999E-3</v>
      </c>
      <c r="BH70" s="7" t="s">
        <v>146</v>
      </c>
      <c r="BI70" s="8">
        <v>807.60109999999997</v>
      </c>
      <c r="BJ70" s="8">
        <v>60.519069999999999</v>
      </c>
      <c r="BK70" s="8">
        <v>58.767659999999999</v>
      </c>
      <c r="BL70" s="8">
        <v>798.72659999999996</v>
      </c>
      <c r="BM70" s="8">
        <v>36.791460000000001</v>
      </c>
      <c r="BN70" s="8">
        <v>36.136769999999999</v>
      </c>
      <c r="BO70" s="8">
        <v>712.76890000000003</v>
      </c>
      <c r="BP70" s="8">
        <v>33.843319999999999</v>
      </c>
      <c r="BQ70" s="8">
        <v>33.756050000000002</v>
      </c>
      <c r="BR70" s="8">
        <v>1046.7049999999999</v>
      </c>
      <c r="BS70" s="8">
        <v>137.72059999999999</v>
      </c>
      <c r="BT70" s="8">
        <v>131.84950000000001</v>
      </c>
      <c r="BU70" s="8">
        <v>516.92660000000001</v>
      </c>
      <c r="BV70" s="8">
        <v>33.533619999999999</v>
      </c>
      <c r="BW70" s="8">
        <v>33.50582</v>
      </c>
      <c r="BX70" s="8">
        <v>703.81979999999999</v>
      </c>
      <c r="BY70" s="8">
        <v>116.7769</v>
      </c>
      <c r="BZ70" s="8">
        <v>140.09520000000001</v>
      </c>
      <c r="CA70" s="10">
        <v>0.91717340000000003</v>
      </c>
      <c r="CB70" s="10">
        <v>0.16384509999999999</v>
      </c>
      <c r="CC70" s="10">
        <v>9.8213030000000003</v>
      </c>
      <c r="CD70" s="10">
        <v>121.3468</v>
      </c>
      <c r="CE70" s="10">
        <v>1.7899999999999999E-2</v>
      </c>
      <c r="CF70" s="10">
        <v>0</v>
      </c>
      <c r="CG70" s="7" t="s">
        <v>146</v>
      </c>
      <c r="CH70" s="8">
        <v>0</v>
      </c>
      <c r="CI70" s="8">
        <v>0.38608490000000001</v>
      </c>
      <c r="CJ70" s="8">
        <v>0.38384279999999998</v>
      </c>
      <c r="CK70" s="8">
        <v>0.38310889999999997</v>
      </c>
      <c r="CL70" s="8">
        <v>0</v>
      </c>
      <c r="CM70" s="8">
        <v>0</v>
      </c>
      <c r="CN70" s="8">
        <v>0</v>
      </c>
      <c r="CO70" s="8">
        <v>8.9700000000000005E-3</v>
      </c>
      <c r="CP70" s="7" t="s">
        <v>79</v>
      </c>
      <c r="CQ70" s="8">
        <v>1</v>
      </c>
      <c r="CR70" s="7" t="s">
        <v>71</v>
      </c>
      <c r="CS70" s="7">
        <v>1</v>
      </c>
      <c r="CT70" s="7" t="s">
        <v>71</v>
      </c>
      <c r="CU70" s="8">
        <v>0.46938669999999999</v>
      </c>
      <c r="CV70" s="8">
        <v>0</v>
      </c>
      <c r="CW70" s="8">
        <v>0</v>
      </c>
      <c r="CX70" s="8">
        <v>0</v>
      </c>
      <c r="CY70" s="8">
        <v>0</v>
      </c>
      <c r="CZ70" s="8">
        <v>0</v>
      </c>
      <c r="DA70" s="9">
        <v>384.279</v>
      </c>
      <c r="DB70" s="9">
        <v>249.4496</v>
      </c>
      <c r="DC70" s="9">
        <v>0</v>
      </c>
      <c r="DD70" s="8">
        <v>1.5405070000000001</v>
      </c>
      <c r="DE70" s="8">
        <v>0.71945599999999998</v>
      </c>
      <c r="DF70" s="8">
        <v>0.49854900000000002</v>
      </c>
      <c r="DG70" s="7"/>
      <c r="DH70" s="7"/>
      <c r="DI70" s="9"/>
      <c r="DJ70" s="9"/>
      <c r="DK70" s="9"/>
      <c r="DL70" s="9"/>
      <c r="DM70" s="9"/>
    </row>
    <row r="71" spans="1:117" s="11" customFormat="1" ht="15" customHeight="1" x14ac:dyDescent="0.2">
      <c r="A71" s="7" t="s">
        <v>147</v>
      </c>
      <c r="B71" s="8">
        <v>1289.498</v>
      </c>
      <c r="C71" s="8">
        <v>82.397090000000006</v>
      </c>
      <c r="D71" s="8">
        <v>81.873949999999994</v>
      </c>
      <c r="E71" s="7" t="s">
        <v>68</v>
      </c>
      <c r="F71" s="9">
        <v>29</v>
      </c>
      <c r="G71" s="9">
        <v>29</v>
      </c>
      <c r="H71" s="7" t="s">
        <v>69</v>
      </c>
      <c r="I71" s="7" t="s">
        <v>147</v>
      </c>
      <c r="J71" s="10">
        <v>2.5651540000000002</v>
      </c>
      <c r="K71" s="10">
        <v>0.23030220000000001</v>
      </c>
      <c r="L71" s="10">
        <v>0.22144349999999999</v>
      </c>
      <c r="M71" s="10">
        <v>1.55625E-2</v>
      </c>
      <c r="N71" s="8">
        <v>0.17142499999999999</v>
      </c>
      <c r="O71" s="10">
        <v>4.5158240000000003</v>
      </c>
      <c r="P71" s="10">
        <v>0.31147859999999999</v>
      </c>
      <c r="Q71" s="10">
        <v>8.4000000000000005E-2</v>
      </c>
      <c r="R71" s="10">
        <v>8.7500000000000008E-3</v>
      </c>
      <c r="S71" s="8">
        <v>0.16001689999999999</v>
      </c>
      <c r="T71" s="10">
        <v>2.5524339999999999</v>
      </c>
      <c r="U71" s="10">
        <v>0.32494790000000001</v>
      </c>
      <c r="V71" s="10">
        <v>7.45749E-2</v>
      </c>
      <c r="W71" s="10">
        <v>5.1700000000000001E-3</v>
      </c>
      <c r="X71" s="7" t="s">
        <v>147</v>
      </c>
      <c r="Y71" s="8">
        <v>1287.133</v>
      </c>
      <c r="Z71" s="8">
        <v>95.069969999999998</v>
      </c>
      <c r="AA71" s="8">
        <v>90.817729999999997</v>
      </c>
      <c r="AB71" s="8">
        <v>1290.7619999999999</v>
      </c>
      <c r="AC71" s="8">
        <v>66.674480000000003</v>
      </c>
      <c r="AD71" s="8">
        <v>64.55489</v>
      </c>
      <c r="AE71" s="8">
        <v>1289.498</v>
      </c>
      <c r="AF71" s="8">
        <v>82.397090000000006</v>
      </c>
      <c r="AG71" s="8">
        <v>81.873949999999994</v>
      </c>
      <c r="AH71" s="8">
        <v>1292.866</v>
      </c>
      <c r="AI71" s="8">
        <v>209.52269999999999</v>
      </c>
      <c r="AJ71" s="8">
        <v>196.05699999999999</v>
      </c>
      <c r="AK71" s="8">
        <v>1453.7619999999999</v>
      </c>
      <c r="AL71" s="8">
        <v>97.458299999999994</v>
      </c>
      <c r="AM71" s="8">
        <v>97.219520000000003</v>
      </c>
      <c r="AN71" s="8">
        <v>1289.2860000000001</v>
      </c>
      <c r="AO71" s="8">
        <v>203.99029999999999</v>
      </c>
      <c r="AP71" s="8">
        <v>379.58609999999999</v>
      </c>
      <c r="AQ71" s="10">
        <v>0.9337491</v>
      </c>
      <c r="AR71" s="10">
        <v>2.0200000000000001E-3</v>
      </c>
      <c r="AS71" s="7" t="s">
        <v>147</v>
      </c>
      <c r="AT71" s="10">
        <v>2.5693709999999998</v>
      </c>
      <c r="AU71" s="10">
        <v>0.23063910000000001</v>
      </c>
      <c r="AV71" s="10">
        <v>0.22119839999999999</v>
      </c>
      <c r="AW71" s="10">
        <v>1.55E-2</v>
      </c>
      <c r="AX71" s="8">
        <v>0.17152629999999999</v>
      </c>
      <c r="AY71" s="10">
        <v>4.5208279999999998</v>
      </c>
      <c r="AZ71" s="10">
        <v>0.31182369999999998</v>
      </c>
      <c r="BA71" s="10">
        <v>8.4199999999999997E-2</v>
      </c>
      <c r="BB71" s="10">
        <v>8.77E-3</v>
      </c>
      <c r="BC71" s="8">
        <v>0.16006480000000001</v>
      </c>
      <c r="BD71" s="10">
        <v>2.5609410000000001</v>
      </c>
      <c r="BE71" s="10">
        <v>0.32596350000000002</v>
      </c>
      <c r="BF71" s="10">
        <v>7.51E-2</v>
      </c>
      <c r="BG71" s="10">
        <v>5.2100000000000002E-3</v>
      </c>
      <c r="BH71" s="7" t="s">
        <v>147</v>
      </c>
      <c r="BI71" s="8">
        <v>1289.5619999999999</v>
      </c>
      <c r="BJ71" s="8">
        <v>95.140889999999999</v>
      </c>
      <c r="BK71" s="8">
        <v>90.882549999999995</v>
      </c>
      <c r="BL71" s="8">
        <v>1291.963</v>
      </c>
      <c r="BM71" s="8">
        <v>66.693299999999994</v>
      </c>
      <c r="BN71" s="8">
        <v>64.572670000000002</v>
      </c>
      <c r="BO71" s="8">
        <v>1288.204</v>
      </c>
      <c r="BP71" s="8">
        <v>82.328990000000005</v>
      </c>
      <c r="BQ71" s="8">
        <v>81.806370000000001</v>
      </c>
      <c r="BR71" s="8">
        <v>1298.2139999999999</v>
      </c>
      <c r="BS71" s="8">
        <v>209.3295</v>
      </c>
      <c r="BT71" s="8">
        <v>195.8845</v>
      </c>
      <c r="BU71" s="8">
        <v>1464.3520000000001</v>
      </c>
      <c r="BV71" s="8">
        <v>98.090260000000001</v>
      </c>
      <c r="BW71" s="8">
        <v>97.852649999999997</v>
      </c>
      <c r="BX71" s="8">
        <v>1287.5730000000001</v>
      </c>
      <c r="BY71" s="8">
        <v>203.76480000000001</v>
      </c>
      <c r="BZ71" s="8">
        <v>380.08530000000002</v>
      </c>
      <c r="CA71" s="10">
        <v>0.93359639999999999</v>
      </c>
      <c r="CB71" s="10">
        <v>5.9899999999999997E-3</v>
      </c>
      <c r="CC71" s="10">
        <v>9.8213030000000003</v>
      </c>
      <c r="CD71" s="10">
        <v>121.3468</v>
      </c>
      <c r="CE71" s="10">
        <v>1.7899999999999999E-2</v>
      </c>
      <c r="CF71" s="10">
        <v>0</v>
      </c>
      <c r="CG71" s="7" t="s">
        <v>147</v>
      </c>
      <c r="CH71" s="8">
        <v>0</v>
      </c>
      <c r="CI71" s="8">
        <v>0.7407686</v>
      </c>
      <c r="CJ71" s="8">
        <v>0.78497499999999998</v>
      </c>
      <c r="CK71" s="8">
        <v>0.96664329999999998</v>
      </c>
      <c r="CL71" s="8">
        <v>0</v>
      </c>
      <c r="CM71" s="8">
        <v>0</v>
      </c>
      <c r="CN71" s="8">
        <v>0</v>
      </c>
      <c r="CO71" s="8">
        <v>1.97E-3</v>
      </c>
      <c r="CP71" s="7" t="s">
        <v>70</v>
      </c>
      <c r="CQ71" s="8">
        <v>1</v>
      </c>
      <c r="CR71" s="7" t="s">
        <v>71</v>
      </c>
      <c r="CS71" s="7">
        <v>1</v>
      </c>
      <c r="CT71" s="7" t="s">
        <v>71</v>
      </c>
      <c r="CU71" s="8">
        <v>0.38981280000000001</v>
      </c>
      <c r="CV71" s="8">
        <v>0</v>
      </c>
      <c r="CW71" s="8">
        <v>939</v>
      </c>
      <c r="CX71" s="8">
        <v>939.04819999999995</v>
      </c>
      <c r="CY71" s="8">
        <v>1266.75</v>
      </c>
      <c r="CZ71" s="8">
        <v>264.47989999999999</v>
      </c>
      <c r="DA71" s="9">
        <v>307.26760000000002</v>
      </c>
      <c r="DB71" s="9">
        <v>64.073650000000001</v>
      </c>
      <c r="DC71" s="9">
        <v>0</v>
      </c>
      <c r="DD71" s="8">
        <v>4.7955379999999996</v>
      </c>
      <c r="DE71" s="8">
        <v>1.0027029999999999</v>
      </c>
      <c r="DF71" s="8">
        <v>0.6868995</v>
      </c>
      <c r="DG71" s="7"/>
      <c r="DH71" s="7"/>
      <c r="DI71" s="9"/>
      <c r="DJ71" s="9"/>
      <c r="DK71" s="9"/>
      <c r="DL71" s="9"/>
      <c r="DM71" s="9"/>
    </row>
    <row r="72" spans="1:117" s="11" customFormat="1" ht="15" customHeight="1" x14ac:dyDescent="0.2">
      <c r="A72" s="7" t="s">
        <v>148</v>
      </c>
      <c r="B72" s="8">
        <v>880.72140000000002</v>
      </c>
      <c r="C72" s="8">
        <v>51.229750000000003</v>
      </c>
      <c r="D72" s="8">
        <v>51.025570000000002</v>
      </c>
      <c r="E72" s="7" t="s">
        <v>68</v>
      </c>
      <c r="F72" s="9">
        <v>27</v>
      </c>
      <c r="G72" s="9">
        <v>29</v>
      </c>
      <c r="H72" s="7" t="s">
        <v>69</v>
      </c>
      <c r="I72" s="7" t="s">
        <v>148</v>
      </c>
      <c r="J72" s="10">
        <v>1.365645</v>
      </c>
      <c r="K72" s="10">
        <v>0.1166949</v>
      </c>
      <c r="L72" s="10">
        <v>0.14639460000000001</v>
      </c>
      <c r="M72" s="10">
        <v>9.0900000000000009E-3</v>
      </c>
      <c r="N72" s="8">
        <v>0.4141243</v>
      </c>
      <c r="O72" s="10">
        <v>6.8308549999999997</v>
      </c>
      <c r="P72" s="10">
        <v>0.41421019999999997</v>
      </c>
      <c r="Q72" s="10">
        <v>6.7699999999999996E-2</v>
      </c>
      <c r="R72" s="10">
        <v>5.5599999999999998E-3</v>
      </c>
      <c r="S72" s="8">
        <v>0.4067538</v>
      </c>
      <c r="T72" s="10">
        <v>1.4058090000000001</v>
      </c>
      <c r="U72" s="10">
        <v>0.19885330000000001</v>
      </c>
      <c r="V72" s="10">
        <v>4.58E-2</v>
      </c>
      <c r="W72" s="10">
        <v>3.81E-3</v>
      </c>
      <c r="X72" s="7" t="s">
        <v>148</v>
      </c>
      <c r="Y72" s="8">
        <v>891.39089999999999</v>
      </c>
      <c r="Z72" s="8">
        <v>85.710380000000001</v>
      </c>
      <c r="AA72" s="8">
        <v>82.238979999999998</v>
      </c>
      <c r="AB72" s="8">
        <v>874.29639999999995</v>
      </c>
      <c r="AC72" s="8">
        <v>50.715870000000002</v>
      </c>
      <c r="AD72" s="8">
        <v>49.480130000000003</v>
      </c>
      <c r="AE72" s="8">
        <v>880.72140000000002</v>
      </c>
      <c r="AF72" s="8">
        <v>51.229750000000003</v>
      </c>
      <c r="AG72" s="8">
        <v>51.025570000000002</v>
      </c>
      <c r="AH72" s="8">
        <v>858.05880000000002</v>
      </c>
      <c r="AI72" s="8">
        <v>175.56370000000001</v>
      </c>
      <c r="AJ72" s="8">
        <v>166.23070000000001</v>
      </c>
      <c r="AK72" s="8">
        <v>904.41459999999995</v>
      </c>
      <c r="AL72" s="8">
        <v>73.630269999999996</v>
      </c>
      <c r="AM72" s="8">
        <v>73.501109999999997</v>
      </c>
      <c r="AN72" s="8">
        <v>0</v>
      </c>
      <c r="AO72" s="8">
        <v>0</v>
      </c>
      <c r="AP72" s="8">
        <v>0</v>
      </c>
      <c r="AQ72" s="10">
        <v>0</v>
      </c>
      <c r="AR72" s="10">
        <v>0.3611259</v>
      </c>
      <c r="AS72" s="7" t="s">
        <v>148</v>
      </c>
      <c r="AT72" s="10">
        <v>1.389999</v>
      </c>
      <c r="AU72" s="10">
        <v>0.1140989</v>
      </c>
      <c r="AV72" s="10">
        <v>0.14539279999999999</v>
      </c>
      <c r="AW72" s="10">
        <v>8.7799999999999996E-3</v>
      </c>
      <c r="AX72" s="8">
        <v>0.41711429999999999</v>
      </c>
      <c r="AY72" s="10">
        <v>6.8779199999999996</v>
      </c>
      <c r="AZ72" s="10">
        <v>0.4047827</v>
      </c>
      <c r="BA72" s="10">
        <v>6.93E-2</v>
      </c>
      <c r="BB72" s="10">
        <v>5.4799999999999996E-3</v>
      </c>
      <c r="BC72" s="8">
        <v>0.40911619999999999</v>
      </c>
      <c r="BD72" s="10">
        <v>1.4300040000000001</v>
      </c>
      <c r="BE72" s="10">
        <v>0.1946958</v>
      </c>
      <c r="BF72" s="10">
        <v>4.5199999999999997E-2</v>
      </c>
      <c r="BG72" s="10">
        <v>3.5999999999999999E-3</v>
      </c>
      <c r="BH72" s="7" t="s">
        <v>148</v>
      </c>
      <c r="BI72" s="8">
        <v>901.55150000000003</v>
      </c>
      <c r="BJ72" s="8">
        <v>83.02834</v>
      </c>
      <c r="BK72" s="8">
        <v>79.766909999999996</v>
      </c>
      <c r="BL72" s="8">
        <v>884.69629999999995</v>
      </c>
      <c r="BM72" s="8">
        <v>49.06232</v>
      </c>
      <c r="BN72" s="8">
        <v>47.904859999999999</v>
      </c>
      <c r="BO72" s="8">
        <v>875.08540000000005</v>
      </c>
      <c r="BP72" s="8">
        <v>49.499169999999999</v>
      </c>
      <c r="BQ72" s="8">
        <v>49.309759999999997</v>
      </c>
      <c r="BR72" s="8">
        <v>908.80769999999995</v>
      </c>
      <c r="BS72" s="8">
        <v>167.20609999999999</v>
      </c>
      <c r="BT72" s="8">
        <v>158.69499999999999</v>
      </c>
      <c r="BU72" s="8">
        <v>893.67949999999996</v>
      </c>
      <c r="BV72" s="8">
        <v>69.706599999999995</v>
      </c>
      <c r="BW72" s="8">
        <v>69.586659999999995</v>
      </c>
      <c r="BX72" s="8">
        <v>873.9674</v>
      </c>
      <c r="BY72" s="8">
        <v>183.76400000000001</v>
      </c>
      <c r="BZ72" s="8">
        <v>169.40950000000001</v>
      </c>
      <c r="CA72" s="10">
        <v>0.91717340000000003</v>
      </c>
      <c r="CB72" s="10">
        <v>1.8100000000000002E-2</v>
      </c>
      <c r="CC72" s="10">
        <v>9.8213030000000003</v>
      </c>
      <c r="CD72" s="10">
        <v>121.3468</v>
      </c>
      <c r="CE72" s="10">
        <v>1.7899999999999999E-2</v>
      </c>
      <c r="CF72" s="10">
        <v>0</v>
      </c>
      <c r="CG72" s="7" t="s">
        <v>148</v>
      </c>
      <c r="CH72" s="8">
        <v>0</v>
      </c>
      <c r="CI72" s="8">
        <v>0.9592541</v>
      </c>
      <c r="CJ72" s="8">
        <v>0.85363230000000001</v>
      </c>
      <c r="CK72" s="8">
        <v>1.3826510000000001</v>
      </c>
      <c r="CL72" s="8">
        <v>0</v>
      </c>
      <c r="CM72" s="8">
        <v>0</v>
      </c>
      <c r="CN72" s="8">
        <v>0</v>
      </c>
      <c r="CO72" s="8">
        <v>0</v>
      </c>
      <c r="CP72" s="7"/>
      <c r="CQ72" s="8">
        <v>1</v>
      </c>
      <c r="CR72" s="7" t="s">
        <v>71</v>
      </c>
      <c r="CS72" s="7">
        <v>1</v>
      </c>
      <c r="CT72" s="7" t="s">
        <v>71</v>
      </c>
      <c r="CU72" s="8">
        <v>0.86322279999999996</v>
      </c>
      <c r="CV72" s="8">
        <v>0</v>
      </c>
      <c r="CW72" s="8">
        <v>877.7</v>
      </c>
      <c r="CX72" s="8">
        <v>42.006970000000003</v>
      </c>
      <c r="CY72" s="8">
        <v>0</v>
      </c>
      <c r="CZ72" s="8">
        <v>0</v>
      </c>
      <c r="DA72" s="9">
        <v>207.58109999999999</v>
      </c>
      <c r="DB72" s="9">
        <v>142.3031</v>
      </c>
      <c r="DC72" s="9">
        <v>0</v>
      </c>
      <c r="DD72" s="8">
        <v>1.458725</v>
      </c>
      <c r="DE72" s="8">
        <v>0.43740560000000001</v>
      </c>
      <c r="DF72" s="8">
        <v>0.32651370000000002</v>
      </c>
      <c r="DG72" s="7"/>
      <c r="DH72" s="7"/>
      <c r="DI72" s="9"/>
      <c r="DJ72" s="9"/>
      <c r="DK72" s="9"/>
      <c r="DL72" s="9"/>
      <c r="DM72" s="9"/>
    </row>
    <row r="73" spans="1:117" s="11" customFormat="1" ht="15" customHeight="1" x14ac:dyDescent="0.2">
      <c r="A73" s="7" t="s">
        <v>149</v>
      </c>
      <c r="B73" s="8">
        <v>1295.7190000000001</v>
      </c>
      <c r="C73" s="8">
        <v>37.266089999999998</v>
      </c>
      <c r="D73" s="8">
        <v>37.160029999999999</v>
      </c>
      <c r="E73" s="7" t="s">
        <v>68</v>
      </c>
      <c r="F73" s="9">
        <v>29</v>
      </c>
      <c r="G73" s="9">
        <v>29</v>
      </c>
      <c r="H73" s="7" t="s">
        <v>69</v>
      </c>
      <c r="I73" s="7" t="s">
        <v>149</v>
      </c>
      <c r="J73" s="10">
        <v>2.6581800000000002</v>
      </c>
      <c r="K73" s="10">
        <v>0.23196849999999999</v>
      </c>
      <c r="L73" s="10">
        <v>0.22262290000000001</v>
      </c>
      <c r="M73" s="10">
        <v>7.0600000000000003E-3</v>
      </c>
      <c r="N73" s="8">
        <v>0.19124440000000001</v>
      </c>
      <c r="O73" s="10">
        <v>4.4919010000000004</v>
      </c>
      <c r="P73" s="10">
        <v>0.12896089999999999</v>
      </c>
      <c r="Q73" s="10">
        <v>8.6599999999999996E-2</v>
      </c>
      <c r="R73" s="10">
        <v>7.5300000000000002E-3</v>
      </c>
      <c r="S73" s="8">
        <v>0.17509540000000001</v>
      </c>
      <c r="T73" s="10">
        <v>2.6874720000000001</v>
      </c>
      <c r="U73" s="10">
        <v>0.35304999999999997</v>
      </c>
      <c r="V73" s="10">
        <v>6.6500000000000004E-2</v>
      </c>
      <c r="W73" s="10">
        <v>3.46E-3</v>
      </c>
      <c r="X73" s="7" t="s">
        <v>149</v>
      </c>
      <c r="Y73" s="8">
        <v>1325.0150000000001</v>
      </c>
      <c r="Z73" s="8">
        <v>99.619900000000001</v>
      </c>
      <c r="AA73" s="8">
        <v>94.960790000000003</v>
      </c>
      <c r="AB73" s="8">
        <v>1316.9169999999999</v>
      </c>
      <c r="AC73" s="8">
        <v>65.429100000000005</v>
      </c>
      <c r="AD73" s="8">
        <v>63.386749999999999</v>
      </c>
      <c r="AE73" s="8">
        <v>1295.7190000000001</v>
      </c>
      <c r="AF73" s="8">
        <v>37.266089999999998</v>
      </c>
      <c r="AG73" s="8">
        <v>37.160029999999999</v>
      </c>
      <c r="AH73" s="8">
        <v>1351.5889999999999</v>
      </c>
      <c r="AI73" s="8">
        <v>172.5771</v>
      </c>
      <c r="AJ73" s="8">
        <v>163.31020000000001</v>
      </c>
      <c r="AK73" s="8">
        <v>1301.19</v>
      </c>
      <c r="AL73" s="8">
        <v>65.535210000000006</v>
      </c>
      <c r="AM73" s="8">
        <v>65.424549999999996</v>
      </c>
      <c r="AN73" s="8">
        <v>1292.1020000000001</v>
      </c>
      <c r="AO73" s="8">
        <v>148.21190000000001</v>
      </c>
      <c r="AP73" s="8">
        <v>125.7672</v>
      </c>
      <c r="AQ73" s="10">
        <v>0.93400039999999995</v>
      </c>
      <c r="AR73" s="10">
        <v>3.32E-2</v>
      </c>
      <c r="AS73" s="7" t="s">
        <v>149</v>
      </c>
      <c r="AT73" s="10">
        <v>2.676453</v>
      </c>
      <c r="AU73" s="10">
        <v>0.2334329</v>
      </c>
      <c r="AV73" s="10">
        <v>0.22301209999999999</v>
      </c>
      <c r="AW73" s="10">
        <v>7.0699999999999999E-3</v>
      </c>
      <c r="AX73" s="8">
        <v>0.1908743</v>
      </c>
      <c r="AY73" s="10">
        <v>4.4840609999999996</v>
      </c>
      <c r="AZ73" s="10">
        <v>0.12873580000000001</v>
      </c>
      <c r="BA73" s="10">
        <v>8.70422E-2</v>
      </c>
      <c r="BB73" s="10">
        <v>7.5700000000000003E-3</v>
      </c>
      <c r="BC73" s="8">
        <v>0.1746798</v>
      </c>
      <c r="BD73" s="10">
        <v>2.7111999999999998</v>
      </c>
      <c r="BE73" s="10">
        <v>0.35598049999999998</v>
      </c>
      <c r="BF73" s="10">
        <v>6.7400000000000002E-2</v>
      </c>
      <c r="BG73" s="10">
        <v>3.49E-3</v>
      </c>
      <c r="BH73" s="7" t="s">
        <v>149</v>
      </c>
      <c r="BI73" s="8">
        <v>1331.528</v>
      </c>
      <c r="BJ73" s="8">
        <v>99.809269999999998</v>
      </c>
      <c r="BK73" s="8">
        <v>95.132509999999996</v>
      </c>
      <c r="BL73" s="8">
        <v>1321.9760000000001</v>
      </c>
      <c r="BM73" s="8">
        <v>65.516229999999993</v>
      </c>
      <c r="BN73" s="8">
        <v>63.468620000000001</v>
      </c>
      <c r="BO73" s="8">
        <v>1297.771</v>
      </c>
      <c r="BP73" s="8">
        <v>37.317250000000001</v>
      </c>
      <c r="BQ73" s="8">
        <v>37.210859999999997</v>
      </c>
      <c r="BR73" s="8">
        <v>1361.4290000000001</v>
      </c>
      <c r="BS73" s="8">
        <v>172.26750000000001</v>
      </c>
      <c r="BT73" s="8">
        <v>163.02850000000001</v>
      </c>
      <c r="BU73" s="8">
        <v>1317.6890000000001</v>
      </c>
      <c r="BV73" s="8">
        <v>66.227710000000002</v>
      </c>
      <c r="BW73" s="8">
        <v>66.124089999999995</v>
      </c>
      <c r="BX73" s="8">
        <v>1293.6279999999999</v>
      </c>
      <c r="BY73" s="8">
        <v>148.50649999999999</v>
      </c>
      <c r="BZ73" s="8">
        <v>126.9873</v>
      </c>
      <c r="CA73" s="10">
        <v>0.93413639999999998</v>
      </c>
      <c r="CB73" s="10">
        <v>3.78E-2</v>
      </c>
      <c r="CC73" s="10">
        <v>9.7960440000000002</v>
      </c>
      <c r="CD73" s="10">
        <v>120.7394</v>
      </c>
      <c r="CE73" s="10">
        <v>1.7899999999999999E-2</v>
      </c>
      <c r="CF73" s="10">
        <v>0</v>
      </c>
      <c r="CG73" s="7" t="s">
        <v>149</v>
      </c>
      <c r="CH73" s="8">
        <v>0</v>
      </c>
      <c r="CI73" s="8">
        <v>0.9132112</v>
      </c>
      <c r="CJ73" s="8">
        <v>1.081798</v>
      </c>
      <c r="CK73" s="8">
        <v>0.81422550000000005</v>
      </c>
      <c r="CL73" s="8">
        <v>0</v>
      </c>
      <c r="CM73" s="8">
        <v>0</v>
      </c>
      <c r="CN73" s="8">
        <v>0</v>
      </c>
      <c r="CO73" s="8">
        <v>2.5699999999999998E-3</v>
      </c>
      <c r="CP73" s="7" t="s">
        <v>79</v>
      </c>
      <c r="CQ73" s="8">
        <v>1</v>
      </c>
      <c r="CR73" s="7" t="s">
        <v>71</v>
      </c>
      <c r="CS73" s="7">
        <v>1</v>
      </c>
      <c r="CT73" s="7" t="s">
        <v>71</v>
      </c>
      <c r="CU73" s="8">
        <v>0.73133190000000003</v>
      </c>
      <c r="CV73" s="8">
        <v>0</v>
      </c>
      <c r="CW73" s="8">
        <v>1253.8</v>
      </c>
      <c r="CX73" s="8">
        <v>194.3374</v>
      </c>
      <c r="CY73" s="8">
        <v>2169.75</v>
      </c>
      <c r="CZ73" s="8">
        <v>1088.6590000000001</v>
      </c>
      <c r="DA73" s="9">
        <v>185.62190000000001</v>
      </c>
      <c r="DB73" s="9">
        <v>122.8194</v>
      </c>
      <c r="DC73" s="9">
        <v>0</v>
      </c>
      <c r="DD73" s="8">
        <v>1.511341</v>
      </c>
      <c r="DE73" s="8">
        <v>0.60844880000000001</v>
      </c>
      <c r="DF73" s="8">
        <v>0.45914470000000002</v>
      </c>
      <c r="DG73" s="7"/>
      <c r="DH73" s="7"/>
      <c r="DI73" s="9"/>
      <c r="DJ73" s="9"/>
      <c r="DK73" s="9"/>
      <c r="DL73" s="9"/>
      <c r="DM73" s="9"/>
    </row>
    <row r="74" spans="1:117" s="11" customFormat="1" ht="15" customHeight="1" x14ac:dyDescent="0.2">
      <c r="A74" s="7" t="s">
        <v>150</v>
      </c>
      <c r="B74" s="8">
        <v>765.54049999999995</v>
      </c>
      <c r="C74" s="8">
        <v>298.01459999999997</v>
      </c>
      <c r="D74" s="8">
        <v>291.28140000000002</v>
      </c>
      <c r="E74" s="7" t="s">
        <v>68</v>
      </c>
      <c r="F74" s="9">
        <v>14</v>
      </c>
      <c r="G74" s="9">
        <v>30</v>
      </c>
      <c r="H74" s="7" t="s">
        <v>69</v>
      </c>
      <c r="I74" s="7" t="s">
        <v>150</v>
      </c>
      <c r="J74" s="10">
        <v>1.387178</v>
      </c>
      <c r="K74" s="10">
        <v>0.5799472</v>
      </c>
      <c r="L74" s="10">
        <v>0.12609339999999999</v>
      </c>
      <c r="M74" s="10">
        <v>5.1499999999999997E-2</v>
      </c>
      <c r="N74" s="8">
        <v>0.90944389999999997</v>
      </c>
      <c r="O74" s="10">
        <v>7.9306289999999997</v>
      </c>
      <c r="P74" s="10">
        <v>3.234877</v>
      </c>
      <c r="Q74" s="10">
        <v>7.9799999999999996E-2</v>
      </c>
      <c r="R74" s="10">
        <v>1.4E-2</v>
      </c>
      <c r="S74" s="8">
        <v>0.90940690000000002</v>
      </c>
      <c r="T74" s="10">
        <v>1.292011</v>
      </c>
      <c r="U74" s="10">
        <v>0.29037410000000002</v>
      </c>
      <c r="V74" s="10">
        <v>4.2599999999999999E-2</v>
      </c>
      <c r="W74" s="10">
        <v>1.2699999999999999E-2</v>
      </c>
      <c r="X74" s="7" t="s">
        <v>150</v>
      </c>
      <c r="Y74" s="8">
        <v>842.18889999999999</v>
      </c>
      <c r="Z74" s="8">
        <v>132.89340000000001</v>
      </c>
      <c r="AA74" s="8">
        <v>124.72839999999999</v>
      </c>
      <c r="AB74" s="8">
        <v>883.49680000000001</v>
      </c>
      <c r="AC74" s="8">
        <v>262.99770000000001</v>
      </c>
      <c r="AD74" s="8">
        <v>232.81</v>
      </c>
      <c r="AE74" s="8">
        <v>765.54049999999995</v>
      </c>
      <c r="AF74" s="8">
        <v>298.01459999999997</v>
      </c>
      <c r="AG74" s="8">
        <v>291.28140000000002</v>
      </c>
      <c r="AH74" s="8">
        <v>1191.7570000000001</v>
      </c>
      <c r="AI74" s="8">
        <v>368.74450000000002</v>
      </c>
      <c r="AJ74" s="8">
        <v>329.15640000000002</v>
      </c>
      <c r="AK74" s="8">
        <v>843.70889999999997</v>
      </c>
      <c r="AL74" s="8">
        <v>247.5958</v>
      </c>
      <c r="AM74" s="8">
        <v>246.08860000000001</v>
      </c>
      <c r="AN74" s="8">
        <v>752.44200000000001</v>
      </c>
      <c r="AO74" s="8">
        <v>752.44200000000001</v>
      </c>
      <c r="AP74" s="8">
        <v>439.2953</v>
      </c>
      <c r="AQ74" s="10">
        <v>0.91717340000000003</v>
      </c>
      <c r="AR74" s="10">
        <v>0.2083778</v>
      </c>
      <c r="AS74" s="7" t="s">
        <v>150</v>
      </c>
      <c r="AT74" s="10">
        <v>0.81856379999999995</v>
      </c>
      <c r="AU74" s="10">
        <v>8.5500000000000007E-2</v>
      </c>
      <c r="AV74" s="10">
        <v>7.6700000000000004E-2</v>
      </c>
      <c r="AW74" s="10">
        <v>7.4200000000000004E-3</v>
      </c>
      <c r="AX74" s="8">
        <v>0.7628897</v>
      </c>
      <c r="AY74" s="10">
        <v>13.044980000000001</v>
      </c>
      <c r="AZ74" s="10">
        <v>1.2505470000000001</v>
      </c>
      <c r="BA74" s="10">
        <v>7.7399999999999997E-2</v>
      </c>
      <c r="BB74" s="10">
        <v>5.4000000000000003E-3</v>
      </c>
      <c r="BC74" s="8">
        <v>0.76132259999999996</v>
      </c>
      <c r="BD74" s="10">
        <v>0.80442009999999997</v>
      </c>
      <c r="BE74" s="10">
        <v>5.91E-2</v>
      </c>
      <c r="BF74" s="10">
        <v>2.4299999999999999E-2</v>
      </c>
      <c r="BG74" s="10">
        <v>3.0200000000000001E-3</v>
      </c>
      <c r="BH74" s="7" t="s">
        <v>150</v>
      </c>
      <c r="BI74" s="8">
        <v>599.31899999999996</v>
      </c>
      <c r="BJ74" s="8">
        <v>33.54457</v>
      </c>
      <c r="BK74" s="8">
        <v>32.999459999999999</v>
      </c>
      <c r="BL74" s="8">
        <v>607.24689999999998</v>
      </c>
      <c r="BM74" s="8">
        <v>48.315109999999997</v>
      </c>
      <c r="BN74" s="8">
        <v>47.192259999999997</v>
      </c>
      <c r="BO74" s="8">
        <v>476.1431</v>
      </c>
      <c r="BP74" s="8">
        <v>44.509540000000001</v>
      </c>
      <c r="BQ74" s="8">
        <v>44.356459999999998</v>
      </c>
      <c r="BR74" s="8">
        <v>1132.6780000000001</v>
      </c>
      <c r="BS74" s="8">
        <v>141.92779999999999</v>
      </c>
      <c r="BT74" s="8">
        <v>135.6721</v>
      </c>
      <c r="BU74" s="8">
        <v>485.32920000000001</v>
      </c>
      <c r="BV74" s="8">
        <v>59.613799999999998</v>
      </c>
      <c r="BW74" s="8">
        <v>59.530720000000002</v>
      </c>
      <c r="BX74" s="8">
        <v>464.86810000000003</v>
      </c>
      <c r="BY74" s="8">
        <v>176.80609999999999</v>
      </c>
      <c r="BZ74" s="8">
        <v>106.3593</v>
      </c>
      <c r="CA74" s="10">
        <v>0.91717340000000003</v>
      </c>
      <c r="CB74" s="10">
        <v>0.2906685</v>
      </c>
      <c r="CC74" s="10">
        <v>9.8213030000000003</v>
      </c>
      <c r="CD74" s="10">
        <v>121.3468</v>
      </c>
      <c r="CE74" s="10">
        <v>1.7899999999999999E-2</v>
      </c>
      <c r="CF74" s="10">
        <v>0</v>
      </c>
      <c r="CG74" s="7" t="s">
        <v>150</v>
      </c>
      <c r="CH74" s="8">
        <v>0</v>
      </c>
      <c r="CI74" s="8">
        <v>0.30657820000000002</v>
      </c>
      <c r="CJ74" s="8">
        <v>0.30291760000000001</v>
      </c>
      <c r="CK74" s="8">
        <v>0.22895869999999999</v>
      </c>
      <c r="CL74" s="8">
        <v>0</v>
      </c>
      <c r="CM74" s="8">
        <v>0</v>
      </c>
      <c r="CN74" s="8">
        <v>0</v>
      </c>
      <c r="CO74" s="8">
        <v>1.3899999999999999E-4</v>
      </c>
      <c r="CP74" s="7" t="s">
        <v>91</v>
      </c>
      <c r="CQ74" s="8">
        <v>1</v>
      </c>
      <c r="CR74" s="7" t="s">
        <v>71</v>
      </c>
      <c r="CS74" s="7">
        <v>1</v>
      </c>
      <c r="CT74" s="7" t="s">
        <v>71</v>
      </c>
      <c r="CU74" s="8">
        <v>1.2801929999999999</v>
      </c>
      <c r="CV74" s="8">
        <v>0</v>
      </c>
      <c r="CW74" s="8">
        <v>0</v>
      </c>
      <c r="CX74" s="8">
        <v>0</v>
      </c>
      <c r="CY74" s="8">
        <v>0</v>
      </c>
      <c r="CZ74" s="8">
        <v>0</v>
      </c>
      <c r="DA74" s="9">
        <v>526.57839999999999</v>
      </c>
      <c r="DB74" s="9">
        <v>165.1797</v>
      </c>
      <c r="DC74" s="9">
        <v>0</v>
      </c>
      <c r="DD74" s="8">
        <v>3.187913</v>
      </c>
      <c r="DE74" s="8">
        <v>1.1223970000000001</v>
      </c>
      <c r="DF74" s="8">
        <v>1.262537</v>
      </c>
      <c r="DG74" s="7"/>
      <c r="DH74" s="7"/>
      <c r="DI74" s="9"/>
      <c r="DJ74" s="9"/>
      <c r="DK74" s="9"/>
      <c r="DL74" s="9"/>
      <c r="DM74" s="9"/>
    </row>
    <row r="75" spans="1:117" s="11" customFormat="1" ht="15" customHeight="1" x14ac:dyDescent="0.2">
      <c r="A75" s="7" t="s">
        <v>151</v>
      </c>
      <c r="B75" s="8">
        <v>1024.6199999999999</v>
      </c>
      <c r="C75" s="8">
        <v>40.862960000000001</v>
      </c>
      <c r="D75" s="8">
        <v>40.735080000000004</v>
      </c>
      <c r="E75" s="7" t="s">
        <v>68</v>
      </c>
      <c r="F75" s="9">
        <v>29</v>
      </c>
      <c r="G75" s="9">
        <v>29</v>
      </c>
      <c r="H75" s="7" t="s">
        <v>69</v>
      </c>
      <c r="I75" s="7" t="s">
        <v>151</v>
      </c>
      <c r="J75" s="10">
        <v>1.864139</v>
      </c>
      <c r="K75" s="10">
        <v>0.1182967</v>
      </c>
      <c r="L75" s="10">
        <v>0.1722726</v>
      </c>
      <c r="M75" s="10">
        <v>7.4200000000000004E-3</v>
      </c>
      <c r="N75" s="8">
        <v>0.36718659999999997</v>
      </c>
      <c r="O75" s="10">
        <v>5.804754</v>
      </c>
      <c r="P75" s="10">
        <v>0.23744470000000001</v>
      </c>
      <c r="Q75" s="10">
        <v>7.85E-2</v>
      </c>
      <c r="R75" s="10">
        <v>4.8900000000000002E-3</v>
      </c>
      <c r="S75" s="8">
        <v>0.35162729999999998</v>
      </c>
      <c r="T75" s="10">
        <v>1.9487719999999999</v>
      </c>
      <c r="U75" s="10">
        <v>0.23784140000000001</v>
      </c>
      <c r="V75" s="10">
        <v>5.21E-2</v>
      </c>
      <c r="W75" s="10">
        <v>3.0300000000000001E-3</v>
      </c>
      <c r="X75" s="7" t="s">
        <v>151</v>
      </c>
      <c r="Y75" s="8">
        <v>1098.0239999999999</v>
      </c>
      <c r="Z75" s="8">
        <v>83.595839999999995</v>
      </c>
      <c r="AA75" s="8">
        <v>80.290099999999995</v>
      </c>
      <c r="AB75" s="8">
        <v>1068.4549999999999</v>
      </c>
      <c r="AC75" s="8">
        <v>42.377099999999999</v>
      </c>
      <c r="AD75" s="8">
        <v>41.510899999999999</v>
      </c>
      <c r="AE75" s="8">
        <v>1024.6199999999999</v>
      </c>
      <c r="AF75" s="8">
        <v>40.862960000000001</v>
      </c>
      <c r="AG75" s="8">
        <v>40.735080000000004</v>
      </c>
      <c r="AH75" s="8">
        <v>1159.059</v>
      </c>
      <c r="AI75" s="8">
        <v>125.9906</v>
      </c>
      <c r="AJ75" s="8">
        <v>121.0292</v>
      </c>
      <c r="AK75" s="8">
        <v>1027.1089999999999</v>
      </c>
      <c r="AL75" s="8">
        <v>58.201030000000003</v>
      </c>
      <c r="AM75" s="8">
        <v>58.112900000000003</v>
      </c>
      <c r="AN75" s="8">
        <v>1018.6559999999999</v>
      </c>
      <c r="AO75" s="8">
        <v>152.12549999999999</v>
      </c>
      <c r="AP75" s="8">
        <v>149.2988</v>
      </c>
      <c r="AQ75" s="10">
        <v>0.91717340000000003</v>
      </c>
      <c r="AR75" s="10">
        <v>7.3499999999999996E-2</v>
      </c>
      <c r="AS75" s="7" t="s">
        <v>151</v>
      </c>
      <c r="AT75" s="10">
        <v>1.8738159999999999</v>
      </c>
      <c r="AU75" s="10">
        <v>0.1188158</v>
      </c>
      <c r="AV75" s="10">
        <v>0.17255509999999999</v>
      </c>
      <c r="AW75" s="10">
        <v>7.43E-3</v>
      </c>
      <c r="AX75" s="8">
        <v>0.36702859999999998</v>
      </c>
      <c r="AY75" s="10">
        <v>5.7952500000000002</v>
      </c>
      <c r="AZ75" s="10">
        <v>0.23705590000000001</v>
      </c>
      <c r="BA75" s="10">
        <v>7.8799999999999995E-2</v>
      </c>
      <c r="BB75" s="10">
        <v>4.8999999999999998E-3</v>
      </c>
      <c r="BC75" s="8">
        <v>0.3514524</v>
      </c>
      <c r="BD75" s="10">
        <v>1.9657089999999999</v>
      </c>
      <c r="BE75" s="10">
        <v>0.23976610000000001</v>
      </c>
      <c r="BF75" s="10">
        <v>5.2699999999999997E-2</v>
      </c>
      <c r="BG75" s="10">
        <v>3.0599999999999998E-3</v>
      </c>
      <c r="BH75" s="7" t="s">
        <v>151</v>
      </c>
      <c r="BI75" s="8">
        <v>1103.8389999999999</v>
      </c>
      <c r="BJ75" s="8">
        <v>83.795169999999999</v>
      </c>
      <c r="BK75" s="8">
        <v>80.473939999999999</v>
      </c>
      <c r="BL75" s="8">
        <v>1071.8800000000001</v>
      </c>
      <c r="BM75" s="8">
        <v>42.420270000000002</v>
      </c>
      <c r="BN75" s="8">
        <v>41.552289999999999</v>
      </c>
      <c r="BO75" s="8">
        <v>1026.174</v>
      </c>
      <c r="BP75" s="8">
        <v>40.918900000000001</v>
      </c>
      <c r="BQ75" s="8">
        <v>40.789259999999999</v>
      </c>
      <c r="BR75" s="8">
        <v>1166.0740000000001</v>
      </c>
      <c r="BS75" s="8">
        <v>125.7921</v>
      </c>
      <c r="BT75" s="8">
        <v>120.84480000000001</v>
      </c>
      <c r="BU75" s="8">
        <v>1038.7460000000001</v>
      </c>
      <c r="BV75" s="8">
        <v>58.772649999999999</v>
      </c>
      <c r="BW75" s="8">
        <v>58.687390000000001</v>
      </c>
      <c r="BX75" s="8">
        <v>1019.941</v>
      </c>
      <c r="BY75" s="8">
        <v>152.33269999999999</v>
      </c>
      <c r="BZ75" s="8">
        <v>150.0275</v>
      </c>
      <c r="CA75" s="10">
        <v>0.91717340000000003</v>
      </c>
      <c r="CB75" s="10">
        <v>7.6499999999999999E-2</v>
      </c>
      <c r="CC75" s="10">
        <v>9.8213030000000003</v>
      </c>
      <c r="CD75" s="10">
        <v>121.3468</v>
      </c>
      <c r="CE75" s="10">
        <v>1.7899999999999999E-2</v>
      </c>
      <c r="CF75" s="10">
        <v>0</v>
      </c>
      <c r="CG75" s="7" t="s">
        <v>151</v>
      </c>
      <c r="CH75" s="8">
        <v>0</v>
      </c>
      <c r="CI75" s="8">
        <v>0.8287331</v>
      </c>
      <c r="CJ75" s="8">
        <v>0.87638640000000001</v>
      </c>
      <c r="CK75" s="8">
        <v>0.8301229</v>
      </c>
      <c r="CL75" s="8">
        <v>0</v>
      </c>
      <c r="CM75" s="8">
        <v>0</v>
      </c>
      <c r="CN75" s="8">
        <v>0</v>
      </c>
      <c r="CO75" s="8">
        <v>0</v>
      </c>
      <c r="CP75" s="7"/>
      <c r="CQ75" s="8">
        <v>1</v>
      </c>
      <c r="CR75" s="7" t="s">
        <v>71</v>
      </c>
      <c r="CS75" s="7">
        <v>1</v>
      </c>
      <c r="CT75" s="7" t="s">
        <v>71</v>
      </c>
      <c r="CU75" s="8">
        <v>1.1971560000000001</v>
      </c>
      <c r="CV75" s="8">
        <v>0</v>
      </c>
      <c r="CW75" s="8">
        <v>783.5</v>
      </c>
      <c r="CX75" s="8">
        <v>231.31720000000001</v>
      </c>
      <c r="CY75" s="8">
        <v>1411.15</v>
      </c>
      <c r="CZ75" s="8">
        <v>290.0752</v>
      </c>
      <c r="DA75" s="9">
        <v>516.52880000000005</v>
      </c>
      <c r="DB75" s="9">
        <v>179.69380000000001</v>
      </c>
      <c r="DC75" s="9">
        <v>0</v>
      </c>
      <c r="DD75" s="8">
        <v>2.874495</v>
      </c>
      <c r="DE75" s="8">
        <v>1.359418</v>
      </c>
      <c r="DF75" s="8">
        <v>0.92066320000000001</v>
      </c>
      <c r="DG75" s="7"/>
      <c r="DH75" s="7"/>
      <c r="DI75" s="9"/>
      <c r="DJ75" s="9"/>
      <c r="DK75" s="9"/>
      <c r="DL75" s="9"/>
      <c r="DM75" s="9"/>
    </row>
    <row r="76" spans="1:117" s="11" customFormat="1" ht="15" customHeight="1" x14ac:dyDescent="0.2">
      <c r="A76" s="7" t="s">
        <v>152</v>
      </c>
      <c r="B76" s="8">
        <v>928.66690000000006</v>
      </c>
      <c r="C76" s="8">
        <v>53.485520000000001</v>
      </c>
      <c r="D76" s="8">
        <v>53.264609999999998</v>
      </c>
      <c r="E76" s="7" t="s">
        <v>68</v>
      </c>
      <c r="F76" s="9">
        <v>26</v>
      </c>
      <c r="G76" s="9">
        <v>29</v>
      </c>
      <c r="H76" s="7" t="s">
        <v>69</v>
      </c>
      <c r="I76" s="7" t="s">
        <v>152</v>
      </c>
      <c r="J76" s="10">
        <v>1.6632830000000001</v>
      </c>
      <c r="K76" s="10">
        <v>0.13633880000000001</v>
      </c>
      <c r="L76" s="10">
        <v>0.1549528</v>
      </c>
      <c r="M76" s="10">
        <v>9.5600000000000008E-3</v>
      </c>
      <c r="N76" s="8">
        <v>0.25826640000000001</v>
      </c>
      <c r="O76" s="10">
        <v>6.4535790000000004</v>
      </c>
      <c r="P76" s="10">
        <v>0.38877339999999999</v>
      </c>
      <c r="Q76" s="10">
        <v>7.7899999999999997E-2</v>
      </c>
      <c r="R76" s="10">
        <v>6.9300000000000004E-3</v>
      </c>
      <c r="S76" s="8">
        <v>0.2463997</v>
      </c>
      <c r="T76" s="10">
        <v>1.620485</v>
      </c>
      <c r="U76" s="10">
        <v>0.1625885</v>
      </c>
      <c r="V76" s="10">
        <v>3.09E-2</v>
      </c>
      <c r="W76" s="10">
        <v>2.2599999999999999E-3</v>
      </c>
      <c r="X76" s="7" t="s">
        <v>152</v>
      </c>
      <c r="Y76" s="8">
        <v>978.17899999999997</v>
      </c>
      <c r="Z76" s="8">
        <v>63.99736</v>
      </c>
      <c r="AA76" s="8">
        <v>62.042409999999997</v>
      </c>
      <c r="AB76" s="8">
        <v>994.62819999999999</v>
      </c>
      <c r="AC76" s="8">
        <v>52.656480000000002</v>
      </c>
      <c r="AD76" s="8">
        <v>51.325339999999997</v>
      </c>
      <c r="AE76" s="8">
        <v>928.66690000000006</v>
      </c>
      <c r="AF76" s="8">
        <v>53.485520000000001</v>
      </c>
      <c r="AG76" s="8">
        <v>53.264609999999998</v>
      </c>
      <c r="AH76" s="8">
        <v>1143.079</v>
      </c>
      <c r="AI76" s="8">
        <v>182.11949999999999</v>
      </c>
      <c r="AJ76" s="8">
        <v>171.93960000000001</v>
      </c>
      <c r="AK76" s="8">
        <v>615.3152</v>
      </c>
      <c r="AL76" s="8">
        <v>44.34281</v>
      </c>
      <c r="AM76" s="8">
        <v>44.294319999999999</v>
      </c>
      <c r="AN76" s="8">
        <v>920.37239999999997</v>
      </c>
      <c r="AO76" s="8">
        <v>157.72290000000001</v>
      </c>
      <c r="AP76" s="8">
        <v>241.90549999999999</v>
      </c>
      <c r="AQ76" s="10">
        <v>0.91717340000000003</v>
      </c>
      <c r="AR76" s="10">
        <v>0.1129189</v>
      </c>
      <c r="AS76" s="7" t="s">
        <v>152</v>
      </c>
      <c r="AT76" s="10">
        <v>1.687945</v>
      </c>
      <c r="AU76" s="10">
        <v>0.12633910000000001</v>
      </c>
      <c r="AV76" s="10">
        <v>0.15356320000000001</v>
      </c>
      <c r="AW76" s="10">
        <v>8.7200000000000003E-3</v>
      </c>
      <c r="AX76" s="8">
        <v>0.25852579999999997</v>
      </c>
      <c r="AY76" s="10">
        <v>6.5119759999999998</v>
      </c>
      <c r="AZ76" s="10">
        <v>0.35948200000000002</v>
      </c>
      <c r="BA76" s="10">
        <v>7.9699999999999993E-2</v>
      </c>
      <c r="BB76" s="10">
        <v>6.4900000000000001E-3</v>
      </c>
      <c r="BC76" s="8">
        <v>0.24421180000000001</v>
      </c>
      <c r="BD76" s="10">
        <v>1.640172</v>
      </c>
      <c r="BE76" s="10">
        <v>0.1504876</v>
      </c>
      <c r="BF76" s="10">
        <v>3.1300000000000001E-2</v>
      </c>
      <c r="BG76" s="10">
        <v>2.1700000000000001E-3</v>
      </c>
      <c r="BH76" s="7" t="s">
        <v>152</v>
      </c>
      <c r="BI76" s="8">
        <v>985.77859999999998</v>
      </c>
      <c r="BJ76" s="8">
        <v>58.716819999999998</v>
      </c>
      <c r="BK76" s="8">
        <v>57.066560000000003</v>
      </c>
      <c r="BL76" s="8">
        <v>1003.987</v>
      </c>
      <c r="BM76" s="8">
        <v>48.294879999999999</v>
      </c>
      <c r="BN76" s="8">
        <v>47.173099999999998</v>
      </c>
      <c r="BO76" s="8">
        <v>920.90660000000003</v>
      </c>
      <c r="BP76" s="8">
        <v>48.849559999999997</v>
      </c>
      <c r="BQ76" s="8">
        <v>48.665280000000003</v>
      </c>
      <c r="BR76" s="8">
        <v>1190.0809999999999</v>
      </c>
      <c r="BS76" s="8">
        <v>165.1242</v>
      </c>
      <c r="BT76" s="8">
        <v>156.69130000000001</v>
      </c>
      <c r="BU76" s="8">
        <v>622.43320000000006</v>
      </c>
      <c r="BV76" s="8">
        <v>42.577750000000002</v>
      </c>
      <c r="BW76" s="8">
        <v>42.532910000000001</v>
      </c>
      <c r="BX76" s="8">
        <v>910.44410000000005</v>
      </c>
      <c r="BY76" s="8">
        <v>143.49629999999999</v>
      </c>
      <c r="BZ76" s="8">
        <v>226.41210000000001</v>
      </c>
      <c r="CA76" s="10">
        <v>0.91717340000000003</v>
      </c>
      <c r="CB76" s="10">
        <v>0.1401501</v>
      </c>
      <c r="CC76" s="10">
        <v>9.8213030000000003</v>
      </c>
      <c r="CD76" s="10">
        <v>121.3468</v>
      </c>
      <c r="CE76" s="10">
        <v>1.7899999999999999E-2</v>
      </c>
      <c r="CF76" s="10">
        <v>0</v>
      </c>
      <c r="CG76" s="7" t="s">
        <v>152</v>
      </c>
      <c r="CH76" s="8">
        <v>0</v>
      </c>
      <c r="CI76" s="8">
        <v>0.93438180000000004</v>
      </c>
      <c r="CJ76" s="8">
        <v>0.94979259999999999</v>
      </c>
      <c r="CK76" s="8">
        <v>0.86270959999999997</v>
      </c>
      <c r="CL76" s="8">
        <v>0</v>
      </c>
      <c r="CM76" s="8">
        <v>0</v>
      </c>
      <c r="CN76" s="8">
        <v>0</v>
      </c>
      <c r="CO76" s="8">
        <v>8.4400000000000002E-4</v>
      </c>
      <c r="CP76" s="7" t="s">
        <v>79</v>
      </c>
      <c r="CQ76" s="8">
        <v>1</v>
      </c>
      <c r="CR76" s="7" t="s">
        <v>71</v>
      </c>
      <c r="CS76" s="7">
        <v>1</v>
      </c>
      <c r="CT76" s="7" t="s">
        <v>71</v>
      </c>
      <c r="CU76" s="8">
        <v>0.45786710000000003</v>
      </c>
      <c r="CV76" s="8">
        <v>0</v>
      </c>
      <c r="CW76" s="8">
        <v>323.39999999999998</v>
      </c>
      <c r="CX76" s="8">
        <v>158.57060000000001</v>
      </c>
      <c r="CY76" s="8">
        <v>1272.595</v>
      </c>
      <c r="CZ76" s="8">
        <v>118.0128</v>
      </c>
      <c r="DA76" s="9">
        <v>335.29539999999997</v>
      </c>
      <c r="DB76" s="9">
        <v>74.311530000000005</v>
      </c>
      <c r="DC76" s="9">
        <v>0</v>
      </c>
      <c r="DD76" s="8">
        <v>4.5120240000000003</v>
      </c>
      <c r="DE76" s="8">
        <v>0.81460889999999997</v>
      </c>
      <c r="DF76" s="8">
        <v>0.53459970000000001</v>
      </c>
      <c r="DG76" s="7"/>
      <c r="DH76" s="7"/>
      <c r="DI76" s="9"/>
      <c r="DJ76" s="9"/>
      <c r="DK76" s="9"/>
      <c r="DL76" s="9"/>
      <c r="DM76" s="9"/>
    </row>
    <row r="77" spans="1:117" s="11" customFormat="1" ht="15" customHeight="1" x14ac:dyDescent="0.2">
      <c r="A77" s="7" t="s">
        <v>153</v>
      </c>
      <c r="B77" s="8">
        <v>1652.4290000000001</v>
      </c>
      <c r="C77" s="8">
        <v>158.02440000000001</v>
      </c>
      <c r="D77" s="8">
        <v>150.1035</v>
      </c>
      <c r="E77" s="7" t="s">
        <v>192</v>
      </c>
      <c r="F77" s="9">
        <v>29</v>
      </c>
      <c r="G77" s="9">
        <v>30</v>
      </c>
      <c r="H77" s="7" t="s">
        <v>69</v>
      </c>
      <c r="I77" s="7" t="s">
        <v>153</v>
      </c>
      <c r="J77" s="10">
        <v>3.9570820000000002</v>
      </c>
      <c r="K77" s="10">
        <v>0.34</v>
      </c>
      <c r="L77" s="10">
        <v>0.28264650000000002</v>
      </c>
      <c r="M77" s="10">
        <v>1.42279E-2</v>
      </c>
      <c r="N77" s="8">
        <v>0.34888770000000002</v>
      </c>
      <c r="O77" s="10">
        <v>3.5379879999999999</v>
      </c>
      <c r="P77" s="10">
        <v>0.1716551</v>
      </c>
      <c r="Q77" s="10">
        <v>0.1015384</v>
      </c>
      <c r="R77" s="10">
        <v>8.43E-3</v>
      </c>
      <c r="S77" s="8">
        <v>0.34039380000000002</v>
      </c>
      <c r="T77" s="10">
        <v>3.9388860000000001</v>
      </c>
      <c r="U77" s="10">
        <v>0.57115629999999995</v>
      </c>
      <c r="V77" s="10">
        <v>8.4699999999999998E-2</v>
      </c>
      <c r="W77" s="10">
        <v>4.8399999999999997E-3</v>
      </c>
      <c r="X77" s="7" t="s">
        <v>153</v>
      </c>
      <c r="Y77" s="8">
        <v>1621.7090000000001</v>
      </c>
      <c r="Z77" s="8">
        <v>120.95569999999999</v>
      </c>
      <c r="AA77" s="8">
        <v>114.1541</v>
      </c>
      <c r="AB77" s="8">
        <v>1625.443</v>
      </c>
      <c r="AC77" s="8">
        <v>70.86618</v>
      </c>
      <c r="AD77" s="8">
        <v>68.476039999999998</v>
      </c>
      <c r="AE77" s="8">
        <v>1604.6769999999999</v>
      </c>
      <c r="AF77" s="8">
        <v>71.706440000000001</v>
      </c>
      <c r="AG77" s="8">
        <v>71.311040000000006</v>
      </c>
      <c r="AH77" s="8">
        <v>1652.4290000000001</v>
      </c>
      <c r="AI77" s="8">
        <v>158.02440000000001</v>
      </c>
      <c r="AJ77" s="8">
        <v>150.1035</v>
      </c>
      <c r="AK77" s="8">
        <v>1642.4280000000001</v>
      </c>
      <c r="AL77" s="8">
        <v>90.250630000000001</v>
      </c>
      <c r="AM77" s="8">
        <v>90.045100000000005</v>
      </c>
      <c r="AN77" s="8">
        <v>1600.0360000000001</v>
      </c>
      <c r="AO77" s="8">
        <v>301.5231</v>
      </c>
      <c r="AP77" s="8">
        <v>241.50470000000001</v>
      </c>
      <c r="AQ77" s="10">
        <v>0.96246889999999996</v>
      </c>
      <c r="AR77" s="10">
        <v>3.1E-2</v>
      </c>
      <c r="AS77" s="7" t="s">
        <v>153</v>
      </c>
      <c r="AT77" s="10">
        <v>3.9646439999999998</v>
      </c>
      <c r="AU77" s="10">
        <v>0.33806370000000002</v>
      </c>
      <c r="AV77" s="10">
        <v>0.28084979999999998</v>
      </c>
      <c r="AW77" s="10">
        <v>1.41E-2</v>
      </c>
      <c r="AX77" s="8">
        <v>0.34763450000000001</v>
      </c>
      <c r="AY77" s="10">
        <v>3.560622</v>
      </c>
      <c r="AZ77" s="10">
        <v>0.17195440000000001</v>
      </c>
      <c r="BA77" s="10">
        <v>0.1023833</v>
      </c>
      <c r="BB77" s="10">
        <v>8.4499999999999992E-3</v>
      </c>
      <c r="BC77" s="8">
        <v>0.33892709999999998</v>
      </c>
      <c r="BD77" s="10">
        <v>3.972864</v>
      </c>
      <c r="BE77" s="10">
        <v>0.5741714</v>
      </c>
      <c r="BF77" s="10">
        <v>8.4699999999999998E-2</v>
      </c>
      <c r="BG77" s="10">
        <v>4.8300000000000001E-3</v>
      </c>
      <c r="BH77" s="7" t="s">
        <v>153</v>
      </c>
      <c r="BI77" s="8">
        <v>1628.67</v>
      </c>
      <c r="BJ77" s="8">
        <v>120.75749999999999</v>
      </c>
      <c r="BK77" s="8">
        <v>113.9777</v>
      </c>
      <c r="BL77" s="8">
        <v>1626.991</v>
      </c>
      <c r="BM77" s="8">
        <v>70.346260000000001</v>
      </c>
      <c r="BN77" s="8">
        <v>67.990889999999993</v>
      </c>
      <c r="BO77" s="8">
        <v>1595.6410000000001</v>
      </c>
      <c r="BP77" s="8">
        <v>71.048460000000006</v>
      </c>
      <c r="BQ77" s="8">
        <v>70.658860000000004</v>
      </c>
      <c r="BR77" s="8">
        <v>1667.771</v>
      </c>
      <c r="BS77" s="8">
        <v>156.6883</v>
      </c>
      <c r="BT77" s="8">
        <v>148.89179999999999</v>
      </c>
      <c r="BU77" s="8">
        <v>1644.0170000000001</v>
      </c>
      <c r="BV77" s="8">
        <v>90.038719999999998</v>
      </c>
      <c r="BW77" s="8">
        <v>89.838579999999993</v>
      </c>
      <c r="BX77" s="8">
        <v>1588.652</v>
      </c>
      <c r="BY77" s="8">
        <v>297.42570000000001</v>
      </c>
      <c r="BZ77" s="8">
        <v>245.047</v>
      </c>
      <c r="CA77" s="10">
        <v>0.96138140000000005</v>
      </c>
      <c r="CB77" s="10">
        <v>4.6399999999999997E-2</v>
      </c>
      <c r="CC77" s="10">
        <v>9.8213030000000003</v>
      </c>
      <c r="CD77" s="10">
        <v>121.3468</v>
      </c>
      <c r="CE77" s="10">
        <v>1.7899999999999999E-2</v>
      </c>
      <c r="CF77" s="10">
        <v>0</v>
      </c>
      <c r="CG77" s="7" t="s">
        <v>153</v>
      </c>
      <c r="CH77" s="8">
        <v>0</v>
      </c>
      <c r="CI77" s="8">
        <v>0.78055750000000002</v>
      </c>
      <c r="CJ77" s="8">
        <v>0.89395610000000003</v>
      </c>
      <c r="CK77" s="8">
        <v>0.94344209999999995</v>
      </c>
      <c r="CL77" s="8">
        <v>0</v>
      </c>
      <c r="CM77" s="8">
        <v>0</v>
      </c>
      <c r="CN77" s="8">
        <v>0</v>
      </c>
      <c r="CO77" s="8">
        <v>2.0100000000000001E-3</v>
      </c>
      <c r="CP77" s="7" t="s">
        <v>70</v>
      </c>
      <c r="CQ77" s="8">
        <v>1</v>
      </c>
      <c r="CR77" s="7" t="s">
        <v>71</v>
      </c>
      <c r="CS77" s="7">
        <v>1</v>
      </c>
      <c r="CT77" s="7" t="s">
        <v>71</v>
      </c>
      <c r="CU77" s="8">
        <v>0.19885330000000001</v>
      </c>
      <c r="CV77" s="8">
        <v>0</v>
      </c>
      <c r="CW77" s="8">
        <v>1404.3</v>
      </c>
      <c r="CX77" s="8">
        <v>995.97670000000005</v>
      </c>
      <c r="CY77" s="8">
        <v>1926.6</v>
      </c>
      <c r="CZ77" s="8">
        <v>1119.8330000000001</v>
      </c>
      <c r="DA77" s="9">
        <v>144.73079999999999</v>
      </c>
      <c r="DB77" s="9">
        <v>87.6374</v>
      </c>
      <c r="DC77" s="9">
        <v>0</v>
      </c>
      <c r="DD77" s="8">
        <v>1.651473</v>
      </c>
      <c r="DE77" s="8">
        <v>0.62010270000000001</v>
      </c>
      <c r="DF77" s="8">
        <v>0.46103290000000002</v>
      </c>
      <c r="DG77" s="7"/>
      <c r="DH77" s="7"/>
      <c r="DI77" s="9"/>
      <c r="DJ77" s="9"/>
      <c r="DK77" s="9"/>
      <c r="DL77" s="9"/>
      <c r="DM77" s="9"/>
    </row>
    <row r="78" spans="1:117" s="11" customFormat="1" ht="15" customHeight="1" x14ac:dyDescent="0.2">
      <c r="A78" s="7" t="s">
        <v>154</v>
      </c>
      <c r="B78" s="8">
        <v>440.45729999999998</v>
      </c>
      <c r="C78" s="8">
        <v>20.2685</v>
      </c>
      <c r="D78" s="8">
        <v>20.235309999999998</v>
      </c>
      <c r="E78" s="7" t="s">
        <v>68</v>
      </c>
      <c r="F78" s="9">
        <v>27</v>
      </c>
      <c r="G78" s="9">
        <v>29</v>
      </c>
      <c r="H78" s="7" t="s">
        <v>69</v>
      </c>
      <c r="I78" s="7" t="s">
        <v>154</v>
      </c>
      <c r="J78" s="10">
        <v>0.57138630000000001</v>
      </c>
      <c r="K78" s="10">
        <v>5.0099999999999999E-2</v>
      </c>
      <c r="L78" s="10">
        <v>7.0714200000000005E-2</v>
      </c>
      <c r="M78" s="10">
        <v>3.3600000000000001E-3</v>
      </c>
      <c r="N78" s="8">
        <v>0.22913020000000001</v>
      </c>
      <c r="O78" s="10">
        <v>14.14143</v>
      </c>
      <c r="P78" s="10">
        <v>0.64555280000000004</v>
      </c>
      <c r="Q78" s="10">
        <v>5.8599999999999999E-2</v>
      </c>
      <c r="R78" s="10">
        <v>5.2599999999999999E-3</v>
      </c>
      <c r="S78" s="8">
        <v>0.2164277</v>
      </c>
      <c r="T78" s="10">
        <v>0.56345769999999995</v>
      </c>
      <c r="U78" s="10">
        <v>7.22E-2</v>
      </c>
      <c r="V78" s="10">
        <v>2.0400000000000001E-2</v>
      </c>
      <c r="W78" s="10">
        <v>1.1299999999999999E-3</v>
      </c>
      <c r="X78" s="7" t="s">
        <v>154</v>
      </c>
      <c r="Y78" s="8">
        <v>453.77460000000002</v>
      </c>
      <c r="Z78" s="8">
        <v>47.419840000000001</v>
      </c>
      <c r="AA78" s="8">
        <v>46.337719999999997</v>
      </c>
      <c r="AB78" s="8">
        <v>458.91079999999999</v>
      </c>
      <c r="AC78" s="8">
        <v>32.648899999999998</v>
      </c>
      <c r="AD78" s="8">
        <v>32.132240000000003</v>
      </c>
      <c r="AE78" s="8">
        <v>440.45729999999998</v>
      </c>
      <c r="AF78" s="8">
        <v>20.2685</v>
      </c>
      <c r="AG78" s="8">
        <v>20.235309999999998</v>
      </c>
      <c r="AH78" s="8">
        <v>552.38919999999996</v>
      </c>
      <c r="AI78" s="8">
        <v>202.02440000000001</v>
      </c>
      <c r="AJ78" s="8">
        <v>189.97749999999999</v>
      </c>
      <c r="AK78" s="8">
        <v>408.99400000000003</v>
      </c>
      <c r="AL78" s="8">
        <v>22.357420000000001</v>
      </c>
      <c r="AM78" s="8">
        <v>22.344999999999999</v>
      </c>
      <c r="AN78" s="8">
        <v>439.00450000000001</v>
      </c>
      <c r="AO78" s="8">
        <v>65.459239999999994</v>
      </c>
      <c r="AP78" s="8">
        <v>81.624099999999999</v>
      </c>
      <c r="AQ78" s="10">
        <v>0.91717340000000003</v>
      </c>
      <c r="AR78" s="10">
        <v>5.33905E-2</v>
      </c>
      <c r="AS78" s="7" t="s">
        <v>154</v>
      </c>
      <c r="AT78" s="10">
        <v>0.58117090000000005</v>
      </c>
      <c r="AU78" s="10">
        <v>4.8800000000000003E-2</v>
      </c>
      <c r="AV78" s="10">
        <v>7.0400000000000004E-2</v>
      </c>
      <c r="AW78" s="10">
        <v>3.2399999999999998E-3</v>
      </c>
      <c r="AX78" s="8">
        <v>0.23130999999999999</v>
      </c>
      <c r="AY78" s="10">
        <v>14.209519999999999</v>
      </c>
      <c r="AZ78" s="10">
        <v>0.62650439999999996</v>
      </c>
      <c r="BA78" s="10">
        <v>5.9900000000000002E-2</v>
      </c>
      <c r="BB78" s="10">
        <v>5.1500000000000001E-3</v>
      </c>
      <c r="BC78" s="8">
        <v>0.2174741</v>
      </c>
      <c r="BD78" s="10">
        <v>0.57556350000000001</v>
      </c>
      <c r="BE78" s="10">
        <v>7.0999999999999994E-2</v>
      </c>
      <c r="BF78" s="10">
        <v>2.0500000000000001E-2</v>
      </c>
      <c r="BG78" s="10">
        <v>1.09E-3</v>
      </c>
      <c r="BH78" s="7" t="s">
        <v>154</v>
      </c>
      <c r="BI78" s="8">
        <v>461.60640000000001</v>
      </c>
      <c r="BJ78" s="8">
        <v>46.254550000000002</v>
      </c>
      <c r="BK78" s="8">
        <v>45.224469999999997</v>
      </c>
      <c r="BL78" s="8">
        <v>465.21370000000002</v>
      </c>
      <c r="BM78" s="8">
        <v>31.571860000000001</v>
      </c>
      <c r="BN78" s="8">
        <v>31.088529999999999</v>
      </c>
      <c r="BO78" s="8">
        <v>438.41649999999998</v>
      </c>
      <c r="BP78" s="8">
        <v>19.5473</v>
      </c>
      <c r="BQ78" s="8">
        <v>19.51765</v>
      </c>
      <c r="BR78" s="8">
        <v>599.74120000000005</v>
      </c>
      <c r="BS78" s="8">
        <v>191.6635</v>
      </c>
      <c r="BT78" s="8">
        <v>180.7568</v>
      </c>
      <c r="BU78" s="8">
        <v>409.21350000000001</v>
      </c>
      <c r="BV78" s="8">
        <v>21.610600000000002</v>
      </c>
      <c r="BW78" s="8">
        <v>21.60379</v>
      </c>
      <c r="BX78" s="8">
        <v>436.3023</v>
      </c>
      <c r="BY78" s="8">
        <v>62.92745</v>
      </c>
      <c r="BZ78" s="8">
        <v>80.016249999999999</v>
      </c>
      <c r="CA78" s="10">
        <v>0.91717340000000003</v>
      </c>
      <c r="CB78" s="10">
        <v>7.6399999999999996E-2</v>
      </c>
      <c r="CC78" s="10">
        <v>9.8213030000000003</v>
      </c>
      <c r="CD78" s="10">
        <v>121.3468</v>
      </c>
      <c r="CE78" s="10">
        <v>1.7899999999999999E-2</v>
      </c>
      <c r="CF78" s="10">
        <v>0</v>
      </c>
      <c r="CG78" s="7" t="s">
        <v>154</v>
      </c>
      <c r="CH78" s="8">
        <v>0</v>
      </c>
      <c r="CI78" s="8">
        <v>1.0541320000000001</v>
      </c>
      <c r="CJ78" s="8">
        <v>0.99396260000000003</v>
      </c>
      <c r="CK78" s="8">
        <v>1.444761</v>
      </c>
      <c r="CL78" s="8">
        <v>0</v>
      </c>
      <c r="CM78" s="8">
        <v>0</v>
      </c>
      <c r="CN78" s="8">
        <v>0</v>
      </c>
      <c r="CO78" s="8">
        <v>7.1199999999999996E-4</v>
      </c>
      <c r="CP78" s="7" t="s">
        <v>71</v>
      </c>
      <c r="CQ78" s="8">
        <v>1</v>
      </c>
      <c r="CR78" s="7" t="s">
        <v>71</v>
      </c>
      <c r="CS78" s="7">
        <v>1</v>
      </c>
      <c r="CT78" s="7" t="s">
        <v>71</v>
      </c>
      <c r="CU78" s="8">
        <v>1.178396</v>
      </c>
      <c r="CV78" s="8">
        <v>0</v>
      </c>
      <c r="CW78" s="8">
        <v>433.8</v>
      </c>
      <c r="CX78" s="8">
        <v>18.982109999999999</v>
      </c>
      <c r="CY78" s="8">
        <v>4439.5749999999998</v>
      </c>
      <c r="CZ78" s="8">
        <v>571.93060000000003</v>
      </c>
      <c r="DA78" s="9">
        <v>384.73480000000001</v>
      </c>
      <c r="DB78" s="9">
        <v>293.74130000000002</v>
      </c>
      <c r="DC78" s="9">
        <v>0</v>
      </c>
      <c r="DD78" s="8">
        <v>1.309774</v>
      </c>
      <c r="DE78" s="8">
        <v>0.39006210000000002</v>
      </c>
      <c r="DF78" s="8">
        <v>0.29569289999999998</v>
      </c>
      <c r="DG78" s="7"/>
      <c r="DH78" s="7"/>
      <c r="DI78" s="9"/>
      <c r="DJ78" s="9"/>
      <c r="DK78" s="9"/>
      <c r="DL78" s="9"/>
      <c r="DM78" s="9"/>
    </row>
    <row r="79" spans="1:117" s="11" customFormat="1" ht="15" customHeight="1" x14ac:dyDescent="0.2">
      <c r="A79" s="7" t="s">
        <v>155</v>
      </c>
      <c r="B79" s="8">
        <v>2007.905</v>
      </c>
      <c r="C79" s="8">
        <v>91.567850000000007</v>
      </c>
      <c r="D79" s="8">
        <v>88.806539999999998</v>
      </c>
      <c r="E79" s="7" t="s">
        <v>192</v>
      </c>
      <c r="F79" s="9">
        <v>30</v>
      </c>
      <c r="G79" s="9">
        <v>30</v>
      </c>
      <c r="H79" s="7" t="s">
        <v>69</v>
      </c>
      <c r="I79" s="7" t="s">
        <v>155</v>
      </c>
      <c r="J79" s="10">
        <v>5.8231760000000001</v>
      </c>
      <c r="K79" s="10">
        <v>0.28294649999999999</v>
      </c>
      <c r="L79" s="10">
        <v>0.34187479999999998</v>
      </c>
      <c r="M79" s="10">
        <v>9.8899999999999995E-3</v>
      </c>
      <c r="N79" s="8">
        <v>0.21936720000000001</v>
      </c>
      <c r="O79" s="10">
        <v>2.9250470000000002</v>
      </c>
      <c r="P79" s="10">
        <v>7.4700000000000003E-2</v>
      </c>
      <c r="Q79" s="10">
        <v>0.1235354</v>
      </c>
      <c r="R79" s="10">
        <v>6.28E-3</v>
      </c>
      <c r="S79" s="8">
        <v>0.17416209999999999</v>
      </c>
      <c r="T79" s="10">
        <v>5.8197830000000002</v>
      </c>
      <c r="U79" s="10">
        <v>0.46264660000000002</v>
      </c>
      <c r="V79" s="10">
        <v>0.1003912</v>
      </c>
      <c r="W79" s="10">
        <v>5.1000000000000004E-3</v>
      </c>
      <c r="X79" s="7" t="s">
        <v>155</v>
      </c>
      <c r="Y79" s="8">
        <v>1949.3610000000001</v>
      </c>
      <c r="Z79" s="8">
        <v>70.077910000000003</v>
      </c>
      <c r="AA79" s="8">
        <v>67.739879999999999</v>
      </c>
      <c r="AB79" s="8">
        <v>1949.866</v>
      </c>
      <c r="AC79" s="8">
        <v>42.548990000000003</v>
      </c>
      <c r="AD79" s="8">
        <v>41.675809999999998</v>
      </c>
      <c r="AE79" s="8">
        <v>1895.683</v>
      </c>
      <c r="AF79" s="8">
        <v>47.582920000000001</v>
      </c>
      <c r="AG79" s="8">
        <v>47.407730000000001</v>
      </c>
      <c r="AH79" s="8">
        <v>2007.905</v>
      </c>
      <c r="AI79" s="8">
        <v>91.567850000000007</v>
      </c>
      <c r="AJ79" s="8">
        <v>88.806539999999998</v>
      </c>
      <c r="AK79" s="8">
        <v>1933.6110000000001</v>
      </c>
      <c r="AL79" s="8">
        <v>93.869910000000004</v>
      </c>
      <c r="AM79" s="8">
        <v>93.647980000000004</v>
      </c>
      <c r="AN79" s="8">
        <v>1879.6079999999999</v>
      </c>
      <c r="AO79" s="8">
        <v>161.7225</v>
      </c>
      <c r="AP79" s="8">
        <v>212.78880000000001</v>
      </c>
      <c r="AQ79" s="10">
        <v>0.9899964</v>
      </c>
      <c r="AR79" s="10">
        <v>7.8299999999999995E-2</v>
      </c>
      <c r="AS79" s="7" t="s">
        <v>155</v>
      </c>
      <c r="AT79" s="10">
        <v>5.848319</v>
      </c>
      <c r="AU79" s="10">
        <v>0.28381849999999997</v>
      </c>
      <c r="AV79" s="10">
        <v>0.34240480000000001</v>
      </c>
      <c r="AW79" s="10">
        <v>9.9000000000000008E-3</v>
      </c>
      <c r="AX79" s="8">
        <v>0.21867690000000001</v>
      </c>
      <c r="AY79" s="10">
        <v>2.9205199999999998</v>
      </c>
      <c r="AZ79" s="10">
        <v>7.46E-2</v>
      </c>
      <c r="BA79" s="10">
        <v>0.1238768</v>
      </c>
      <c r="BB79" s="10">
        <v>6.2899999999999996E-3</v>
      </c>
      <c r="BC79" s="8">
        <v>0.173314</v>
      </c>
      <c r="BD79" s="10">
        <v>5.8429159999999998</v>
      </c>
      <c r="BE79" s="10">
        <v>0.46419470000000002</v>
      </c>
      <c r="BF79" s="10">
        <v>0.1012218</v>
      </c>
      <c r="BG79" s="10">
        <v>5.1399999999999996E-3</v>
      </c>
      <c r="BH79" s="7" t="s">
        <v>155</v>
      </c>
      <c r="BI79" s="8">
        <v>1952.799</v>
      </c>
      <c r="BJ79" s="8">
        <v>70.074579999999997</v>
      </c>
      <c r="BK79" s="8">
        <v>67.736810000000006</v>
      </c>
      <c r="BL79" s="8">
        <v>1953.6</v>
      </c>
      <c r="BM79" s="8">
        <v>42.52319</v>
      </c>
      <c r="BN79" s="8">
        <v>41.6509</v>
      </c>
      <c r="BO79" s="8">
        <v>1898.2280000000001</v>
      </c>
      <c r="BP79" s="8">
        <v>47.636490000000002</v>
      </c>
      <c r="BQ79" s="8">
        <v>47.458640000000003</v>
      </c>
      <c r="BR79" s="8">
        <v>2012.8009999999999</v>
      </c>
      <c r="BS79" s="8">
        <v>91.458389999999994</v>
      </c>
      <c r="BT79" s="8">
        <v>88.702780000000004</v>
      </c>
      <c r="BU79" s="8">
        <v>1948.8610000000001</v>
      </c>
      <c r="BV79" s="8">
        <v>94.470020000000005</v>
      </c>
      <c r="BW79" s="8">
        <v>94.249870000000001</v>
      </c>
      <c r="BX79" s="8">
        <v>1881.7529999999999</v>
      </c>
      <c r="BY79" s="8">
        <v>161.9923</v>
      </c>
      <c r="BZ79" s="8">
        <v>213.7979</v>
      </c>
      <c r="CA79" s="10">
        <v>0.99021329999999996</v>
      </c>
      <c r="CB79" s="10">
        <v>7.9994200000000001E-2</v>
      </c>
      <c r="CC79" s="10">
        <v>9.7960440000000002</v>
      </c>
      <c r="CD79" s="10">
        <v>120.7394</v>
      </c>
      <c r="CE79" s="10">
        <v>1.7899999999999999E-2</v>
      </c>
      <c r="CF79" s="10">
        <v>0</v>
      </c>
      <c r="CG79" s="7" t="s">
        <v>155</v>
      </c>
      <c r="CH79" s="8">
        <v>0</v>
      </c>
      <c r="CI79" s="8">
        <v>0.89675490000000002</v>
      </c>
      <c r="CJ79" s="8">
        <v>0.85091919999999999</v>
      </c>
      <c r="CK79" s="8">
        <v>1.073475</v>
      </c>
      <c r="CL79" s="8">
        <v>0</v>
      </c>
      <c r="CM79" s="8">
        <v>0</v>
      </c>
      <c r="CN79" s="8">
        <v>0</v>
      </c>
      <c r="CO79" s="8">
        <v>4.1399999999999998E-4</v>
      </c>
      <c r="CP79" s="7" t="s">
        <v>79</v>
      </c>
      <c r="CQ79" s="8">
        <v>1</v>
      </c>
      <c r="CR79" s="7" t="s">
        <v>71</v>
      </c>
      <c r="CS79" s="7">
        <v>1</v>
      </c>
      <c r="CT79" s="7" t="s">
        <v>71</v>
      </c>
      <c r="CU79" s="8">
        <v>0.37386730000000001</v>
      </c>
      <c r="CV79" s="8">
        <v>0</v>
      </c>
      <c r="CW79" s="8">
        <v>1399.65</v>
      </c>
      <c r="CX79" s="8">
        <v>684.49929999999995</v>
      </c>
      <c r="CY79" s="8">
        <v>2169.75</v>
      </c>
      <c r="CZ79" s="8">
        <v>445.60329999999999</v>
      </c>
      <c r="DA79" s="9">
        <v>320.52089999999998</v>
      </c>
      <c r="DB79" s="9">
        <v>168.46350000000001</v>
      </c>
      <c r="DC79" s="9">
        <v>0</v>
      </c>
      <c r="DD79" s="8">
        <v>1.902614</v>
      </c>
      <c r="DE79" s="8">
        <v>1.7213609999999999</v>
      </c>
      <c r="DF79" s="8">
        <v>1.2529459999999999</v>
      </c>
      <c r="DG79" s="7"/>
      <c r="DH79" s="7"/>
      <c r="DI79" s="9"/>
      <c r="DJ79" s="9"/>
      <c r="DK79" s="9"/>
      <c r="DL79" s="9"/>
      <c r="DM79" s="9"/>
    </row>
    <row r="80" spans="1:117" s="11" customFormat="1" ht="15" customHeight="1" x14ac:dyDescent="0.2">
      <c r="A80" s="7" t="s">
        <v>156</v>
      </c>
      <c r="B80" s="8">
        <v>1142.1300000000001</v>
      </c>
      <c r="C80" s="8">
        <v>75.255359999999996</v>
      </c>
      <c r="D80" s="8">
        <v>74.818420000000003</v>
      </c>
      <c r="E80" s="7" t="s">
        <v>68</v>
      </c>
      <c r="F80" s="9">
        <v>26</v>
      </c>
      <c r="G80" s="9">
        <v>29</v>
      </c>
      <c r="H80" s="7" t="s">
        <v>69</v>
      </c>
      <c r="I80" s="7" t="s">
        <v>156</v>
      </c>
      <c r="J80" s="10">
        <v>2.1152679999999999</v>
      </c>
      <c r="K80" s="10">
        <v>0.27141660000000001</v>
      </c>
      <c r="L80" s="10">
        <v>0.19383739999999999</v>
      </c>
      <c r="M80" s="10">
        <v>1.3899999999999999E-2</v>
      </c>
      <c r="N80" s="8">
        <v>0.21488570000000001</v>
      </c>
      <c r="O80" s="10">
        <v>5.158963</v>
      </c>
      <c r="P80" s="10">
        <v>0.36349239999999999</v>
      </c>
      <c r="Q80" s="10">
        <v>7.9100000000000004E-2</v>
      </c>
      <c r="R80" s="10">
        <v>1.0500000000000001E-2</v>
      </c>
      <c r="S80" s="8">
        <v>0.20895920000000001</v>
      </c>
      <c r="T80" s="10">
        <v>1.964744</v>
      </c>
      <c r="U80" s="10">
        <v>0.57833270000000003</v>
      </c>
      <c r="V80" s="10">
        <v>5.57E-2</v>
      </c>
      <c r="W80" s="10">
        <v>7.9100000000000004E-3</v>
      </c>
      <c r="X80" s="7" t="s">
        <v>156</v>
      </c>
      <c r="Y80" s="8">
        <v>1103.509</v>
      </c>
      <c r="Z80" s="8">
        <v>208.40819999999999</v>
      </c>
      <c r="AA80" s="8">
        <v>188.9967</v>
      </c>
      <c r="AB80" s="8">
        <v>1153.7950000000001</v>
      </c>
      <c r="AC80" s="8">
        <v>90.449709999999996</v>
      </c>
      <c r="AD80" s="8">
        <v>86.592110000000005</v>
      </c>
      <c r="AE80" s="8">
        <v>1142.1300000000001</v>
      </c>
      <c r="AF80" s="8">
        <v>75.255359999999996</v>
      </c>
      <c r="AG80" s="8">
        <v>74.818420000000003</v>
      </c>
      <c r="AH80" s="8">
        <v>1175.778</v>
      </c>
      <c r="AI80" s="8">
        <v>274.7276</v>
      </c>
      <c r="AJ80" s="8">
        <v>252.1601</v>
      </c>
      <c r="AK80" s="8">
        <v>1096.0450000000001</v>
      </c>
      <c r="AL80" s="8">
        <v>151.8201</v>
      </c>
      <c r="AM80" s="8">
        <v>151.2475</v>
      </c>
      <c r="AN80" s="8">
        <v>1140.3920000000001</v>
      </c>
      <c r="AO80" s="8">
        <v>241.6601</v>
      </c>
      <c r="AP80" s="8">
        <v>310.6506</v>
      </c>
      <c r="AQ80" s="10">
        <v>0.92071349999999996</v>
      </c>
      <c r="AR80" s="10">
        <v>1.9300000000000001E-2</v>
      </c>
      <c r="AS80" s="7" t="s">
        <v>156</v>
      </c>
      <c r="AT80" s="10">
        <v>2.060934</v>
      </c>
      <c r="AU80" s="10">
        <v>0.2499768</v>
      </c>
      <c r="AV80" s="10">
        <v>0.18296409999999999</v>
      </c>
      <c r="AW80" s="10">
        <v>1.2574E-2</v>
      </c>
      <c r="AX80" s="8">
        <v>0.20499149999999999</v>
      </c>
      <c r="AY80" s="10">
        <v>5.4655519999999997</v>
      </c>
      <c r="AZ80" s="10">
        <v>0.368452</v>
      </c>
      <c r="BA80" s="10">
        <v>8.1699999999999995E-2</v>
      </c>
      <c r="BB80" s="10">
        <v>1.03E-2</v>
      </c>
      <c r="BC80" s="8">
        <v>0.19806789999999999</v>
      </c>
      <c r="BD80" s="10">
        <v>1.895805</v>
      </c>
      <c r="BE80" s="10">
        <v>0.51407440000000004</v>
      </c>
      <c r="BF80" s="10">
        <v>5.2299999999999999E-2</v>
      </c>
      <c r="BG80" s="10">
        <v>6.8999999999999999E-3</v>
      </c>
      <c r="BH80" s="7" t="s">
        <v>156</v>
      </c>
      <c r="BI80" s="8">
        <v>1079.6199999999999</v>
      </c>
      <c r="BJ80" s="8">
        <v>188.762</v>
      </c>
      <c r="BK80" s="8">
        <v>172.69880000000001</v>
      </c>
      <c r="BL80" s="8">
        <v>1135.9290000000001</v>
      </c>
      <c r="BM80" s="8">
        <v>84.663820000000001</v>
      </c>
      <c r="BN80" s="8">
        <v>81.274780000000007</v>
      </c>
      <c r="BO80" s="8">
        <v>1083.1469999999999</v>
      </c>
      <c r="BP80" s="8">
        <v>68.702929999999995</v>
      </c>
      <c r="BQ80" s="8">
        <v>68.340059999999994</v>
      </c>
      <c r="BR80" s="8">
        <v>1238.22</v>
      </c>
      <c r="BS80" s="8">
        <v>258.73469999999998</v>
      </c>
      <c r="BT80" s="8">
        <v>238.5592</v>
      </c>
      <c r="BU80" s="8">
        <v>1030.7</v>
      </c>
      <c r="BV80" s="8">
        <v>132.81829999999999</v>
      </c>
      <c r="BW80" s="8">
        <v>132.38329999999999</v>
      </c>
      <c r="BX80" s="8">
        <v>1075.5250000000001</v>
      </c>
      <c r="BY80" s="8">
        <v>213.7868</v>
      </c>
      <c r="BZ80" s="8">
        <v>300.87400000000002</v>
      </c>
      <c r="CA80" s="10">
        <v>0.91717340000000003</v>
      </c>
      <c r="CB80" s="10">
        <v>8.5800000000000001E-2</v>
      </c>
      <c r="CC80" s="10">
        <v>9.8213030000000003</v>
      </c>
      <c r="CD80" s="10">
        <v>121.3468</v>
      </c>
      <c r="CE80" s="10">
        <v>1.7899999999999999E-2</v>
      </c>
      <c r="CF80" s="10">
        <v>0</v>
      </c>
      <c r="CG80" s="7" t="s">
        <v>156</v>
      </c>
      <c r="CH80" s="8">
        <v>0</v>
      </c>
      <c r="CI80" s="8">
        <v>0.54205009999999998</v>
      </c>
      <c r="CJ80" s="8">
        <v>0.75378670000000003</v>
      </c>
      <c r="CK80" s="8">
        <v>0.53208060000000001</v>
      </c>
      <c r="CL80" s="8">
        <v>0</v>
      </c>
      <c r="CM80" s="8">
        <v>0</v>
      </c>
      <c r="CN80" s="8">
        <v>0</v>
      </c>
      <c r="CO80" s="8">
        <v>1.6400000000000001E-2</v>
      </c>
      <c r="CP80" s="7" t="s">
        <v>70</v>
      </c>
      <c r="CQ80" s="8">
        <v>1</v>
      </c>
      <c r="CR80" s="7" t="s">
        <v>71</v>
      </c>
      <c r="CS80" s="7">
        <v>1</v>
      </c>
      <c r="CT80" s="7" t="s">
        <v>71</v>
      </c>
      <c r="CU80" s="8">
        <v>0.99087420000000004</v>
      </c>
      <c r="CV80" s="8">
        <v>0</v>
      </c>
      <c r="CW80" s="8">
        <v>0</v>
      </c>
      <c r="CX80" s="8">
        <v>0</v>
      </c>
      <c r="CY80" s="8">
        <v>0</v>
      </c>
      <c r="CZ80" s="8">
        <v>0</v>
      </c>
      <c r="DA80" s="9">
        <v>27.13034</v>
      </c>
      <c r="DB80" s="9">
        <v>11.252980000000001</v>
      </c>
      <c r="DC80" s="9">
        <v>0</v>
      </c>
      <c r="DD80" s="8">
        <v>2.4109470000000002</v>
      </c>
      <c r="DE80" s="8">
        <v>7.6999999999999999E-2</v>
      </c>
      <c r="DF80" s="8">
        <v>5.3442700000000003E-2</v>
      </c>
      <c r="DG80" s="7"/>
      <c r="DH80" s="7"/>
      <c r="DI80" s="9"/>
      <c r="DJ80" s="9"/>
      <c r="DK80" s="9"/>
      <c r="DL80" s="9"/>
      <c r="DM80" s="9"/>
    </row>
    <row r="81" spans="1:117" s="11" customFormat="1" ht="15" customHeight="1" x14ac:dyDescent="0.2">
      <c r="A81" s="7" t="s">
        <v>157</v>
      </c>
      <c r="B81" s="8">
        <v>1865.221</v>
      </c>
      <c r="C81" s="8">
        <v>92.120239999999995</v>
      </c>
      <c r="D81" s="8">
        <v>89.343720000000005</v>
      </c>
      <c r="E81" s="7" t="s">
        <v>192</v>
      </c>
      <c r="F81" s="9">
        <v>29</v>
      </c>
      <c r="G81" s="9">
        <v>29</v>
      </c>
      <c r="H81" s="7" t="s">
        <v>69</v>
      </c>
      <c r="I81" s="7" t="s">
        <v>157</v>
      </c>
      <c r="J81" s="10">
        <v>4.9357939999999996</v>
      </c>
      <c r="K81" s="10">
        <v>0.23813809999999999</v>
      </c>
      <c r="L81" s="10">
        <v>0.3138263</v>
      </c>
      <c r="M81" s="10">
        <v>1.0800000000000001E-2</v>
      </c>
      <c r="N81" s="8">
        <v>0.29705219999999999</v>
      </c>
      <c r="O81" s="10">
        <v>3.1864759999999999</v>
      </c>
      <c r="P81" s="10">
        <v>9.9900000000000003E-2</v>
      </c>
      <c r="Q81" s="10">
        <v>0.1140687</v>
      </c>
      <c r="R81" s="10">
        <v>5.7299999999999999E-3</v>
      </c>
      <c r="S81" s="8">
        <v>0.259633</v>
      </c>
      <c r="T81" s="10">
        <v>4.9113290000000003</v>
      </c>
      <c r="U81" s="10">
        <v>0.35015180000000001</v>
      </c>
      <c r="V81" s="10">
        <v>9.0999999999999998E-2</v>
      </c>
      <c r="W81" s="10">
        <v>3.5500000000000002E-3</v>
      </c>
      <c r="X81" s="7" t="s">
        <v>157</v>
      </c>
      <c r="Y81" s="8">
        <v>1804.204</v>
      </c>
      <c r="Z81" s="8">
        <v>61.053849999999997</v>
      </c>
      <c r="AA81" s="8">
        <v>59.27187</v>
      </c>
      <c r="AB81" s="8">
        <v>1808.3979999999999</v>
      </c>
      <c r="AC81" s="8">
        <v>41.150329999999997</v>
      </c>
      <c r="AD81" s="8">
        <v>40.332929999999998</v>
      </c>
      <c r="AE81" s="8">
        <v>1759.508</v>
      </c>
      <c r="AF81" s="8">
        <v>53.092820000000003</v>
      </c>
      <c r="AG81" s="8">
        <v>52.87274</v>
      </c>
      <c r="AH81" s="8">
        <v>1865.221</v>
      </c>
      <c r="AI81" s="8">
        <v>92.120239999999995</v>
      </c>
      <c r="AJ81" s="8">
        <v>89.343720000000005</v>
      </c>
      <c r="AK81" s="8">
        <v>1760.4670000000001</v>
      </c>
      <c r="AL81" s="8">
        <v>65.840190000000007</v>
      </c>
      <c r="AM81" s="8">
        <v>65.733009999999993</v>
      </c>
      <c r="AN81" s="8">
        <v>1746.7570000000001</v>
      </c>
      <c r="AO81" s="8">
        <v>184.99510000000001</v>
      </c>
      <c r="AP81" s="8">
        <v>219.6267</v>
      </c>
      <c r="AQ81" s="10">
        <v>0.97672380000000003</v>
      </c>
      <c r="AR81" s="10">
        <v>7.0800000000000002E-2</v>
      </c>
      <c r="AS81" s="7" t="s">
        <v>157</v>
      </c>
      <c r="AT81" s="10">
        <v>4.9581</v>
      </c>
      <c r="AU81" s="10">
        <v>0.2391575</v>
      </c>
      <c r="AV81" s="10">
        <v>0.3138087</v>
      </c>
      <c r="AW81" s="10">
        <v>1.0800000000000001E-2</v>
      </c>
      <c r="AX81" s="8">
        <v>0.29811110000000002</v>
      </c>
      <c r="AY81" s="10">
        <v>3.186655</v>
      </c>
      <c r="AZ81" s="10">
        <v>9.9900000000000003E-2</v>
      </c>
      <c r="BA81" s="10">
        <v>0.1145906</v>
      </c>
      <c r="BB81" s="10">
        <v>5.7499999999999999E-3</v>
      </c>
      <c r="BC81" s="8">
        <v>0.2610382</v>
      </c>
      <c r="BD81" s="10">
        <v>4.9194740000000001</v>
      </c>
      <c r="BE81" s="10">
        <v>0.35062490000000002</v>
      </c>
      <c r="BF81" s="10">
        <v>9.1700000000000004E-2</v>
      </c>
      <c r="BG81" s="10">
        <v>3.5699999999999998E-3</v>
      </c>
      <c r="BH81" s="7" t="s">
        <v>157</v>
      </c>
      <c r="BI81" s="8">
        <v>1805.6030000000001</v>
      </c>
      <c r="BJ81" s="8">
        <v>61.052259999999997</v>
      </c>
      <c r="BK81" s="8">
        <v>59.270209999999999</v>
      </c>
      <c r="BL81" s="8">
        <v>1812.2070000000001</v>
      </c>
      <c r="BM81" s="8">
        <v>41.171959999999999</v>
      </c>
      <c r="BN81" s="8">
        <v>40.35378</v>
      </c>
      <c r="BO81" s="8">
        <v>1759.422</v>
      </c>
      <c r="BP81" s="8">
        <v>53.058340000000001</v>
      </c>
      <c r="BQ81" s="8">
        <v>52.841949999999997</v>
      </c>
      <c r="BR81" s="8">
        <v>1873.4559999999999</v>
      </c>
      <c r="BS81" s="8">
        <v>91.932190000000006</v>
      </c>
      <c r="BT81" s="8">
        <v>89.165660000000003</v>
      </c>
      <c r="BU81" s="8">
        <v>1772.9390000000001</v>
      </c>
      <c r="BV81" s="8">
        <v>66.179789999999997</v>
      </c>
      <c r="BW81" s="8">
        <v>66.0715</v>
      </c>
      <c r="BX81" s="8">
        <v>1745.6279999999999</v>
      </c>
      <c r="BY81" s="8">
        <v>184.9263</v>
      </c>
      <c r="BZ81" s="8">
        <v>221.70400000000001</v>
      </c>
      <c r="CA81" s="10">
        <v>0.97661249999999999</v>
      </c>
      <c r="CB81" s="10">
        <v>7.6300000000000007E-2</v>
      </c>
      <c r="CC81" s="10">
        <v>9.7960440000000002</v>
      </c>
      <c r="CD81" s="10">
        <v>120.7394</v>
      </c>
      <c r="CE81" s="10">
        <v>1.7899999999999999E-2</v>
      </c>
      <c r="CF81" s="10">
        <v>0</v>
      </c>
      <c r="CG81" s="7" t="s">
        <v>157</v>
      </c>
      <c r="CH81" s="8">
        <v>0</v>
      </c>
      <c r="CI81" s="8">
        <v>0.88685440000000004</v>
      </c>
      <c r="CJ81" s="8">
        <v>0.85048109999999999</v>
      </c>
      <c r="CK81" s="8">
        <v>0.93255980000000005</v>
      </c>
      <c r="CL81" s="8">
        <v>0</v>
      </c>
      <c r="CM81" s="8">
        <v>0</v>
      </c>
      <c r="CN81" s="8">
        <v>0</v>
      </c>
      <c r="CO81" s="8">
        <v>5.5400000000000002E-4</v>
      </c>
      <c r="CP81" s="7" t="s">
        <v>70</v>
      </c>
      <c r="CQ81" s="8">
        <v>1</v>
      </c>
      <c r="CR81" s="7" t="s">
        <v>71</v>
      </c>
      <c r="CS81" s="7">
        <v>1</v>
      </c>
      <c r="CT81" s="7" t="s">
        <v>71</v>
      </c>
      <c r="CU81" s="8">
        <v>0.91249950000000002</v>
      </c>
      <c r="CV81" s="8">
        <v>0</v>
      </c>
      <c r="CW81" s="8">
        <v>1198.3499999999999</v>
      </c>
      <c r="CX81" s="8">
        <v>653.75469999999996</v>
      </c>
      <c r="CY81" s="8">
        <v>1989.5</v>
      </c>
      <c r="CZ81" s="8">
        <v>227.9151</v>
      </c>
      <c r="DA81" s="9">
        <v>403.322</v>
      </c>
      <c r="DB81" s="9">
        <v>211.05779999999999</v>
      </c>
      <c r="DC81" s="9">
        <v>0</v>
      </c>
      <c r="DD81" s="8">
        <v>1.910955</v>
      </c>
      <c r="DE81" s="8">
        <v>1.9698979999999999</v>
      </c>
      <c r="DF81" s="8">
        <v>1.3878779999999999</v>
      </c>
      <c r="DG81" s="7"/>
      <c r="DH81" s="7"/>
      <c r="DI81" s="9"/>
      <c r="DJ81" s="9"/>
      <c r="DK81" s="9"/>
      <c r="DL81" s="9"/>
      <c r="DM81" s="9"/>
    </row>
    <row r="82" spans="1:117" s="11" customFormat="1" ht="15" customHeight="1" x14ac:dyDescent="0.2">
      <c r="A82" s="7" t="s">
        <v>158</v>
      </c>
      <c r="B82" s="8">
        <v>366.31920000000002</v>
      </c>
      <c r="C82" s="8">
        <v>17.426110000000001</v>
      </c>
      <c r="D82" s="8">
        <v>17.401160000000001</v>
      </c>
      <c r="E82" s="7" t="s">
        <v>68</v>
      </c>
      <c r="F82" s="9">
        <v>27</v>
      </c>
      <c r="G82" s="9">
        <v>30</v>
      </c>
      <c r="H82" s="7" t="s">
        <v>69</v>
      </c>
      <c r="I82" s="7" t="s">
        <v>158</v>
      </c>
      <c r="J82" s="10">
        <v>0.4729043</v>
      </c>
      <c r="K82" s="10">
        <v>8.6999999999999994E-2</v>
      </c>
      <c r="L82" s="10">
        <v>5.8500000000000003E-2</v>
      </c>
      <c r="M82" s="10">
        <v>2.8600000000000001E-3</v>
      </c>
      <c r="N82" s="8">
        <v>0.1463699</v>
      </c>
      <c r="O82" s="10">
        <v>17.102550000000001</v>
      </c>
      <c r="P82" s="10">
        <v>0.80679809999999996</v>
      </c>
      <c r="Q82" s="10">
        <v>5.8700000000000002E-2</v>
      </c>
      <c r="R82" s="10">
        <v>1.0699999999999999E-2</v>
      </c>
      <c r="S82" s="8">
        <v>0.14217150000000001</v>
      </c>
      <c r="T82" s="10">
        <v>0.46708179999999999</v>
      </c>
      <c r="U82" s="10">
        <v>9.4700000000000006E-2</v>
      </c>
      <c r="V82" s="10">
        <v>1.9199999999999998E-2</v>
      </c>
      <c r="W82" s="10">
        <v>2.1700000000000001E-3</v>
      </c>
      <c r="X82" s="7" t="s">
        <v>158</v>
      </c>
      <c r="Y82" s="8">
        <v>389.1712</v>
      </c>
      <c r="Z82" s="8">
        <v>66.612909999999999</v>
      </c>
      <c r="AA82" s="8">
        <v>64.497399999999999</v>
      </c>
      <c r="AB82" s="8">
        <v>393.19310000000002</v>
      </c>
      <c r="AC82" s="8">
        <v>60.86289</v>
      </c>
      <c r="AD82" s="8">
        <v>59.091799999999999</v>
      </c>
      <c r="AE82" s="8">
        <v>366.31920000000002</v>
      </c>
      <c r="AF82" s="8">
        <v>17.426110000000001</v>
      </c>
      <c r="AG82" s="8">
        <v>17.401160000000001</v>
      </c>
      <c r="AH82" s="8">
        <v>554.45410000000004</v>
      </c>
      <c r="AI82" s="8">
        <v>427.10919999999999</v>
      </c>
      <c r="AJ82" s="8">
        <v>376.58240000000001</v>
      </c>
      <c r="AK82" s="8">
        <v>383.92599999999999</v>
      </c>
      <c r="AL82" s="8">
        <v>43.059719999999999</v>
      </c>
      <c r="AM82" s="8">
        <v>43.0092</v>
      </c>
      <c r="AN82" s="8">
        <v>364.3304</v>
      </c>
      <c r="AO82" s="8">
        <v>68.06944</v>
      </c>
      <c r="AP82" s="8">
        <v>64.131029999999996</v>
      </c>
      <c r="AQ82" s="10">
        <v>0.91717340000000003</v>
      </c>
      <c r="AR82" s="10">
        <v>8.7287900000000002E-2</v>
      </c>
      <c r="AS82" s="7" t="s">
        <v>158</v>
      </c>
      <c r="AT82" s="10">
        <v>0.49230970000000002</v>
      </c>
      <c r="AU82" s="10">
        <v>8.3799999999999999E-2</v>
      </c>
      <c r="AV82" s="10">
        <v>5.8000000000000003E-2</v>
      </c>
      <c r="AW82" s="10">
        <v>2.7399999999999998E-3</v>
      </c>
      <c r="AX82" s="8">
        <v>0.1518534</v>
      </c>
      <c r="AY82" s="10">
        <v>17.23246</v>
      </c>
      <c r="AZ82" s="10">
        <v>0.78220310000000004</v>
      </c>
      <c r="BA82" s="10">
        <v>6.1499999999999999E-2</v>
      </c>
      <c r="BB82" s="10">
        <v>1.04356E-2</v>
      </c>
      <c r="BC82" s="8">
        <v>0.1470931</v>
      </c>
      <c r="BD82" s="10">
        <v>0.49144359999999998</v>
      </c>
      <c r="BE82" s="10">
        <v>9.2999999999999999E-2</v>
      </c>
      <c r="BF82" s="10">
        <v>1.9199999999999998E-2</v>
      </c>
      <c r="BG82" s="10">
        <v>2.0899999999999998E-3</v>
      </c>
      <c r="BH82" s="7" t="s">
        <v>158</v>
      </c>
      <c r="BI82" s="8">
        <v>405.8938</v>
      </c>
      <c r="BJ82" s="8">
        <v>64.347009999999997</v>
      </c>
      <c r="BK82" s="8">
        <v>62.370579999999997</v>
      </c>
      <c r="BL82" s="8">
        <v>406.48329999999999</v>
      </c>
      <c r="BM82" s="8">
        <v>57.837890000000002</v>
      </c>
      <c r="BN82" s="8">
        <v>56.236130000000003</v>
      </c>
      <c r="BO82" s="8">
        <v>363.63380000000001</v>
      </c>
      <c r="BP82" s="8">
        <v>16.695889999999999</v>
      </c>
      <c r="BQ82" s="8">
        <v>16.67435</v>
      </c>
      <c r="BR82" s="8">
        <v>657.80089999999996</v>
      </c>
      <c r="BS82" s="8">
        <v>386.23200000000003</v>
      </c>
      <c r="BT82" s="8">
        <v>344.2047</v>
      </c>
      <c r="BU82" s="8">
        <v>385.17660000000001</v>
      </c>
      <c r="BV82" s="8">
        <v>41.471559999999997</v>
      </c>
      <c r="BW82" s="8">
        <v>41.433720000000001</v>
      </c>
      <c r="BX82" s="8">
        <v>360.44560000000001</v>
      </c>
      <c r="BY82" s="8">
        <v>64.969570000000004</v>
      </c>
      <c r="BZ82" s="8">
        <v>61.890239999999999</v>
      </c>
      <c r="CA82" s="10">
        <v>0.91717340000000003</v>
      </c>
      <c r="CB82" s="10">
        <v>0.13436890000000001</v>
      </c>
      <c r="CC82" s="10">
        <v>9.7960440000000002</v>
      </c>
      <c r="CD82" s="10">
        <v>120.7394</v>
      </c>
      <c r="CE82" s="10">
        <v>1.7899999999999999E-2</v>
      </c>
      <c r="CF82" s="10">
        <v>0</v>
      </c>
      <c r="CG82" s="7" t="s">
        <v>158</v>
      </c>
      <c r="CH82" s="8">
        <v>0</v>
      </c>
      <c r="CI82" s="8">
        <v>0.97927470000000005</v>
      </c>
      <c r="CJ82" s="8">
        <v>1.1769289999999999</v>
      </c>
      <c r="CK82" s="8">
        <v>1.2420610000000001</v>
      </c>
      <c r="CL82" s="8">
        <v>0</v>
      </c>
      <c r="CM82" s="8">
        <v>0</v>
      </c>
      <c r="CN82" s="8">
        <v>0</v>
      </c>
      <c r="CO82" s="8">
        <v>7.7600000000000004E-3</v>
      </c>
      <c r="CP82" s="7" t="s">
        <v>70</v>
      </c>
      <c r="CQ82" s="8">
        <v>1</v>
      </c>
      <c r="CR82" s="7" t="s">
        <v>71</v>
      </c>
      <c r="CS82" s="7">
        <v>1</v>
      </c>
      <c r="CT82" s="7" t="s">
        <v>71</v>
      </c>
      <c r="CU82" s="8">
        <v>0.97083680000000006</v>
      </c>
      <c r="CV82" s="8">
        <v>0</v>
      </c>
      <c r="CW82" s="8">
        <v>361.13</v>
      </c>
      <c r="CX82" s="8">
        <v>17.25892</v>
      </c>
      <c r="CY82" s="8">
        <v>0</v>
      </c>
      <c r="CZ82" s="8">
        <v>0</v>
      </c>
      <c r="DA82" s="9">
        <v>140.94759999999999</v>
      </c>
      <c r="DB82" s="9">
        <v>65.875889999999998</v>
      </c>
      <c r="DC82" s="9">
        <v>0</v>
      </c>
      <c r="DD82" s="8">
        <v>2.1395940000000002</v>
      </c>
      <c r="DE82" s="8">
        <v>0.1179592</v>
      </c>
      <c r="DF82" s="8">
        <v>8.7400000000000005E-2</v>
      </c>
      <c r="DG82" s="7"/>
      <c r="DH82" s="7"/>
      <c r="DI82" s="9"/>
      <c r="DJ82" s="9"/>
      <c r="DK82" s="9"/>
      <c r="DL82" s="9"/>
      <c r="DM82" s="9"/>
    </row>
    <row r="83" spans="1:117" s="11" customFormat="1" ht="15" customHeight="1" x14ac:dyDescent="0.2">
      <c r="A83" s="7" t="s">
        <v>159</v>
      </c>
      <c r="B83" s="8">
        <v>802.93169999999998</v>
      </c>
      <c r="C83" s="8">
        <v>44.771659999999997</v>
      </c>
      <c r="D83" s="8">
        <v>44.615270000000002</v>
      </c>
      <c r="E83" s="7" t="s">
        <v>68</v>
      </c>
      <c r="F83" s="9">
        <v>20</v>
      </c>
      <c r="G83" s="9">
        <v>30</v>
      </c>
      <c r="H83" s="7" t="s">
        <v>69</v>
      </c>
      <c r="I83" s="7" t="s">
        <v>159</v>
      </c>
      <c r="J83" s="10">
        <v>1.3514269999999999</v>
      </c>
      <c r="K83" s="10">
        <v>9.2100000000000001E-2</v>
      </c>
      <c r="L83" s="10">
        <v>0.13264400000000001</v>
      </c>
      <c r="M83" s="10">
        <v>7.8499999999999993E-3</v>
      </c>
      <c r="N83" s="8">
        <v>0.39217289999999999</v>
      </c>
      <c r="O83" s="10">
        <v>7.5389739999999996</v>
      </c>
      <c r="P83" s="10">
        <v>0.4348979</v>
      </c>
      <c r="Q83" s="10">
        <v>7.3899999999999993E-2</v>
      </c>
      <c r="R83" s="10">
        <v>5.2199999999999998E-3</v>
      </c>
      <c r="S83" s="8">
        <v>0.37996829999999998</v>
      </c>
      <c r="T83" s="10">
        <v>1.351227</v>
      </c>
      <c r="U83" s="10">
        <v>0.12610540000000001</v>
      </c>
      <c r="V83" s="10">
        <v>1.9800000000000002E-2</v>
      </c>
      <c r="W83" s="10">
        <v>1.65E-3</v>
      </c>
      <c r="X83" s="7" t="s">
        <v>159</v>
      </c>
      <c r="Y83" s="8">
        <v>868.08879999999999</v>
      </c>
      <c r="Z83" s="8">
        <v>55.20243</v>
      </c>
      <c r="AA83" s="8">
        <v>53.741459999999996</v>
      </c>
      <c r="AB83" s="8">
        <v>868.17529999999999</v>
      </c>
      <c r="AC83" s="8">
        <v>40.185890000000001</v>
      </c>
      <c r="AD83" s="8">
        <v>39.40605</v>
      </c>
      <c r="AE83" s="8">
        <v>802.93169999999998</v>
      </c>
      <c r="AF83" s="8">
        <v>44.771659999999997</v>
      </c>
      <c r="AG83" s="8">
        <v>44.615270000000002</v>
      </c>
      <c r="AH83" s="8">
        <v>1038.548</v>
      </c>
      <c r="AI83" s="8">
        <v>145.97579999999999</v>
      </c>
      <c r="AJ83" s="8">
        <v>139.39959999999999</v>
      </c>
      <c r="AK83" s="8">
        <v>395.75979999999998</v>
      </c>
      <c r="AL83" s="8">
        <v>32.638129999999997</v>
      </c>
      <c r="AM83" s="8">
        <v>32.611759999999997</v>
      </c>
      <c r="AN83" s="8">
        <v>795.63019999999995</v>
      </c>
      <c r="AO83" s="8">
        <v>150.3956</v>
      </c>
      <c r="AP83" s="8">
        <v>188.86439999999999</v>
      </c>
      <c r="AQ83" s="10">
        <v>0.91717340000000003</v>
      </c>
      <c r="AR83" s="10">
        <v>0.119976</v>
      </c>
      <c r="AS83" s="7" t="s">
        <v>159</v>
      </c>
      <c r="AT83" s="10">
        <v>1.366301</v>
      </c>
      <c r="AU83" s="10">
        <v>7.6799999999999993E-2</v>
      </c>
      <c r="AV83" s="10">
        <v>0.13022210000000001</v>
      </c>
      <c r="AW83" s="10">
        <v>6.3200000000000001E-3</v>
      </c>
      <c r="AX83" s="8">
        <v>0.38410939999999999</v>
      </c>
      <c r="AY83" s="10">
        <v>7.6791879999999999</v>
      </c>
      <c r="AZ83" s="10">
        <v>0.35836980000000002</v>
      </c>
      <c r="BA83" s="10">
        <v>7.6100000000000001E-2</v>
      </c>
      <c r="BB83" s="10">
        <v>4.45E-3</v>
      </c>
      <c r="BC83" s="8">
        <v>0.36539349999999998</v>
      </c>
      <c r="BD83" s="10">
        <v>1.370714</v>
      </c>
      <c r="BE83" s="10">
        <v>0.10630439999999999</v>
      </c>
      <c r="BF83" s="10">
        <v>2.0799999999999999E-2</v>
      </c>
      <c r="BG83" s="10">
        <v>1.39E-3</v>
      </c>
      <c r="BH83" s="7" t="s">
        <v>159</v>
      </c>
      <c r="BI83" s="8">
        <v>876.46960000000001</v>
      </c>
      <c r="BJ83" s="8">
        <v>46.048769999999998</v>
      </c>
      <c r="BK83" s="8">
        <v>45.027430000000003</v>
      </c>
      <c r="BL83" s="8">
        <v>874.57809999999995</v>
      </c>
      <c r="BM83" s="8">
        <v>33.229170000000003</v>
      </c>
      <c r="BN83" s="8">
        <v>32.693840000000002</v>
      </c>
      <c r="BO83" s="8">
        <v>789.13229999999999</v>
      </c>
      <c r="BP83" s="8">
        <v>36.114080000000001</v>
      </c>
      <c r="BQ83" s="8">
        <v>36.01314</v>
      </c>
      <c r="BR83" s="8">
        <v>1097.5920000000001</v>
      </c>
      <c r="BS83" s="8">
        <v>119.3246</v>
      </c>
      <c r="BT83" s="8">
        <v>114.88</v>
      </c>
      <c r="BU83" s="8">
        <v>415.85449999999997</v>
      </c>
      <c r="BV83" s="8">
        <v>27.59789</v>
      </c>
      <c r="BW83" s="8">
        <v>27.579029999999999</v>
      </c>
      <c r="BX83" s="8">
        <v>779.59450000000004</v>
      </c>
      <c r="BY83" s="8">
        <v>120.773</v>
      </c>
      <c r="BZ83" s="8">
        <v>155.08340000000001</v>
      </c>
      <c r="CA83" s="10">
        <v>0.91717340000000003</v>
      </c>
      <c r="CB83" s="10">
        <v>0.1546631</v>
      </c>
      <c r="CC83" s="10">
        <v>9.8213030000000003</v>
      </c>
      <c r="CD83" s="10">
        <v>121.3468</v>
      </c>
      <c r="CE83" s="10">
        <v>1.7899999999999999E-2</v>
      </c>
      <c r="CF83" s="10">
        <v>0</v>
      </c>
      <c r="CG83" s="7" t="s">
        <v>159</v>
      </c>
      <c r="CH83" s="8">
        <v>0</v>
      </c>
      <c r="CI83" s="8">
        <v>0.92347219999999997</v>
      </c>
      <c r="CJ83" s="8">
        <v>1.043887</v>
      </c>
      <c r="CK83" s="8">
        <v>0.51617599999999997</v>
      </c>
      <c r="CL83" s="8">
        <v>0</v>
      </c>
      <c r="CM83" s="8">
        <v>0</v>
      </c>
      <c r="CN83" s="8">
        <v>0</v>
      </c>
      <c r="CO83" s="8">
        <v>1.06E-2</v>
      </c>
      <c r="CP83" s="7" t="s">
        <v>70</v>
      </c>
      <c r="CQ83" s="8">
        <v>1</v>
      </c>
      <c r="CR83" s="7" t="s">
        <v>71</v>
      </c>
      <c r="CS83" s="7">
        <v>1</v>
      </c>
      <c r="CT83" s="7" t="s">
        <v>71</v>
      </c>
      <c r="CU83" s="8">
        <v>0.73292939999999995</v>
      </c>
      <c r="CV83" s="8">
        <v>0</v>
      </c>
      <c r="CW83" s="8">
        <v>670.70500000000004</v>
      </c>
      <c r="CX83" s="8">
        <v>67.493290000000002</v>
      </c>
      <c r="CY83" s="8">
        <v>1961.45</v>
      </c>
      <c r="CZ83" s="8">
        <v>334.8485</v>
      </c>
      <c r="DA83" s="9">
        <v>2036.942</v>
      </c>
      <c r="DB83" s="9">
        <v>304.31420000000003</v>
      </c>
      <c r="DC83" s="9">
        <v>0</v>
      </c>
      <c r="DD83" s="8">
        <v>6.6935479999999998</v>
      </c>
      <c r="DE83" s="8">
        <v>4.2592319999999999</v>
      </c>
      <c r="DF83" s="8">
        <v>2.7389109999999999</v>
      </c>
      <c r="DG83" s="7"/>
      <c r="DH83" s="7"/>
      <c r="DI83" s="9"/>
      <c r="DJ83" s="9"/>
      <c r="DK83" s="9"/>
      <c r="DL83" s="9"/>
      <c r="DM83" s="9"/>
    </row>
    <row r="84" spans="1:117" s="11" customFormat="1" ht="15" customHeight="1" x14ac:dyDescent="0.2">
      <c r="A84" s="7" t="s">
        <v>160</v>
      </c>
      <c r="B84" s="8">
        <v>237.61009999999999</v>
      </c>
      <c r="C84" s="8">
        <v>18.212440000000001</v>
      </c>
      <c r="D84" s="8">
        <v>18.188199999999998</v>
      </c>
      <c r="E84" s="7" t="s">
        <v>68</v>
      </c>
      <c r="F84" s="9">
        <v>30</v>
      </c>
      <c r="G84" s="9">
        <v>30</v>
      </c>
      <c r="H84" s="7" t="s">
        <v>69</v>
      </c>
      <c r="I84" s="7" t="s">
        <v>160</v>
      </c>
      <c r="J84" s="10">
        <v>0.27454790000000001</v>
      </c>
      <c r="K84" s="10">
        <v>2.3699999999999999E-2</v>
      </c>
      <c r="L84" s="10">
        <v>3.7499999999999999E-2</v>
      </c>
      <c r="M84" s="10">
        <v>2.9299999999999999E-3</v>
      </c>
      <c r="N84" s="8">
        <v>0.57947420000000005</v>
      </c>
      <c r="O84" s="10">
        <v>26.63326</v>
      </c>
      <c r="P84" s="10">
        <v>2.0474320000000001</v>
      </c>
      <c r="Q84" s="10">
        <v>5.2999999999999999E-2</v>
      </c>
      <c r="R84" s="10">
        <v>4.0099999999999997E-3</v>
      </c>
      <c r="S84" s="8">
        <v>0.57472590000000001</v>
      </c>
      <c r="T84" s="10">
        <v>0.28413500000000003</v>
      </c>
      <c r="U84" s="10">
        <v>0.03</v>
      </c>
      <c r="V84" s="10">
        <v>3.1700000000000001E-3</v>
      </c>
      <c r="W84" s="10">
        <v>4.73E-4</v>
      </c>
      <c r="X84" s="7" t="s">
        <v>160</v>
      </c>
      <c r="Y84" s="8">
        <v>253.9324</v>
      </c>
      <c r="Z84" s="8">
        <v>23.847470000000001</v>
      </c>
      <c r="AA84" s="8">
        <v>23.570689999999999</v>
      </c>
      <c r="AB84" s="8">
        <v>246.32339999999999</v>
      </c>
      <c r="AC84" s="8">
        <v>18.93431</v>
      </c>
      <c r="AD84" s="8">
        <v>18.75938</v>
      </c>
      <c r="AE84" s="8">
        <v>237.61009999999999</v>
      </c>
      <c r="AF84" s="8">
        <v>18.212440000000001</v>
      </c>
      <c r="AG84" s="8">
        <v>18.188199999999998</v>
      </c>
      <c r="AH84" s="8">
        <v>330.1825</v>
      </c>
      <c r="AI84" s="8">
        <v>176.27520000000001</v>
      </c>
      <c r="AJ84" s="8">
        <v>167.1591</v>
      </c>
      <c r="AK84" s="8">
        <v>63.925800000000002</v>
      </c>
      <c r="AL84" s="8">
        <v>9.5365359999999999</v>
      </c>
      <c r="AM84" s="8">
        <v>9.5390910000000009</v>
      </c>
      <c r="AN84" s="8">
        <v>237.0401</v>
      </c>
      <c r="AO84" s="8">
        <v>68.180530000000005</v>
      </c>
      <c r="AP84" s="8">
        <v>59.161760000000001</v>
      </c>
      <c r="AQ84" s="10">
        <v>0.91717340000000003</v>
      </c>
      <c r="AR84" s="10">
        <v>4.2299999999999997E-2</v>
      </c>
      <c r="AS84" s="7" t="s">
        <v>160</v>
      </c>
      <c r="AT84" s="10">
        <v>0.27481870000000003</v>
      </c>
      <c r="AU84" s="10">
        <v>2.3699999999999999E-2</v>
      </c>
      <c r="AV84" s="10">
        <v>3.7400000000000003E-2</v>
      </c>
      <c r="AW84" s="10">
        <v>2.9199999999999999E-3</v>
      </c>
      <c r="AX84" s="8">
        <v>0.579847</v>
      </c>
      <c r="AY84" s="10">
        <v>26.731819999999999</v>
      </c>
      <c r="AZ84" s="10">
        <v>2.0550099999999998</v>
      </c>
      <c r="BA84" s="10">
        <v>5.33E-2</v>
      </c>
      <c r="BB84" s="10">
        <v>4.0299999999999997E-3</v>
      </c>
      <c r="BC84" s="8">
        <v>0.57505660000000003</v>
      </c>
      <c r="BD84" s="10">
        <v>0.28491490000000003</v>
      </c>
      <c r="BE84" s="10">
        <v>3.0099999999999998E-2</v>
      </c>
      <c r="BF84" s="10">
        <v>3.3400000000000001E-3</v>
      </c>
      <c r="BG84" s="10">
        <v>4.9799999999999996E-4</v>
      </c>
      <c r="BH84" s="7" t="s">
        <v>160</v>
      </c>
      <c r="BI84" s="8">
        <v>254.5489</v>
      </c>
      <c r="BJ84" s="8">
        <v>23.892589999999998</v>
      </c>
      <c r="BK84" s="8">
        <v>23.614750000000001</v>
      </c>
      <c r="BL84" s="8">
        <v>246.53899999999999</v>
      </c>
      <c r="BM84" s="8">
        <v>18.946179999999998</v>
      </c>
      <c r="BN84" s="8">
        <v>18.77122</v>
      </c>
      <c r="BO84" s="8">
        <v>236.7501</v>
      </c>
      <c r="BP84" s="8">
        <v>18.151070000000001</v>
      </c>
      <c r="BQ84" s="8">
        <v>18.125530000000001</v>
      </c>
      <c r="BR84" s="8">
        <v>340.78859999999997</v>
      </c>
      <c r="BS84" s="8">
        <v>175.85230000000001</v>
      </c>
      <c r="BT84" s="8">
        <v>166.77289999999999</v>
      </c>
      <c r="BU84" s="8">
        <v>67.300139999999999</v>
      </c>
      <c r="BV84" s="8">
        <v>10.03457</v>
      </c>
      <c r="BW84" s="8">
        <v>10.032080000000001</v>
      </c>
      <c r="BX84" s="8">
        <v>236.11</v>
      </c>
      <c r="BY84" s="8">
        <v>67.917339999999996</v>
      </c>
      <c r="BZ84" s="8">
        <v>59.095680000000002</v>
      </c>
      <c r="CA84" s="10">
        <v>0.91717340000000003</v>
      </c>
      <c r="CB84" s="10">
        <v>4.7399999999999998E-2</v>
      </c>
      <c r="CC84" s="10">
        <v>9.8213030000000003</v>
      </c>
      <c r="CD84" s="10">
        <v>121.3468</v>
      </c>
      <c r="CE84" s="10">
        <v>1.7899999999999999E-2</v>
      </c>
      <c r="CF84" s="10">
        <v>0</v>
      </c>
      <c r="CG84" s="7" t="s">
        <v>160</v>
      </c>
      <c r="CH84" s="8">
        <v>0</v>
      </c>
      <c r="CI84" s="8">
        <v>0.97860599999999998</v>
      </c>
      <c r="CJ84" s="8">
        <v>1.2483599999999999</v>
      </c>
      <c r="CK84" s="8">
        <v>0.34256969999999998</v>
      </c>
      <c r="CL84" s="8">
        <v>0</v>
      </c>
      <c r="CM84" s="8">
        <v>0</v>
      </c>
      <c r="CN84" s="8">
        <v>0</v>
      </c>
      <c r="CO84" s="8">
        <v>3.47E-3</v>
      </c>
      <c r="CP84" s="7" t="s">
        <v>70</v>
      </c>
      <c r="CQ84" s="8">
        <v>1</v>
      </c>
      <c r="CR84" s="7" t="s">
        <v>71</v>
      </c>
      <c r="CS84" s="7">
        <v>1</v>
      </c>
      <c r="CT84" s="7" t="s">
        <v>71</v>
      </c>
      <c r="CU84" s="8">
        <v>0.43007030000000002</v>
      </c>
      <c r="CV84" s="8">
        <v>0</v>
      </c>
      <c r="CW84" s="8">
        <v>237.1</v>
      </c>
      <c r="CX84" s="8">
        <v>10.67409</v>
      </c>
      <c r="CY84" s="8">
        <v>4560</v>
      </c>
      <c r="CZ84" s="8">
        <v>704.71659999999997</v>
      </c>
      <c r="DA84" s="9">
        <v>2030.72</v>
      </c>
      <c r="DB84" s="9">
        <v>291.76940000000002</v>
      </c>
      <c r="DC84" s="9">
        <v>0</v>
      </c>
      <c r="DD84" s="8">
        <v>6.9600169999999997</v>
      </c>
      <c r="DE84" s="8">
        <v>1.1291169999999999</v>
      </c>
      <c r="DF84" s="8">
        <v>0.76222069999999997</v>
      </c>
      <c r="DG84" s="7"/>
      <c r="DH84" s="7"/>
      <c r="DI84" s="9"/>
      <c r="DJ84" s="9"/>
      <c r="DK84" s="9"/>
      <c r="DL84" s="9"/>
      <c r="DM84" s="9"/>
    </row>
    <row r="85" spans="1:117" s="11" customFormat="1" ht="15" customHeight="1" x14ac:dyDescent="0.2">
      <c r="A85" s="7" t="s">
        <v>161</v>
      </c>
      <c r="B85" s="8">
        <v>860.4769</v>
      </c>
      <c r="C85" s="8">
        <v>44.714460000000003</v>
      </c>
      <c r="D85" s="8">
        <v>44.561300000000003</v>
      </c>
      <c r="E85" s="7" t="s">
        <v>68</v>
      </c>
      <c r="F85" s="9">
        <v>15</v>
      </c>
      <c r="G85" s="9">
        <v>29</v>
      </c>
      <c r="H85" s="7" t="s">
        <v>69</v>
      </c>
      <c r="I85" s="7" t="s">
        <v>161</v>
      </c>
      <c r="J85" s="10">
        <v>1.5016320000000001</v>
      </c>
      <c r="K85" s="10">
        <v>0.1101236</v>
      </c>
      <c r="L85" s="10">
        <v>0.14280010000000001</v>
      </c>
      <c r="M85" s="10">
        <v>7.9100000000000004E-3</v>
      </c>
      <c r="N85" s="8">
        <v>0.41590660000000002</v>
      </c>
      <c r="O85" s="10">
        <v>7.002796</v>
      </c>
      <c r="P85" s="10">
        <v>0.3765269</v>
      </c>
      <c r="Q85" s="10">
        <v>7.6300000000000007E-2</v>
      </c>
      <c r="R85" s="10">
        <v>5.4297E-3</v>
      </c>
      <c r="S85" s="8">
        <v>0.4058467</v>
      </c>
      <c r="T85" s="10">
        <v>1.4473510000000001</v>
      </c>
      <c r="U85" s="10">
        <v>0.12292359999999999</v>
      </c>
      <c r="V85" s="10">
        <v>3.0099999999999998E-2</v>
      </c>
      <c r="W85" s="10">
        <v>1.7700000000000001E-3</v>
      </c>
      <c r="X85" s="7" t="s">
        <v>161</v>
      </c>
      <c r="Y85" s="8">
        <v>908.77419999999995</v>
      </c>
      <c r="Z85" s="8">
        <v>51.651029999999999</v>
      </c>
      <c r="AA85" s="8">
        <v>50.369929999999997</v>
      </c>
      <c r="AB85" s="8">
        <v>931.04880000000003</v>
      </c>
      <c r="AC85" s="8">
        <v>45.19717</v>
      </c>
      <c r="AD85" s="8">
        <v>44.213050000000003</v>
      </c>
      <c r="AE85" s="8">
        <v>860.4769</v>
      </c>
      <c r="AF85" s="8">
        <v>44.714460000000003</v>
      </c>
      <c r="AG85" s="8">
        <v>44.561300000000003</v>
      </c>
      <c r="AH85" s="8">
        <v>1102.0740000000001</v>
      </c>
      <c r="AI85" s="8">
        <v>145.76609999999999</v>
      </c>
      <c r="AJ85" s="8">
        <v>139.1858</v>
      </c>
      <c r="AK85" s="8">
        <v>600.16899999999998</v>
      </c>
      <c r="AL85" s="8">
        <v>34.701949999999997</v>
      </c>
      <c r="AM85" s="8">
        <v>34.676929999999999</v>
      </c>
      <c r="AN85" s="8">
        <v>852.12639999999999</v>
      </c>
      <c r="AO85" s="8">
        <v>163.43950000000001</v>
      </c>
      <c r="AP85" s="8">
        <v>169.8665</v>
      </c>
      <c r="AQ85" s="10">
        <v>0.91717340000000003</v>
      </c>
      <c r="AR85" s="10">
        <v>0.12458420000000001</v>
      </c>
      <c r="AS85" s="7" t="s">
        <v>161</v>
      </c>
      <c r="AT85" s="10">
        <v>1.527933</v>
      </c>
      <c r="AU85" s="10">
        <v>8.3000000000000004E-2</v>
      </c>
      <c r="AV85" s="10">
        <v>0.13903579999999999</v>
      </c>
      <c r="AW85" s="10">
        <v>5.6899999999999997E-3</v>
      </c>
      <c r="AX85" s="8">
        <v>0.39728580000000002</v>
      </c>
      <c r="AY85" s="10">
        <v>7.1923899999999996</v>
      </c>
      <c r="AZ85" s="10">
        <v>0.27839350000000002</v>
      </c>
      <c r="BA85" s="10">
        <v>7.9699999999999993E-2</v>
      </c>
      <c r="BB85" s="10">
        <v>4.2599999999999999E-3</v>
      </c>
      <c r="BC85" s="8">
        <v>0.3777682</v>
      </c>
      <c r="BD85" s="10">
        <v>1.4813460000000001</v>
      </c>
      <c r="BE85" s="10">
        <v>9.5000000000000001E-2</v>
      </c>
      <c r="BF85" s="10">
        <v>3.0700000000000002E-2</v>
      </c>
      <c r="BG85" s="10">
        <v>1.3600000000000001E-3</v>
      </c>
      <c r="BH85" s="7" t="s">
        <v>161</v>
      </c>
      <c r="BI85" s="8">
        <v>922.78120000000001</v>
      </c>
      <c r="BJ85" s="8">
        <v>39.25705</v>
      </c>
      <c r="BK85" s="8">
        <v>38.512459999999997</v>
      </c>
      <c r="BL85" s="8">
        <v>941.66830000000004</v>
      </c>
      <c r="BM85" s="8">
        <v>33.60022</v>
      </c>
      <c r="BN85" s="8">
        <v>33.053049999999999</v>
      </c>
      <c r="BO85" s="8">
        <v>839.2079</v>
      </c>
      <c r="BP85" s="8">
        <v>32.265189999999997</v>
      </c>
      <c r="BQ85" s="8">
        <v>32.184750000000001</v>
      </c>
      <c r="BR85" s="8">
        <v>1189.6559999999999</v>
      </c>
      <c r="BS85" s="8">
        <v>107.4145</v>
      </c>
      <c r="BT85" s="8">
        <v>103.7813</v>
      </c>
      <c r="BU85" s="8">
        <v>611.71090000000004</v>
      </c>
      <c r="BV85" s="8">
        <v>26.615849999999998</v>
      </c>
      <c r="BW85" s="8">
        <v>26.603020000000001</v>
      </c>
      <c r="BX85" s="8">
        <v>827.12850000000003</v>
      </c>
      <c r="BY85" s="8">
        <v>116.06950000000001</v>
      </c>
      <c r="BZ85" s="8">
        <v>122.2838</v>
      </c>
      <c r="CA85" s="10">
        <v>0.91717340000000003</v>
      </c>
      <c r="CB85" s="10">
        <v>0.1764908</v>
      </c>
      <c r="CC85" s="10">
        <v>9.8213030000000003</v>
      </c>
      <c r="CD85" s="10">
        <v>121.3468</v>
      </c>
      <c r="CE85" s="10">
        <v>1.7899999999999999E-2</v>
      </c>
      <c r="CF85" s="10">
        <v>0</v>
      </c>
      <c r="CG85" s="7" t="s">
        <v>161</v>
      </c>
      <c r="CH85" s="8">
        <v>0</v>
      </c>
      <c r="CI85" s="8">
        <v>0.78130909999999998</v>
      </c>
      <c r="CJ85" s="8">
        <v>0.75437829999999995</v>
      </c>
      <c r="CK85" s="8">
        <v>0.70488329999999999</v>
      </c>
      <c r="CL85" s="8">
        <v>0</v>
      </c>
      <c r="CM85" s="8">
        <v>0</v>
      </c>
      <c r="CN85" s="8">
        <v>0</v>
      </c>
      <c r="CO85" s="8">
        <v>3.4600000000000001E-4</v>
      </c>
      <c r="CP85" s="7" t="s">
        <v>79</v>
      </c>
      <c r="CQ85" s="8">
        <v>1</v>
      </c>
      <c r="CR85" s="7" t="s">
        <v>71</v>
      </c>
      <c r="CS85" s="7">
        <v>1</v>
      </c>
      <c r="CT85" s="7" t="s">
        <v>71</v>
      </c>
      <c r="CU85" s="8">
        <v>0.71275999999999995</v>
      </c>
      <c r="CV85" s="8">
        <v>0</v>
      </c>
      <c r="CW85" s="8">
        <v>561.45000000000005</v>
      </c>
      <c r="CX85" s="8">
        <v>92.873059999999995</v>
      </c>
      <c r="CY85" s="8">
        <v>1591.6</v>
      </c>
      <c r="CZ85" s="8">
        <v>192.3527</v>
      </c>
      <c r="DA85" s="9">
        <v>1272.9690000000001</v>
      </c>
      <c r="DB85" s="9">
        <v>532.36659999999995</v>
      </c>
      <c r="DC85" s="9">
        <v>0</v>
      </c>
      <c r="DD85" s="8">
        <v>2.3911509999999998</v>
      </c>
      <c r="DE85" s="8">
        <v>2.8744689999999999</v>
      </c>
      <c r="DF85" s="8">
        <v>1.8430260000000001</v>
      </c>
      <c r="DG85" s="7"/>
      <c r="DH85" s="7"/>
      <c r="DI85" s="9"/>
      <c r="DJ85" s="9"/>
      <c r="DK85" s="9"/>
      <c r="DL85" s="9"/>
      <c r="DM85" s="9"/>
    </row>
    <row r="86" spans="1:117" s="11" customFormat="1" ht="15" customHeight="1" x14ac:dyDescent="0.2">
      <c r="A86" s="7" t="s">
        <v>162</v>
      </c>
      <c r="B86" s="8">
        <v>956.54549999999995</v>
      </c>
      <c r="C86" s="8">
        <v>46.243220000000001</v>
      </c>
      <c r="D86" s="8">
        <v>46.07788</v>
      </c>
      <c r="E86" s="7" t="s">
        <v>68</v>
      </c>
      <c r="F86" s="9">
        <v>25</v>
      </c>
      <c r="G86" s="9">
        <v>29</v>
      </c>
      <c r="H86" s="7" t="s">
        <v>69</v>
      </c>
      <c r="I86" s="7" t="s">
        <v>162</v>
      </c>
      <c r="J86" s="10">
        <v>1.701989</v>
      </c>
      <c r="K86" s="10">
        <v>0.15300279999999999</v>
      </c>
      <c r="L86" s="10">
        <v>0.1599583</v>
      </c>
      <c r="M86" s="10">
        <v>8.3099999999999997E-3</v>
      </c>
      <c r="N86" s="8">
        <v>0.24098140000000001</v>
      </c>
      <c r="O86" s="10">
        <v>6.2516290000000003</v>
      </c>
      <c r="P86" s="10">
        <v>0.31413950000000002</v>
      </c>
      <c r="Q86" s="10">
        <v>7.7200000000000005E-2</v>
      </c>
      <c r="R86" s="10">
        <v>7.1300000000000001E-3</v>
      </c>
      <c r="S86" s="8">
        <v>0.23005980000000001</v>
      </c>
      <c r="T86" s="10">
        <v>1.686304</v>
      </c>
      <c r="U86" s="10">
        <v>0.2108478</v>
      </c>
      <c r="V86" s="10">
        <v>3.6499999999999998E-2</v>
      </c>
      <c r="W86" s="10">
        <v>2.2399999999999998E-3</v>
      </c>
      <c r="X86" s="7" t="s">
        <v>162</v>
      </c>
      <c r="Y86" s="8">
        <v>1003.367</v>
      </c>
      <c r="Z86" s="8">
        <v>81.303380000000004</v>
      </c>
      <c r="AA86" s="8">
        <v>78.173240000000007</v>
      </c>
      <c r="AB86" s="8">
        <v>1009.279</v>
      </c>
      <c r="AC86" s="8">
        <v>58.326720000000002</v>
      </c>
      <c r="AD86" s="8">
        <v>56.698099999999997</v>
      </c>
      <c r="AE86" s="8">
        <v>956.54549999999995</v>
      </c>
      <c r="AF86" s="8">
        <v>46.243220000000001</v>
      </c>
      <c r="AG86" s="8">
        <v>46.07788</v>
      </c>
      <c r="AH86" s="8">
        <v>1125.588</v>
      </c>
      <c r="AI86" s="8">
        <v>189.7577</v>
      </c>
      <c r="AJ86" s="8">
        <v>178.7423</v>
      </c>
      <c r="AK86" s="8">
        <v>723.96559999999999</v>
      </c>
      <c r="AL86" s="8">
        <v>43.644159999999999</v>
      </c>
      <c r="AM86" s="8">
        <v>43.597189999999998</v>
      </c>
      <c r="AN86" s="8">
        <v>949.78409999999997</v>
      </c>
      <c r="AO86" s="8">
        <v>152.87209999999999</v>
      </c>
      <c r="AP86" s="8">
        <v>195.00579999999999</v>
      </c>
      <c r="AQ86" s="10">
        <v>0.91717340000000003</v>
      </c>
      <c r="AR86" s="10">
        <v>9.0300000000000005E-2</v>
      </c>
      <c r="AS86" s="7" t="s">
        <v>162</v>
      </c>
      <c r="AT86" s="10">
        <v>1.6650290000000001</v>
      </c>
      <c r="AU86" s="10">
        <v>0.13308300000000001</v>
      </c>
      <c r="AV86" s="10">
        <v>0.15332809999999999</v>
      </c>
      <c r="AW86" s="10">
        <v>7.0400000000000003E-3</v>
      </c>
      <c r="AX86" s="8">
        <v>0.2263462</v>
      </c>
      <c r="AY86" s="10">
        <v>6.5219630000000004</v>
      </c>
      <c r="AZ86" s="10">
        <v>0.28743469999999999</v>
      </c>
      <c r="BA86" s="10">
        <v>7.8799999999999995E-2</v>
      </c>
      <c r="BB86" s="10">
        <v>6.5100000000000002E-3</v>
      </c>
      <c r="BC86" s="8">
        <v>0.21206759999999999</v>
      </c>
      <c r="BD86" s="10">
        <v>1.660641</v>
      </c>
      <c r="BE86" s="10">
        <v>0.18291579999999999</v>
      </c>
      <c r="BF86" s="10">
        <v>3.5700000000000003E-2</v>
      </c>
      <c r="BG86" s="10">
        <v>1.9300000000000001E-3</v>
      </c>
      <c r="BH86" s="7" t="s">
        <v>162</v>
      </c>
      <c r="BI86" s="8">
        <v>993.62059999999997</v>
      </c>
      <c r="BJ86" s="8">
        <v>71.034279999999995</v>
      </c>
      <c r="BK86" s="8">
        <v>68.633319999999998</v>
      </c>
      <c r="BL86" s="8">
        <v>995.29369999999994</v>
      </c>
      <c r="BM86" s="8">
        <v>51.34872</v>
      </c>
      <c r="BN86" s="8">
        <v>50.082210000000003</v>
      </c>
      <c r="BO86" s="8">
        <v>919.59220000000005</v>
      </c>
      <c r="BP86" s="8">
        <v>39.43244</v>
      </c>
      <c r="BQ86" s="8">
        <v>39.312159999999999</v>
      </c>
      <c r="BR86" s="8">
        <v>1166.078</v>
      </c>
      <c r="BS86" s="8">
        <v>168.32839999999999</v>
      </c>
      <c r="BT86" s="8">
        <v>159.5849</v>
      </c>
      <c r="BU86" s="8">
        <v>708.30039999999997</v>
      </c>
      <c r="BV86" s="8">
        <v>37.688270000000003</v>
      </c>
      <c r="BW86" s="8">
        <v>37.653179999999999</v>
      </c>
      <c r="BX86" s="8">
        <v>910.10569999999996</v>
      </c>
      <c r="BY86" s="8">
        <v>126.8113</v>
      </c>
      <c r="BZ86" s="8">
        <v>175.6414</v>
      </c>
      <c r="CA86" s="10">
        <v>0.91717340000000003</v>
      </c>
      <c r="CB86" s="10">
        <v>0.12880710000000001</v>
      </c>
      <c r="CC86" s="10">
        <v>9.8213030000000003</v>
      </c>
      <c r="CD86" s="10">
        <v>121.3468</v>
      </c>
      <c r="CE86" s="10">
        <v>1.7899999999999999E-2</v>
      </c>
      <c r="CF86" s="10">
        <v>0</v>
      </c>
      <c r="CG86" s="7" t="s">
        <v>162</v>
      </c>
      <c r="CH86" s="8">
        <v>0</v>
      </c>
      <c r="CI86" s="8">
        <v>0.5426105</v>
      </c>
      <c r="CJ86" s="8">
        <v>0.53295420000000004</v>
      </c>
      <c r="CK86" s="8">
        <v>0.36968980000000001</v>
      </c>
      <c r="CL86" s="8">
        <v>0</v>
      </c>
      <c r="CM86" s="8">
        <v>0</v>
      </c>
      <c r="CN86" s="8">
        <v>0</v>
      </c>
      <c r="CO86" s="8">
        <v>2.5900000000000001E-4</v>
      </c>
      <c r="CP86" s="7" t="s">
        <v>70</v>
      </c>
      <c r="CQ86" s="8">
        <v>1</v>
      </c>
      <c r="CR86" s="7" t="s">
        <v>71</v>
      </c>
      <c r="CS86" s="7">
        <v>1</v>
      </c>
      <c r="CT86" s="7" t="s">
        <v>71</v>
      </c>
      <c r="CU86" s="8">
        <v>1.5511740000000001</v>
      </c>
      <c r="CV86" s="8">
        <v>0</v>
      </c>
      <c r="CW86" s="8">
        <v>231.3</v>
      </c>
      <c r="CX86" s="8">
        <v>65.487300000000005</v>
      </c>
      <c r="CY86" s="8">
        <v>1255.5450000000001</v>
      </c>
      <c r="CZ86" s="8">
        <v>85.841430000000003</v>
      </c>
      <c r="DA86" s="9">
        <v>245.3784</v>
      </c>
      <c r="DB86" s="9">
        <v>146.1711</v>
      </c>
      <c r="DC86" s="9">
        <v>0</v>
      </c>
      <c r="DD86" s="8">
        <v>1.6787069999999999</v>
      </c>
      <c r="DE86" s="8">
        <v>0.57088050000000001</v>
      </c>
      <c r="DF86" s="8">
        <v>0.44684420000000002</v>
      </c>
      <c r="DG86" s="7"/>
      <c r="DH86" s="7"/>
      <c r="DI86" s="9"/>
      <c r="DJ86" s="9"/>
      <c r="DK86" s="9"/>
      <c r="DL86" s="9"/>
      <c r="DM86" s="9"/>
    </row>
    <row r="87" spans="1:117" s="11" customFormat="1" ht="15" customHeight="1" x14ac:dyDescent="0.2">
      <c r="A87" s="7" t="s">
        <v>163</v>
      </c>
      <c r="B87" s="8">
        <v>392.46609999999998</v>
      </c>
      <c r="C87" s="8">
        <v>22.50752</v>
      </c>
      <c r="D87" s="8">
        <v>22.466819999999998</v>
      </c>
      <c r="E87" s="7" t="s">
        <v>68</v>
      </c>
      <c r="F87" s="9">
        <v>25</v>
      </c>
      <c r="G87" s="9">
        <v>29</v>
      </c>
      <c r="H87" s="7" t="s">
        <v>69</v>
      </c>
      <c r="I87" s="7" t="s">
        <v>163</v>
      </c>
      <c r="J87" s="10">
        <v>0.4867361</v>
      </c>
      <c r="K87" s="10">
        <v>5.16E-2</v>
      </c>
      <c r="L87" s="10">
        <v>6.2799999999999995E-2</v>
      </c>
      <c r="M87" s="10">
        <v>3.7100000000000002E-3</v>
      </c>
      <c r="N87" s="8">
        <v>0.1989503</v>
      </c>
      <c r="O87" s="10">
        <v>15.930490000000001</v>
      </c>
      <c r="P87" s="10">
        <v>0.91834559999999998</v>
      </c>
      <c r="Q87" s="10">
        <v>5.62E-2</v>
      </c>
      <c r="R87" s="10">
        <v>6.2199999999999998E-3</v>
      </c>
      <c r="S87" s="8">
        <v>0.19034770000000001</v>
      </c>
      <c r="T87" s="10">
        <v>0.50838799999999995</v>
      </c>
      <c r="U87" s="10">
        <v>6.3399999999999998E-2</v>
      </c>
      <c r="V87" s="10">
        <v>1.6199999999999999E-2</v>
      </c>
      <c r="W87" s="10">
        <v>1.0300000000000001E-3</v>
      </c>
      <c r="X87" s="7" t="s">
        <v>163</v>
      </c>
      <c r="Y87" s="8">
        <v>417.36470000000003</v>
      </c>
      <c r="Z87" s="8">
        <v>43.158499999999997</v>
      </c>
      <c r="AA87" s="8">
        <v>42.260289999999998</v>
      </c>
      <c r="AB87" s="8">
        <v>402.68380000000002</v>
      </c>
      <c r="AC87" s="8">
        <v>35.57414</v>
      </c>
      <c r="AD87" s="8">
        <v>34.9619</v>
      </c>
      <c r="AE87" s="8">
        <v>392.46609999999998</v>
      </c>
      <c r="AF87" s="8">
        <v>22.50752</v>
      </c>
      <c r="AG87" s="8">
        <v>22.466819999999998</v>
      </c>
      <c r="AH87" s="8">
        <v>461.73410000000001</v>
      </c>
      <c r="AI87" s="8">
        <v>255.19630000000001</v>
      </c>
      <c r="AJ87" s="8">
        <v>236.3698</v>
      </c>
      <c r="AK87" s="8">
        <v>324.5154</v>
      </c>
      <c r="AL87" s="8">
        <v>20.482009999999999</v>
      </c>
      <c r="AM87" s="8">
        <v>20.46688</v>
      </c>
      <c r="AN87" s="8">
        <v>391.6986</v>
      </c>
      <c r="AO87" s="8">
        <v>66.910319999999999</v>
      </c>
      <c r="AP87" s="8">
        <v>95.716579999999993</v>
      </c>
      <c r="AQ87" s="10">
        <v>0.91717340000000003</v>
      </c>
      <c r="AR87" s="10">
        <v>3.2899999999999999E-2</v>
      </c>
      <c r="AS87" s="7" t="s">
        <v>163</v>
      </c>
      <c r="AT87" s="10">
        <v>0.4966682</v>
      </c>
      <c r="AU87" s="10">
        <v>4.9200000000000001E-2</v>
      </c>
      <c r="AV87" s="10">
        <v>6.1499999999999999E-2</v>
      </c>
      <c r="AW87" s="10">
        <v>3.5000000000000001E-3</v>
      </c>
      <c r="AX87" s="8">
        <v>0.20294390000000001</v>
      </c>
      <c r="AY87" s="10">
        <v>16.264530000000001</v>
      </c>
      <c r="AZ87" s="10">
        <v>0.90063550000000003</v>
      </c>
      <c r="BA87" s="10">
        <v>5.8599999999999999E-2</v>
      </c>
      <c r="BB87" s="10">
        <v>6.0800000000000003E-3</v>
      </c>
      <c r="BC87" s="8">
        <v>0.1931292</v>
      </c>
      <c r="BD87" s="10">
        <v>0.51675599999999999</v>
      </c>
      <c r="BE87" s="10">
        <v>6.0600000000000001E-2</v>
      </c>
      <c r="BF87" s="10">
        <v>1.55E-2</v>
      </c>
      <c r="BG87" s="10">
        <v>9.1299999999999997E-4</v>
      </c>
      <c r="BH87" s="7" t="s">
        <v>163</v>
      </c>
      <c r="BI87" s="8">
        <v>422.9821</v>
      </c>
      <c r="BJ87" s="8">
        <v>40.946100000000001</v>
      </c>
      <c r="BK87" s="8">
        <v>40.136690000000002</v>
      </c>
      <c r="BL87" s="8">
        <v>409.44450000000001</v>
      </c>
      <c r="BM87" s="8">
        <v>33.656590000000001</v>
      </c>
      <c r="BN87" s="8">
        <v>33.108049999999999</v>
      </c>
      <c r="BO87" s="8">
        <v>384.64120000000003</v>
      </c>
      <c r="BP87" s="8">
        <v>21.25273</v>
      </c>
      <c r="BQ87" s="8">
        <v>21.2163</v>
      </c>
      <c r="BR87" s="8">
        <v>551.81010000000003</v>
      </c>
      <c r="BS87" s="8">
        <v>234.8492</v>
      </c>
      <c r="BT87" s="8">
        <v>218.7251</v>
      </c>
      <c r="BU87" s="8">
        <v>310.12950000000001</v>
      </c>
      <c r="BV87" s="8">
        <v>18.1844</v>
      </c>
      <c r="BW87" s="8">
        <v>18.176200000000001</v>
      </c>
      <c r="BX87" s="8">
        <v>382.77780000000001</v>
      </c>
      <c r="BY87" s="8">
        <v>62.628689999999999</v>
      </c>
      <c r="BZ87" s="8">
        <v>92.840999999999994</v>
      </c>
      <c r="CA87" s="10">
        <v>0.91717340000000003</v>
      </c>
      <c r="CB87" s="10">
        <v>7.8100000000000003E-2</v>
      </c>
      <c r="CC87" s="10">
        <v>9.8213030000000003</v>
      </c>
      <c r="CD87" s="10">
        <v>121.3468</v>
      </c>
      <c r="CE87" s="10">
        <v>1.7899999999999999E-2</v>
      </c>
      <c r="CF87" s="10">
        <v>0</v>
      </c>
      <c r="CG87" s="7" t="s">
        <v>163</v>
      </c>
      <c r="CH87" s="8">
        <v>0</v>
      </c>
      <c r="CI87" s="8">
        <v>0.92324589999999995</v>
      </c>
      <c r="CJ87" s="8">
        <v>1.2073210000000001</v>
      </c>
      <c r="CK87" s="8">
        <v>0.77108109999999996</v>
      </c>
      <c r="CL87" s="8">
        <v>0</v>
      </c>
      <c r="CM87" s="8">
        <v>0</v>
      </c>
      <c r="CN87" s="8">
        <v>0</v>
      </c>
      <c r="CO87" s="8">
        <v>7.3999999999999999E-4</v>
      </c>
      <c r="CP87" s="7" t="s">
        <v>70</v>
      </c>
      <c r="CQ87" s="8">
        <v>1</v>
      </c>
      <c r="CR87" s="7" t="s">
        <v>71</v>
      </c>
      <c r="CS87" s="7">
        <v>1</v>
      </c>
      <c r="CT87" s="7" t="s">
        <v>71</v>
      </c>
      <c r="CU87" s="8">
        <v>1.4403630000000001</v>
      </c>
      <c r="CV87" s="8">
        <v>0</v>
      </c>
      <c r="CW87" s="8">
        <v>391.42</v>
      </c>
      <c r="CX87" s="8">
        <v>18.178100000000001</v>
      </c>
      <c r="CY87" s="8">
        <v>0</v>
      </c>
      <c r="CZ87" s="8">
        <v>0</v>
      </c>
      <c r="DA87" s="9">
        <v>405.35449999999997</v>
      </c>
      <c r="DB87" s="9">
        <v>287.97120000000001</v>
      </c>
      <c r="DC87" s="9">
        <v>0</v>
      </c>
      <c r="DD87" s="8">
        <v>1.4076219999999999</v>
      </c>
      <c r="DE87" s="8">
        <v>0.36440509999999998</v>
      </c>
      <c r="DF87" s="8">
        <v>0.26995710000000001</v>
      </c>
      <c r="DG87" s="7"/>
      <c r="DH87" s="7"/>
      <c r="DI87" s="9"/>
      <c r="DJ87" s="9"/>
      <c r="DK87" s="9"/>
      <c r="DL87" s="9"/>
      <c r="DM87" s="9"/>
    </row>
    <row r="88" spans="1:117" s="11" customFormat="1" ht="15" customHeight="1" x14ac:dyDescent="0.2">
      <c r="A88" s="7" t="s">
        <v>164</v>
      </c>
      <c r="B88" s="8">
        <v>474.62259999999998</v>
      </c>
      <c r="C88" s="8">
        <v>24.452269999999999</v>
      </c>
      <c r="D88" s="8">
        <v>24.406009999999998</v>
      </c>
      <c r="E88" s="7" t="s">
        <v>68</v>
      </c>
      <c r="F88" s="9">
        <v>23</v>
      </c>
      <c r="G88" s="9">
        <v>29</v>
      </c>
      <c r="H88" s="7" t="s">
        <v>69</v>
      </c>
      <c r="I88" s="7" t="s">
        <v>164</v>
      </c>
      <c r="J88" s="10">
        <v>0.66724450000000002</v>
      </c>
      <c r="K88" s="10">
        <v>5.7599999999999998E-2</v>
      </c>
      <c r="L88" s="10">
        <v>7.6399999999999996E-2</v>
      </c>
      <c r="M88" s="10">
        <v>4.0800000000000003E-3</v>
      </c>
      <c r="N88" s="8">
        <v>0.18116670000000001</v>
      </c>
      <c r="O88" s="10">
        <v>13.08832</v>
      </c>
      <c r="P88" s="10">
        <v>0.67792669999999999</v>
      </c>
      <c r="Q88" s="10">
        <v>6.3338500000000006E-2</v>
      </c>
      <c r="R88" s="10">
        <v>5.8900000000000003E-3</v>
      </c>
      <c r="S88" s="8">
        <v>0.16802929999999999</v>
      </c>
      <c r="T88" s="10">
        <v>0.6629273</v>
      </c>
      <c r="U88" s="10">
        <v>7.1900000000000006E-2</v>
      </c>
      <c r="V88" s="10">
        <v>2.35E-2</v>
      </c>
      <c r="W88" s="10">
        <v>2.16E-3</v>
      </c>
      <c r="X88" s="7" t="s">
        <v>164</v>
      </c>
      <c r="Y88" s="8">
        <v>516.40309999999999</v>
      </c>
      <c r="Z88" s="8">
        <v>44.375570000000003</v>
      </c>
      <c r="AA88" s="8">
        <v>43.426499999999997</v>
      </c>
      <c r="AB88" s="8">
        <v>519.03560000000004</v>
      </c>
      <c r="AC88" s="8">
        <v>35.416780000000003</v>
      </c>
      <c r="AD88" s="8">
        <v>34.809750000000001</v>
      </c>
      <c r="AE88" s="8">
        <v>474.62259999999998</v>
      </c>
      <c r="AF88" s="8">
        <v>24.452269999999999</v>
      </c>
      <c r="AG88" s="8">
        <v>24.406009999999998</v>
      </c>
      <c r="AH88" s="8">
        <v>719.61599999999999</v>
      </c>
      <c r="AI88" s="8">
        <v>203.78149999999999</v>
      </c>
      <c r="AJ88" s="8">
        <v>191.40969999999999</v>
      </c>
      <c r="AK88" s="8">
        <v>469.0188</v>
      </c>
      <c r="AL88" s="8">
        <v>42.723199999999999</v>
      </c>
      <c r="AM88" s="8">
        <v>42.682780000000001</v>
      </c>
      <c r="AN88" s="8">
        <v>470.971</v>
      </c>
      <c r="AO88" s="8">
        <v>66.046520000000001</v>
      </c>
      <c r="AP88" s="8">
        <v>114.3746</v>
      </c>
      <c r="AQ88" s="10">
        <v>0.91717340000000003</v>
      </c>
      <c r="AR88" s="10">
        <v>0.1155243</v>
      </c>
      <c r="AS88" s="7" t="s">
        <v>164</v>
      </c>
      <c r="AT88" s="10">
        <v>0.66604750000000001</v>
      </c>
      <c r="AU88" s="10">
        <v>4.9500000000000002E-2</v>
      </c>
      <c r="AV88" s="10">
        <v>7.3700000000000002E-2</v>
      </c>
      <c r="AW88" s="10">
        <v>3.46E-3</v>
      </c>
      <c r="AX88" s="8">
        <v>0.17630589999999999</v>
      </c>
      <c r="AY88" s="10">
        <v>13.56128</v>
      </c>
      <c r="AZ88" s="10">
        <v>0.61084839999999996</v>
      </c>
      <c r="BA88" s="10">
        <v>6.5500000000000003E-2</v>
      </c>
      <c r="BB88" s="10">
        <v>5.28E-3</v>
      </c>
      <c r="BC88" s="8">
        <v>0.1583881</v>
      </c>
      <c r="BD88" s="10">
        <v>0.66538470000000005</v>
      </c>
      <c r="BE88" s="10">
        <v>6.2300000000000001E-2</v>
      </c>
      <c r="BF88" s="10">
        <v>2.3099999999999999E-2</v>
      </c>
      <c r="BG88" s="10">
        <v>1.8422E-3</v>
      </c>
      <c r="BH88" s="7" t="s">
        <v>164</v>
      </c>
      <c r="BI88" s="8">
        <v>517.90229999999997</v>
      </c>
      <c r="BJ88" s="8">
        <v>38.354010000000002</v>
      </c>
      <c r="BK88" s="8">
        <v>37.643059999999998</v>
      </c>
      <c r="BL88" s="8">
        <v>518.30640000000005</v>
      </c>
      <c r="BM88" s="8">
        <v>30.380130000000001</v>
      </c>
      <c r="BN88" s="8">
        <v>29.932269999999999</v>
      </c>
      <c r="BO88" s="8">
        <v>458.64519999999999</v>
      </c>
      <c r="BP88" s="8">
        <v>20.766210000000001</v>
      </c>
      <c r="BQ88" s="8">
        <v>20.731400000000001</v>
      </c>
      <c r="BR88" s="8">
        <v>790.74300000000005</v>
      </c>
      <c r="BS88" s="8">
        <v>173.7208</v>
      </c>
      <c r="BT88" s="8">
        <v>164.61250000000001</v>
      </c>
      <c r="BU88" s="8">
        <v>462.49189999999999</v>
      </c>
      <c r="BV88" s="8">
        <v>36.410089999999997</v>
      </c>
      <c r="BW88" s="8">
        <v>36.372590000000002</v>
      </c>
      <c r="BX88" s="8">
        <v>453.7722</v>
      </c>
      <c r="BY88" s="8">
        <v>54.57884</v>
      </c>
      <c r="BZ88" s="8">
        <v>98.483000000000004</v>
      </c>
      <c r="CA88" s="10">
        <v>0.91717340000000003</v>
      </c>
      <c r="CB88" s="10">
        <v>0.1540337</v>
      </c>
      <c r="CC88" s="10">
        <v>9.8213030000000003</v>
      </c>
      <c r="CD88" s="10">
        <v>121.3468</v>
      </c>
      <c r="CE88" s="10">
        <v>1.7899999999999999E-2</v>
      </c>
      <c r="CF88" s="10">
        <v>0</v>
      </c>
      <c r="CG88" s="7" t="s">
        <v>164</v>
      </c>
      <c r="CH88" s="8">
        <v>0</v>
      </c>
      <c r="CI88" s="8">
        <v>0.63145150000000005</v>
      </c>
      <c r="CJ88" s="8">
        <v>0.70016610000000001</v>
      </c>
      <c r="CK88" s="8">
        <v>0.63752679999999995</v>
      </c>
      <c r="CL88" s="8">
        <v>0</v>
      </c>
      <c r="CM88" s="8">
        <v>0</v>
      </c>
      <c r="CN88" s="8">
        <v>0</v>
      </c>
      <c r="CO88" s="8">
        <v>4.8099999999999998E-4</v>
      </c>
      <c r="CP88" s="7" t="s">
        <v>71</v>
      </c>
      <c r="CQ88" s="8">
        <v>1</v>
      </c>
      <c r="CR88" s="7" t="s">
        <v>71</v>
      </c>
      <c r="CS88" s="7">
        <v>1</v>
      </c>
      <c r="CT88" s="7" t="s">
        <v>85</v>
      </c>
      <c r="CU88" s="8">
        <v>1.1027690000000001</v>
      </c>
      <c r="CV88" s="8">
        <v>0</v>
      </c>
      <c r="CW88" s="8">
        <v>0</v>
      </c>
      <c r="CX88" s="8">
        <v>0</v>
      </c>
      <c r="CY88" s="8">
        <v>0</v>
      </c>
      <c r="CZ88" s="8">
        <v>0</v>
      </c>
      <c r="DA88" s="9">
        <v>379.67509999999999</v>
      </c>
      <c r="DB88" s="9">
        <v>286.29430000000002</v>
      </c>
      <c r="DC88" s="9">
        <v>0</v>
      </c>
      <c r="DD88" s="8">
        <v>1.326171</v>
      </c>
      <c r="DE88" s="8">
        <v>0.41624499999999998</v>
      </c>
      <c r="DF88" s="8">
        <v>0.32772950000000001</v>
      </c>
      <c r="DG88" s="7"/>
      <c r="DH88" s="7"/>
      <c r="DI88" s="9"/>
      <c r="DJ88" s="9"/>
      <c r="DK88" s="9"/>
      <c r="DL88" s="9"/>
      <c r="DM88" s="9"/>
    </row>
    <row r="89" spans="1:117" s="11" customFormat="1" ht="15" customHeight="1" x14ac:dyDescent="0.2">
      <c r="A89" s="7" t="s">
        <v>165</v>
      </c>
      <c r="B89" s="8">
        <v>327.7321</v>
      </c>
      <c r="C89" s="8">
        <v>21.918330000000001</v>
      </c>
      <c r="D89" s="8">
        <v>21.87969</v>
      </c>
      <c r="E89" s="7" t="s">
        <v>68</v>
      </c>
      <c r="F89" s="9">
        <v>26</v>
      </c>
      <c r="G89" s="9">
        <v>29</v>
      </c>
      <c r="H89" s="7" t="s">
        <v>69</v>
      </c>
      <c r="I89" s="7" t="s">
        <v>165</v>
      </c>
      <c r="J89" s="10">
        <v>0.4115414</v>
      </c>
      <c r="K89" s="10">
        <v>3.56E-2</v>
      </c>
      <c r="L89" s="10">
        <v>5.2200000000000003E-2</v>
      </c>
      <c r="M89" s="10">
        <v>3.5699999999999998E-3</v>
      </c>
      <c r="N89" s="8">
        <v>0.34813509999999998</v>
      </c>
      <c r="O89" s="10">
        <v>19.174019999999999</v>
      </c>
      <c r="P89" s="10">
        <v>1.2883579999999999</v>
      </c>
      <c r="Q89" s="10">
        <v>5.7200000000000001E-2</v>
      </c>
      <c r="R89" s="10">
        <v>5.13E-3</v>
      </c>
      <c r="S89" s="8">
        <v>0.3394143</v>
      </c>
      <c r="T89" s="10">
        <v>0.4204678</v>
      </c>
      <c r="U89" s="10">
        <v>4.07E-2</v>
      </c>
      <c r="V89" s="10">
        <v>1.15E-2</v>
      </c>
      <c r="W89" s="10">
        <v>1.16E-3</v>
      </c>
      <c r="X89" s="7" t="s">
        <v>165</v>
      </c>
      <c r="Y89" s="8">
        <v>356.38549999999998</v>
      </c>
      <c r="Z89" s="8">
        <v>29.272880000000001</v>
      </c>
      <c r="AA89" s="8">
        <v>28.856780000000001</v>
      </c>
      <c r="AB89" s="8">
        <v>349.9846</v>
      </c>
      <c r="AC89" s="8">
        <v>25.74954</v>
      </c>
      <c r="AD89" s="8">
        <v>25.426950000000001</v>
      </c>
      <c r="AE89" s="8">
        <v>327.7321</v>
      </c>
      <c r="AF89" s="8">
        <v>21.918330000000001</v>
      </c>
      <c r="AG89" s="8">
        <v>21.87969</v>
      </c>
      <c r="AH89" s="8">
        <v>500.416</v>
      </c>
      <c r="AI89" s="8">
        <v>203.82259999999999</v>
      </c>
      <c r="AJ89" s="8">
        <v>191.6046</v>
      </c>
      <c r="AK89" s="8">
        <v>230.92509999999999</v>
      </c>
      <c r="AL89" s="8">
        <v>23.089169999999999</v>
      </c>
      <c r="AM89" s="8">
        <v>23.07124</v>
      </c>
      <c r="AN89" s="8">
        <v>326.14490000000001</v>
      </c>
      <c r="AO89" s="8">
        <v>69.561509999999998</v>
      </c>
      <c r="AP89" s="8">
        <v>89.157619999999994</v>
      </c>
      <c r="AQ89" s="10">
        <v>0.91717340000000003</v>
      </c>
      <c r="AR89" s="10">
        <v>7.9600000000000004E-2</v>
      </c>
      <c r="AS89" s="7" t="s">
        <v>165</v>
      </c>
      <c r="AT89" s="10">
        <v>0.4158348</v>
      </c>
      <c r="AU89" s="10">
        <v>3.3599999999999998E-2</v>
      </c>
      <c r="AV89" s="10">
        <v>5.16E-2</v>
      </c>
      <c r="AW89" s="10">
        <v>3.3300000000000001E-3</v>
      </c>
      <c r="AX89" s="8">
        <v>0.34703000000000001</v>
      </c>
      <c r="AY89" s="10">
        <v>19.367740000000001</v>
      </c>
      <c r="AZ89" s="10">
        <v>1.221565</v>
      </c>
      <c r="BA89" s="10">
        <v>5.8400000000000001E-2</v>
      </c>
      <c r="BB89" s="10">
        <v>4.9100000000000003E-3</v>
      </c>
      <c r="BC89" s="8">
        <v>0.3369685</v>
      </c>
      <c r="BD89" s="10">
        <v>0.42371219999999998</v>
      </c>
      <c r="BE89" s="10">
        <v>3.8399999999999997E-2</v>
      </c>
      <c r="BF89" s="10">
        <v>1.13078E-2</v>
      </c>
      <c r="BG89" s="10">
        <v>1.07E-3</v>
      </c>
      <c r="BH89" s="7" t="s">
        <v>165</v>
      </c>
      <c r="BI89" s="8">
        <v>358.70209999999997</v>
      </c>
      <c r="BJ89" s="8">
        <v>27.579820000000002</v>
      </c>
      <c r="BK89" s="8">
        <v>27.210149999999999</v>
      </c>
      <c r="BL89" s="8">
        <v>353.06830000000002</v>
      </c>
      <c r="BM89" s="8">
        <v>24.213819999999998</v>
      </c>
      <c r="BN89" s="8">
        <v>23.92869</v>
      </c>
      <c r="BO89" s="8">
        <v>324.53519999999997</v>
      </c>
      <c r="BP89" s="8">
        <v>20.43167</v>
      </c>
      <c r="BQ89" s="8">
        <v>20.399329999999999</v>
      </c>
      <c r="BR89" s="8">
        <v>545.23130000000003</v>
      </c>
      <c r="BS89" s="8">
        <v>189.11959999999999</v>
      </c>
      <c r="BT89" s="8">
        <v>178.52690000000001</v>
      </c>
      <c r="BU89" s="8">
        <v>227.2731</v>
      </c>
      <c r="BV89" s="8">
        <v>21.348389999999998</v>
      </c>
      <c r="BW89" s="8">
        <v>21.332329999999999</v>
      </c>
      <c r="BX89" s="8">
        <v>322.49959999999999</v>
      </c>
      <c r="BY89" s="8">
        <v>64.705439999999996</v>
      </c>
      <c r="BZ89" s="8">
        <v>84.356030000000004</v>
      </c>
      <c r="CA89" s="10">
        <v>0.91717340000000003</v>
      </c>
      <c r="CB89" s="10">
        <v>0.100975</v>
      </c>
      <c r="CC89" s="10">
        <v>9.7960440000000002</v>
      </c>
      <c r="CD89" s="10">
        <v>120.7394</v>
      </c>
      <c r="CE89" s="10">
        <v>1.7899999999999999E-2</v>
      </c>
      <c r="CF89" s="10">
        <v>0</v>
      </c>
      <c r="CG89" s="7" t="s">
        <v>165</v>
      </c>
      <c r="CH89" s="8">
        <v>0</v>
      </c>
      <c r="CI89" s="8">
        <v>1.145993</v>
      </c>
      <c r="CJ89" s="8">
        <v>1.270894</v>
      </c>
      <c r="CK89" s="8">
        <v>2.1437460000000002</v>
      </c>
      <c r="CL89" s="8">
        <v>0</v>
      </c>
      <c r="CM89" s="8">
        <v>0</v>
      </c>
      <c r="CN89" s="8">
        <v>0</v>
      </c>
      <c r="CO89" s="8">
        <v>1.11E-4</v>
      </c>
      <c r="CP89" s="7" t="s">
        <v>71</v>
      </c>
      <c r="CQ89" s="8">
        <v>1</v>
      </c>
      <c r="CR89" s="7" t="s">
        <v>71</v>
      </c>
      <c r="CS89" s="7">
        <v>1</v>
      </c>
      <c r="CT89" s="7" t="s">
        <v>71</v>
      </c>
      <c r="CU89" s="8">
        <v>0.58910229999999997</v>
      </c>
      <c r="CV89" s="8">
        <v>0</v>
      </c>
      <c r="CW89" s="8">
        <v>294.39999999999998</v>
      </c>
      <c r="CX89" s="8">
        <v>27.483560000000001</v>
      </c>
      <c r="CY89" s="8">
        <v>1902.23</v>
      </c>
      <c r="CZ89" s="8">
        <v>174.59610000000001</v>
      </c>
      <c r="DA89" s="9">
        <v>1395.586</v>
      </c>
      <c r="DB89" s="9">
        <v>977.30169999999998</v>
      </c>
      <c r="DC89" s="9">
        <v>0</v>
      </c>
      <c r="DD89" s="8">
        <v>1.427999</v>
      </c>
      <c r="DE89" s="8">
        <v>1.0408850000000001</v>
      </c>
      <c r="DF89" s="8">
        <v>0.80325080000000004</v>
      </c>
      <c r="DG89" s="7"/>
      <c r="DH89" s="7"/>
      <c r="DI89" s="9"/>
      <c r="DJ89" s="9"/>
      <c r="DK89" s="9"/>
      <c r="DL89" s="9"/>
      <c r="DM89" s="9"/>
    </row>
    <row r="90" spans="1:117" s="11" customFormat="1" ht="15" customHeight="1" x14ac:dyDescent="0.2">
      <c r="A90" s="7" t="s">
        <v>166</v>
      </c>
      <c r="B90" s="8">
        <v>1082.6679999999999</v>
      </c>
      <c r="C90" s="8">
        <v>46.371769999999998</v>
      </c>
      <c r="D90" s="8">
        <v>46.207099999999997</v>
      </c>
      <c r="E90" s="7" t="s">
        <v>68</v>
      </c>
      <c r="F90" s="9">
        <v>27</v>
      </c>
      <c r="G90" s="9">
        <v>29</v>
      </c>
      <c r="H90" s="7" t="s">
        <v>69</v>
      </c>
      <c r="I90" s="7" t="s">
        <v>166</v>
      </c>
      <c r="J90" s="10">
        <v>2.059707</v>
      </c>
      <c r="K90" s="10">
        <v>9.1899999999999996E-2</v>
      </c>
      <c r="L90" s="10">
        <v>0.18287619999999999</v>
      </c>
      <c r="M90" s="10">
        <v>8.4899999999999993E-3</v>
      </c>
      <c r="N90" s="8">
        <v>0.26074770000000003</v>
      </c>
      <c r="O90" s="10">
        <v>5.4681819999999997</v>
      </c>
      <c r="P90" s="10">
        <v>0.2440244</v>
      </c>
      <c r="Q90" s="10">
        <v>8.1699999999999995E-2</v>
      </c>
      <c r="R90" s="10">
        <v>4.5199999999999997E-3</v>
      </c>
      <c r="S90" s="8">
        <v>0.229795</v>
      </c>
      <c r="T90" s="10">
        <v>2.0404939999999998</v>
      </c>
      <c r="U90" s="10">
        <v>0.1538987</v>
      </c>
      <c r="V90" s="10">
        <v>5.1499999999999997E-2</v>
      </c>
      <c r="W90" s="10">
        <v>2.9199999999999999E-3</v>
      </c>
      <c r="X90" s="7" t="s">
        <v>166</v>
      </c>
      <c r="Y90" s="8">
        <v>1129.126</v>
      </c>
      <c r="Z90" s="8">
        <v>52.056579999999997</v>
      </c>
      <c r="AA90" s="8">
        <v>50.755360000000003</v>
      </c>
      <c r="AB90" s="8">
        <v>1135.5219999999999</v>
      </c>
      <c r="AC90" s="8">
        <v>30.743369999999999</v>
      </c>
      <c r="AD90" s="8">
        <v>30.28481</v>
      </c>
      <c r="AE90" s="8">
        <v>1082.6679999999999</v>
      </c>
      <c r="AF90" s="8">
        <v>46.371769999999998</v>
      </c>
      <c r="AG90" s="8">
        <v>46.207099999999997</v>
      </c>
      <c r="AH90" s="8">
        <v>1237.9960000000001</v>
      </c>
      <c r="AI90" s="8">
        <v>110.5784</v>
      </c>
      <c r="AJ90" s="8">
        <v>106.72190000000001</v>
      </c>
      <c r="AK90" s="8">
        <v>1015.947</v>
      </c>
      <c r="AL90" s="8">
        <v>56.223239999999997</v>
      </c>
      <c r="AM90" s="8">
        <v>56.14049</v>
      </c>
      <c r="AN90" s="8">
        <v>1075.039</v>
      </c>
      <c r="AO90" s="8">
        <v>117.706</v>
      </c>
      <c r="AP90" s="8">
        <v>221.69210000000001</v>
      </c>
      <c r="AQ90" s="10">
        <v>0.91717340000000003</v>
      </c>
      <c r="AR90" s="10">
        <v>8.5900000000000004E-2</v>
      </c>
      <c r="AS90" s="7" t="s">
        <v>166</v>
      </c>
      <c r="AT90" s="10">
        <v>2.0337350000000001</v>
      </c>
      <c r="AU90" s="10">
        <v>8.8999999999999996E-2</v>
      </c>
      <c r="AV90" s="10">
        <v>0.17907590000000001</v>
      </c>
      <c r="AW90" s="10">
        <v>8.1499999999999993E-3</v>
      </c>
      <c r="AX90" s="8">
        <v>0.257108</v>
      </c>
      <c r="AY90" s="10">
        <v>5.5842239999999999</v>
      </c>
      <c r="AZ90" s="10">
        <v>0.24355930000000001</v>
      </c>
      <c r="BA90" s="10">
        <v>8.2400000000000001E-2</v>
      </c>
      <c r="BB90" s="10">
        <v>4.4799999999999996E-3</v>
      </c>
      <c r="BC90" s="8">
        <v>0.22419040000000001</v>
      </c>
      <c r="BD90" s="10">
        <v>2.0291250000000001</v>
      </c>
      <c r="BE90" s="10">
        <v>0.1495948</v>
      </c>
      <c r="BF90" s="10">
        <v>5.0299999999999997E-2</v>
      </c>
      <c r="BG90" s="10">
        <v>2.7599999999999999E-3</v>
      </c>
      <c r="BH90" s="7" t="s">
        <v>166</v>
      </c>
      <c r="BI90" s="8">
        <v>1125.3230000000001</v>
      </c>
      <c r="BJ90" s="8">
        <v>50.774799999999999</v>
      </c>
      <c r="BK90" s="8">
        <v>49.53595</v>
      </c>
      <c r="BL90" s="8">
        <v>1126.866</v>
      </c>
      <c r="BM90" s="8">
        <v>30.00525</v>
      </c>
      <c r="BN90" s="8">
        <v>29.568449999999999</v>
      </c>
      <c r="BO90" s="8">
        <v>1061.925</v>
      </c>
      <c r="BP90" s="8">
        <v>44.62612</v>
      </c>
      <c r="BQ90" s="8">
        <v>44.472189999999998</v>
      </c>
      <c r="BR90" s="8">
        <v>1254.268</v>
      </c>
      <c r="BS90" s="8">
        <v>108.33669999999999</v>
      </c>
      <c r="BT90" s="8">
        <v>104.6294</v>
      </c>
      <c r="BU90" s="8">
        <v>992.30430000000001</v>
      </c>
      <c r="BV90" s="8">
        <v>53.123570000000001</v>
      </c>
      <c r="BW90" s="8">
        <v>53.05386</v>
      </c>
      <c r="BX90" s="8">
        <v>1052.6759999999999</v>
      </c>
      <c r="BY90" s="8">
        <v>111.6258</v>
      </c>
      <c r="BZ90" s="8">
        <v>217.4845</v>
      </c>
      <c r="CA90" s="10">
        <v>0.91717340000000003</v>
      </c>
      <c r="CB90" s="10">
        <v>0.1051064</v>
      </c>
      <c r="CC90" s="10">
        <v>9.8213030000000003</v>
      </c>
      <c r="CD90" s="10">
        <v>121.3468</v>
      </c>
      <c r="CE90" s="10">
        <v>1.7899999999999999E-2</v>
      </c>
      <c r="CF90" s="10">
        <v>0</v>
      </c>
      <c r="CG90" s="7" t="s">
        <v>166</v>
      </c>
      <c r="CH90" s="8">
        <v>0</v>
      </c>
      <c r="CI90" s="8">
        <v>0.69748290000000002</v>
      </c>
      <c r="CJ90" s="8">
        <v>0.7613434</v>
      </c>
      <c r="CK90" s="8">
        <v>0.70253940000000004</v>
      </c>
      <c r="CL90" s="8">
        <v>0</v>
      </c>
      <c r="CM90" s="8">
        <v>0</v>
      </c>
      <c r="CN90" s="8">
        <v>0</v>
      </c>
      <c r="CO90" s="8">
        <v>5.0800000000000003E-3</v>
      </c>
      <c r="CP90" s="7" t="s">
        <v>70</v>
      </c>
      <c r="CQ90" s="8">
        <v>1</v>
      </c>
      <c r="CR90" s="7" t="s">
        <v>71</v>
      </c>
      <c r="CS90" s="7">
        <v>1</v>
      </c>
      <c r="CT90" s="7" t="s">
        <v>79</v>
      </c>
      <c r="CU90" s="8">
        <v>0.69885330000000001</v>
      </c>
      <c r="CV90" s="8">
        <v>0</v>
      </c>
      <c r="CW90" s="8">
        <v>66.25</v>
      </c>
      <c r="CX90" s="8">
        <v>122.22110000000001</v>
      </c>
      <c r="CY90" s="8">
        <v>1235.4000000000001</v>
      </c>
      <c r="CZ90" s="8">
        <v>60.906089999999999</v>
      </c>
      <c r="DA90" s="9">
        <v>583.96119999999996</v>
      </c>
      <c r="DB90" s="9">
        <v>117.3502</v>
      </c>
      <c r="DC90" s="9">
        <v>0</v>
      </c>
      <c r="DD90" s="8">
        <v>4.976229</v>
      </c>
      <c r="DE90" s="8">
        <v>1.646028</v>
      </c>
      <c r="DF90" s="8">
        <v>1.0469790000000001</v>
      </c>
      <c r="DG90" s="7"/>
      <c r="DH90" s="7"/>
      <c r="DI90" s="9"/>
      <c r="DJ90" s="9"/>
      <c r="DK90" s="9"/>
      <c r="DL90" s="9"/>
      <c r="DM90" s="9"/>
    </row>
    <row r="91" spans="1:117" s="11" customFormat="1" ht="15" customHeight="1" x14ac:dyDescent="0.2">
      <c r="A91" s="7" t="s">
        <v>167</v>
      </c>
      <c r="B91" s="8">
        <v>404.21699999999998</v>
      </c>
      <c r="C91" s="8">
        <v>25.772590000000001</v>
      </c>
      <c r="D91" s="8">
        <v>25.71969</v>
      </c>
      <c r="E91" s="7" t="s">
        <v>68</v>
      </c>
      <c r="F91" s="9">
        <v>22</v>
      </c>
      <c r="G91" s="9">
        <v>29</v>
      </c>
      <c r="H91" s="7" t="s">
        <v>69</v>
      </c>
      <c r="I91" s="7" t="s">
        <v>167</v>
      </c>
      <c r="J91" s="10">
        <v>0.5360762</v>
      </c>
      <c r="K91" s="10">
        <v>6.9199999999999998E-2</v>
      </c>
      <c r="L91" s="10">
        <v>6.4699999999999994E-2</v>
      </c>
      <c r="M91" s="10">
        <v>4.2500000000000003E-3</v>
      </c>
      <c r="N91" s="8">
        <v>0.24829270000000001</v>
      </c>
      <c r="O91" s="10">
        <v>15.453139999999999</v>
      </c>
      <c r="P91" s="10">
        <v>0.99553760000000002</v>
      </c>
      <c r="Q91" s="10">
        <v>6.0100000000000001E-2</v>
      </c>
      <c r="R91" s="10">
        <v>7.7799999999999996E-3</v>
      </c>
      <c r="S91" s="8">
        <v>0.24317449999999999</v>
      </c>
      <c r="T91" s="10">
        <v>0.49771140000000003</v>
      </c>
      <c r="U91" s="10">
        <v>7.40339E-2</v>
      </c>
      <c r="V91" s="10">
        <v>1.8200000000000001E-2</v>
      </c>
      <c r="W91" s="10">
        <v>2.1800000000000001E-3</v>
      </c>
      <c r="X91" s="7" t="s">
        <v>167</v>
      </c>
      <c r="Y91" s="8">
        <v>410.15199999999999</v>
      </c>
      <c r="Z91" s="8">
        <v>50.822490000000002</v>
      </c>
      <c r="AA91" s="8">
        <v>49.581420000000001</v>
      </c>
      <c r="AB91" s="8">
        <v>435.83409999999998</v>
      </c>
      <c r="AC91" s="8">
        <v>46.257550000000002</v>
      </c>
      <c r="AD91" s="8">
        <v>45.22728</v>
      </c>
      <c r="AE91" s="8">
        <v>404.21699999999998</v>
      </c>
      <c r="AF91" s="8">
        <v>25.772590000000001</v>
      </c>
      <c r="AG91" s="8">
        <v>25.71969</v>
      </c>
      <c r="AH91" s="8">
        <v>606.51729999999998</v>
      </c>
      <c r="AI91" s="8">
        <v>293.09809999999999</v>
      </c>
      <c r="AJ91" s="8">
        <v>268.32299999999998</v>
      </c>
      <c r="AK91" s="8">
        <v>364.20890000000003</v>
      </c>
      <c r="AL91" s="8">
        <v>43.31026</v>
      </c>
      <c r="AM91" s="8">
        <v>43.26388</v>
      </c>
      <c r="AN91" s="8">
        <v>401.79169999999999</v>
      </c>
      <c r="AO91" s="8">
        <v>87.521230000000003</v>
      </c>
      <c r="AP91" s="8">
        <v>101.24639999999999</v>
      </c>
      <c r="AQ91" s="10">
        <v>0.91717340000000003</v>
      </c>
      <c r="AR91" s="10">
        <v>9.4500000000000001E-2</v>
      </c>
      <c r="AS91" s="7" t="s">
        <v>167</v>
      </c>
      <c r="AT91" s="10">
        <v>0.5765266</v>
      </c>
      <c r="AU91" s="10">
        <v>6.0999999999999999E-2</v>
      </c>
      <c r="AV91" s="10">
        <v>6.4799999999999996E-2</v>
      </c>
      <c r="AW91" s="10">
        <v>3.7100000000000002E-3</v>
      </c>
      <c r="AX91" s="8">
        <v>0.2615036</v>
      </c>
      <c r="AY91" s="10">
        <v>15.423069999999999</v>
      </c>
      <c r="AZ91" s="10">
        <v>0.85971719999999996</v>
      </c>
      <c r="BA91" s="10">
        <v>6.4500000000000002E-2</v>
      </c>
      <c r="BB91" s="10">
        <v>6.8599999999999998E-3</v>
      </c>
      <c r="BC91" s="8">
        <v>0.25428210000000001</v>
      </c>
      <c r="BD91" s="10">
        <v>0.55529790000000001</v>
      </c>
      <c r="BE91" s="10">
        <v>6.9699999999999998E-2</v>
      </c>
      <c r="BF91" s="10">
        <v>1.9199999999999998E-2</v>
      </c>
      <c r="BG91" s="10">
        <v>1.9400000000000001E-3</v>
      </c>
      <c r="BH91" s="7" t="s">
        <v>167</v>
      </c>
      <c r="BI91" s="8">
        <v>448.46129999999999</v>
      </c>
      <c r="BJ91" s="8">
        <v>46.036009999999997</v>
      </c>
      <c r="BK91" s="8">
        <v>45.015630000000002</v>
      </c>
      <c r="BL91" s="8">
        <v>462.22680000000003</v>
      </c>
      <c r="BM91" s="8">
        <v>39.689689999999999</v>
      </c>
      <c r="BN91" s="8">
        <v>38.92886</v>
      </c>
      <c r="BO91" s="8">
        <v>404.98059999999998</v>
      </c>
      <c r="BP91" s="8">
        <v>22.47973</v>
      </c>
      <c r="BQ91" s="8">
        <v>22.442019999999999</v>
      </c>
      <c r="BR91" s="8">
        <v>757.72450000000003</v>
      </c>
      <c r="BS91" s="8">
        <v>232.73990000000001</v>
      </c>
      <c r="BT91" s="8">
        <v>216.7045</v>
      </c>
      <c r="BU91" s="8">
        <v>383.87869999999998</v>
      </c>
      <c r="BV91" s="8">
        <v>38.464039999999997</v>
      </c>
      <c r="BW91" s="8">
        <v>38.432169999999999</v>
      </c>
      <c r="BX91" s="8">
        <v>400.52980000000002</v>
      </c>
      <c r="BY91" s="8">
        <v>76.491630000000001</v>
      </c>
      <c r="BZ91" s="8">
        <v>90.159589999999994</v>
      </c>
      <c r="CA91" s="10">
        <v>0.91717340000000003</v>
      </c>
      <c r="CB91" s="10">
        <v>0.16120909999999999</v>
      </c>
      <c r="CC91" s="10">
        <v>9.8213030000000003</v>
      </c>
      <c r="CD91" s="10">
        <v>121.3468</v>
      </c>
      <c r="CE91" s="10">
        <v>1.7899999999999999E-2</v>
      </c>
      <c r="CF91" s="10">
        <v>0</v>
      </c>
      <c r="CG91" s="7" t="s">
        <v>167</v>
      </c>
      <c r="CH91" s="8">
        <v>0</v>
      </c>
      <c r="CI91" s="8">
        <v>0.84302940000000004</v>
      </c>
      <c r="CJ91" s="8">
        <v>1.0071319999999999</v>
      </c>
      <c r="CK91" s="8">
        <v>0.85201879999999997</v>
      </c>
      <c r="CL91" s="8">
        <v>0</v>
      </c>
      <c r="CM91" s="8">
        <v>0</v>
      </c>
      <c r="CN91" s="8">
        <v>0</v>
      </c>
      <c r="CO91" s="8">
        <v>1.0999999999999999E-2</v>
      </c>
      <c r="CP91" s="7" t="s">
        <v>79</v>
      </c>
      <c r="CQ91" s="8">
        <v>1</v>
      </c>
      <c r="CR91" s="7" t="s">
        <v>71</v>
      </c>
      <c r="CS91" s="7">
        <v>1</v>
      </c>
      <c r="CT91" s="7" t="s">
        <v>71</v>
      </c>
      <c r="CU91" s="8">
        <v>0.82818380000000003</v>
      </c>
      <c r="CV91" s="8">
        <v>0</v>
      </c>
      <c r="CW91" s="8">
        <v>369.11500000000001</v>
      </c>
      <c r="CX91" s="8">
        <v>27.61345</v>
      </c>
      <c r="CY91" s="8">
        <v>2666.35</v>
      </c>
      <c r="CZ91" s="8">
        <v>236.17250000000001</v>
      </c>
      <c r="DA91" s="9">
        <v>232.36699999999999</v>
      </c>
      <c r="DB91" s="9">
        <v>123.3288</v>
      </c>
      <c r="DC91" s="9">
        <v>0</v>
      </c>
      <c r="DD91" s="8">
        <v>1.884126</v>
      </c>
      <c r="DE91" s="8">
        <v>0.21540429999999999</v>
      </c>
      <c r="DF91" s="8">
        <v>0.1609892</v>
      </c>
      <c r="DG91" s="7"/>
      <c r="DH91" s="7"/>
      <c r="DI91" s="9"/>
      <c r="DJ91" s="9"/>
      <c r="DK91" s="9"/>
      <c r="DL91" s="9"/>
      <c r="DM91" s="9"/>
    </row>
    <row r="92" spans="1:117" s="11" customFormat="1" ht="15" customHeight="1" x14ac:dyDescent="0.2">
      <c r="A92" s="7" t="s">
        <v>168</v>
      </c>
      <c r="B92" s="8">
        <v>452.7552</v>
      </c>
      <c r="C92" s="8">
        <v>26.068580000000001</v>
      </c>
      <c r="D92" s="8">
        <v>26.017410000000002</v>
      </c>
      <c r="E92" s="7" t="s">
        <v>68</v>
      </c>
      <c r="F92" s="9">
        <v>18</v>
      </c>
      <c r="G92" s="9">
        <v>29</v>
      </c>
      <c r="H92" s="7" t="s">
        <v>69</v>
      </c>
      <c r="I92" s="7" t="s">
        <v>168</v>
      </c>
      <c r="J92" s="10">
        <v>0.6043617</v>
      </c>
      <c r="K92" s="10">
        <v>6.4127799999999999E-2</v>
      </c>
      <c r="L92" s="10">
        <v>7.2800000000000004E-2</v>
      </c>
      <c r="M92" s="10">
        <v>4.3299999999999996E-3</v>
      </c>
      <c r="N92" s="8">
        <v>0.35997810000000002</v>
      </c>
      <c r="O92" s="10">
        <v>13.74403</v>
      </c>
      <c r="P92" s="10">
        <v>0.79915979999999998</v>
      </c>
      <c r="Q92" s="10">
        <v>6.0199999999999997E-2</v>
      </c>
      <c r="R92" s="10">
        <v>6.1000000000000004E-3</v>
      </c>
      <c r="S92" s="8">
        <v>0.3552244</v>
      </c>
      <c r="T92" s="10">
        <v>0.60332059999999998</v>
      </c>
      <c r="U92" s="10">
        <v>6.7299999999999999E-2</v>
      </c>
      <c r="V92" s="10">
        <v>1.9900000000000001E-2</v>
      </c>
      <c r="W92" s="10">
        <v>1.8600000000000001E-3</v>
      </c>
      <c r="X92" s="7" t="s">
        <v>168</v>
      </c>
      <c r="Y92" s="8">
        <v>479.33879999999999</v>
      </c>
      <c r="Z92" s="8">
        <v>43.090319999999998</v>
      </c>
      <c r="AA92" s="8">
        <v>42.195</v>
      </c>
      <c r="AB92" s="8">
        <v>479.99790000000002</v>
      </c>
      <c r="AC92" s="8">
        <v>40.996749999999999</v>
      </c>
      <c r="AD92" s="8">
        <v>40.185490000000001</v>
      </c>
      <c r="AE92" s="8">
        <v>452.7552</v>
      </c>
      <c r="AF92" s="8">
        <v>26.068580000000001</v>
      </c>
      <c r="AG92" s="8">
        <v>26.017410000000002</v>
      </c>
      <c r="AH92" s="8">
        <v>612.33019999999999</v>
      </c>
      <c r="AI92" s="8">
        <v>226.7037</v>
      </c>
      <c r="AJ92" s="8">
        <v>211.59010000000001</v>
      </c>
      <c r="AK92" s="8">
        <v>397.56479999999999</v>
      </c>
      <c r="AL92" s="8">
        <v>36.93873</v>
      </c>
      <c r="AM92" s="8">
        <v>36.905000000000001</v>
      </c>
      <c r="AN92" s="8">
        <v>450.57780000000002</v>
      </c>
      <c r="AO92" s="8">
        <v>100.6765</v>
      </c>
      <c r="AP92" s="8">
        <v>84.30283</v>
      </c>
      <c r="AQ92" s="10">
        <v>0.91717340000000003</v>
      </c>
      <c r="AR92" s="10">
        <v>7.5800000000000006E-2</v>
      </c>
      <c r="AS92" s="7" t="s">
        <v>168</v>
      </c>
      <c r="AT92" s="10">
        <v>0.77357260000000005</v>
      </c>
      <c r="AU92" s="10">
        <v>5.5800000000000002E-2</v>
      </c>
      <c r="AV92" s="10">
        <v>7.4899999999999994E-2</v>
      </c>
      <c r="AW92" s="10">
        <v>3.5300000000000002E-3</v>
      </c>
      <c r="AX92" s="8">
        <v>0.42149500000000001</v>
      </c>
      <c r="AY92" s="10">
        <v>13.355119999999999</v>
      </c>
      <c r="AZ92" s="10">
        <v>0.60470950000000001</v>
      </c>
      <c r="BA92" s="10">
        <v>7.4899999999999994E-2</v>
      </c>
      <c r="BB92" s="10">
        <v>5.0499999999999998E-3</v>
      </c>
      <c r="BC92" s="8">
        <v>0.41269640000000002</v>
      </c>
      <c r="BD92" s="10">
        <v>0.76713290000000001</v>
      </c>
      <c r="BE92" s="10">
        <v>0.06</v>
      </c>
      <c r="BF92" s="10">
        <v>2.5600000000000001E-2</v>
      </c>
      <c r="BG92" s="10">
        <v>1.57E-3</v>
      </c>
      <c r="BH92" s="7" t="s">
        <v>168</v>
      </c>
      <c r="BI92" s="8">
        <v>578.11689999999999</v>
      </c>
      <c r="BJ92" s="8">
        <v>34.750390000000003</v>
      </c>
      <c r="BK92" s="8">
        <v>34.165460000000003</v>
      </c>
      <c r="BL92" s="8">
        <v>581.81039999999996</v>
      </c>
      <c r="BM92" s="8">
        <v>32.171550000000003</v>
      </c>
      <c r="BN92" s="8">
        <v>31.66977</v>
      </c>
      <c r="BO92" s="8">
        <v>465.47500000000002</v>
      </c>
      <c r="BP92" s="8">
        <v>21.166709999999998</v>
      </c>
      <c r="BQ92" s="8">
        <v>21.132010000000001</v>
      </c>
      <c r="BR92" s="8">
        <v>1066.587</v>
      </c>
      <c r="BS92" s="8">
        <v>138.68989999999999</v>
      </c>
      <c r="BT92" s="8">
        <v>132.73150000000001</v>
      </c>
      <c r="BU92" s="8">
        <v>511.82240000000002</v>
      </c>
      <c r="BV92" s="8">
        <v>30.894770000000001</v>
      </c>
      <c r="BW92" s="8">
        <v>30.871130000000001</v>
      </c>
      <c r="BX92" s="8">
        <v>455.63889999999998</v>
      </c>
      <c r="BY92" s="8">
        <v>81.967860000000002</v>
      </c>
      <c r="BZ92" s="8">
        <v>67.836110000000005</v>
      </c>
      <c r="CA92" s="10">
        <v>0.91717340000000003</v>
      </c>
      <c r="CB92" s="10">
        <v>0.26790239999999998</v>
      </c>
      <c r="CC92" s="10">
        <v>9.8213030000000003</v>
      </c>
      <c r="CD92" s="10">
        <v>121.3468</v>
      </c>
      <c r="CE92" s="10">
        <v>1.7899999999999999E-2</v>
      </c>
      <c r="CF92" s="10">
        <v>0</v>
      </c>
      <c r="CG92" s="7" t="s">
        <v>168</v>
      </c>
      <c r="CH92" s="8">
        <v>0</v>
      </c>
      <c r="CI92" s="8">
        <v>0.91328350000000003</v>
      </c>
      <c r="CJ92" s="8">
        <v>0.581013</v>
      </c>
      <c r="CK92" s="8">
        <v>0.58678770000000002</v>
      </c>
      <c r="CL92" s="8">
        <v>0</v>
      </c>
      <c r="CM92" s="8">
        <v>0</v>
      </c>
      <c r="CN92" s="8">
        <v>0</v>
      </c>
      <c r="CO92" s="8">
        <v>2.8300000000000001E-3</v>
      </c>
      <c r="CP92" s="7" t="s">
        <v>70</v>
      </c>
      <c r="CQ92" s="8">
        <v>1</v>
      </c>
      <c r="CR92" s="7" t="s">
        <v>71</v>
      </c>
      <c r="CS92" s="7">
        <v>1</v>
      </c>
      <c r="CT92" s="7" t="s">
        <v>70</v>
      </c>
      <c r="CU92" s="8">
        <v>1.0709379999999999</v>
      </c>
      <c r="CV92" s="8">
        <v>0</v>
      </c>
      <c r="CW92" s="8">
        <v>423.96499999999997</v>
      </c>
      <c r="CX92" s="8">
        <v>13.096719999999999</v>
      </c>
      <c r="CY92" s="8">
        <v>3464.3249999999998</v>
      </c>
      <c r="CZ92" s="8">
        <v>145.03190000000001</v>
      </c>
      <c r="DA92" s="9">
        <v>974.37239999999997</v>
      </c>
      <c r="DB92" s="9">
        <v>392.45049999999998</v>
      </c>
      <c r="DC92" s="9">
        <v>0</v>
      </c>
      <c r="DD92" s="8">
        <v>2.4827910000000002</v>
      </c>
      <c r="DE92" s="8">
        <v>1.016724</v>
      </c>
      <c r="DF92" s="8">
        <v>0.64518560000000003</v>
      </c>
      <c r="DG92" s="7"/>
      <c r="DH92" s="7"/>
      <c r="DI92" s="9"/>
      <c r="DJ92" s="9"/>
      <c r="DK92" s="9"/>
      <c r="DL92" s="9"/>
      <c r="DM92" s="9"/>
    </row>
    <row r="93" spans="1:117" s="11" customFormat="1" ht="15" customHeight="1" x14ac:dyDescent="0.2">
      <c r="A93" s="7" t="s">
        <v>169</v>
      </c>
      <c r="B93" s="8">
        <v>1268.585</v>
      </c>
      <c r="C93" s="8">
        <v>93.56635</v>
      </c>
      <c r="D93" s="8">
        <v>92.893289999999993</v>
      </c>
      <c r="E93" s="7" t="s">
        <v>68</v>
      </c>
      <c r="F93" s="9">
        <v>30</v>
      </c>
      <c r="G93" s="9">
        <v>30</v>
      </c>
      <c r="H93" s="7" t="s">
        <v>69</v>
      </c>
      <c r="I93" s="7" t="s">
        <v>169</v>
      </c>
      <c r="J93" s="10">
        <v>2.6527539999999998</v>
      </c>
      <c r="K93" s="10">
        <v>0.25792399999999999</v>
      </c>
      <c r="L93" s="10">
        <v>0.2174874</v>
      </c>
      <c r="M93" s="10">
        <v>1.7600000000000001E-2</v>
      </c>
      <c r="N93" s="8">
        <v>0.37952419999999998</v>
      </c>
      <c r="O93" s="10">
        <v>4.5979679999999998</v>
      </c>
      <c r="P93" s="10">
        <v>0.3674907</v>
      </c>
      <c r="Q93" s="10">
        <v>8.8463E-2</v>
      </c>
      <c r="R93" s="10">
        <v>8.8599999999999998E-3</v>
      </c>
      <c r="S93" s="8">
        <v>0.37373309999999998</v>
      </c>
      <c r="T93" s="10">
        <v>2.7343670000000002</v>
      </c>
      <c r="U93" s="10">
        <v>0.45954220000000001</v>
      </c>
      <c r="V93" s="10">
        <v>6.4299999999999996E-2</v>
      </c>
      <c r="W93" s="10">
        <v>5.2599999999999999E-3</v>
      </c>
      <c r="X93" s="7" t="s">
        <v>169</v>
      </c>
      <c r="Y93" s="8">
        <v>1337.847</v>
      </c>
      <c r="Z93" s="8">
        <v>128.9599</v>
      </c>
      <c r="AA93" s="8">
        <v>121.2574</v>
      </c>
      <c r="AB93" s="8">
        <v>1315.41</v>
      </c>
      <c r="AC93" s="8">
        <v>72.993210000000005</v>
      </c>
      <c r="AD93" s="8">
        <v>70.460549999999998</v>
      </c>
      <c r="AE93" s="8">
        <v>1268.585</v>
      </c>
      <c r="AF93" s="8">
        <v>93.56635</v>
      </c>
      <c r="AG93" s="8">
        <v>92.893289999999993</v>
      </c>
      <c r="AH93" s="8">
        <v>1392.558</v>
      </c>
      <c r="AI93" s="8">
        <v>198.50139999999999</v>
      </c>
      <c r="AJ93" s="8">
        <v>186.31379999999999</v>
      </c>
      <c r="AK93" s="8">
        <v>1258.9860000000001</v>
      </c>
      <c r="AL93" s="8">
        <v>100.0646</v>
      </c>
      <c r="AM93" s="8">
        <v>99.821849999999998</v>
      </c>
      <c r="AN93" s="8">
        <v>1260.675</v>
      </c>
      <c r="AO93" s="8">
        <v>323.53339999999997</v>
      </c>
      <c r="AP93" s="8">
        <v>387.30239999999998</v>
      </c>
      <c r="AQ93" s="10">
        <v>0.93120829999999999</v>
      </c>
      <c r="AR93" s="10">
        <v>7.2300000000000003E-2</v>
      </c>
      <c r="AS93" s="7" t="s">
        <v>169</v>
      </c>
      <c r="AT93" s="10">
        <v>2.6638090000000001</v>
      </c>
      <c r="AU93" s="10">
        <v>0.25601109999999999</v>
      </c>
      <c r="AV93" s="10">
        <v>0.2177732</v>
      </c>
      <c r="AW93" s="10">
        <v>1.7399999999999999E-2</v>
      </c>
      <c r="AX93" s="8">
        <v>0.38022820000000002</v>
      </c>
      <c r="AY93" s="10">
        <v>4.591933</v>
      </c>
      <c r="AZ93" s="10">
        <v>0.36224339999999999</v>
      </c>
      <c r="BA93" s="10">
        <v>8.8700000000000001E-2</v>
      </c>
      <c r="BB93" s="10">
        <v>8.7799999999999996E-3</v>
      </c>
      <c r="BC93" s="8">
        <v>0.37427260000000001</v>
      </c>
      <c r="BD93" s="10">
        <v>2.7487430000000002</v>
      </c>
      <c r="BE93" s="10">
        <v>0.45617200000000002</v>
      </c>
      <c r="BF93" s="10">
        <v>6.5199999999999994E-2</v>
      </c>
      <c r="BG93" s="10">
        <v>5.2700000000000004E-3</v>
      </c>
      <c r="BH93" s="7" t="s">
        <v>169</v>
      </c>
      <c r="BI93" s="8">
        <v>1341.748</v>
      </c>
      <c r="BJ93" s="8">
        <v>127.47709999999999</v>
      </c>
      <c r="BK93" s="8">
        <v>119.9457</v>
      </c>
      <c r="BL93" s="8">
        <v>1318.4780000000001</v>
      </c>
      <c r="BM93" s="8">
        <v>72.219549999999998</v>
      </c>
      <c r="BN93" s="8">
        <v>69.739320000000006</v>
      </c>
      <c r="BO93" s="8">
        <v>1270.098</v>
      </c>
      <c r="BP93" s="8">
        <v>92.486639999999994</v>
      </c>
      <c r="BQ93" s="8">
        <v>91.827740000000006</v>
      </c>
      <c r="BR93" s="8">
        <v>1398.0160000000001</v>
      </c>
      <c r="BS93" s="8">
        <v>195.79900000000001</v>
      </c>
      <c r="BT93" s="8">
        <v>183.92779999999999</v>
      </c>
      <c r="BU93" s="8">
        <v>1277.402</v>
      </c>
      <c r="BV93" s="8">
        <v>100.0776</v>
      </c>
      <c r="BW93" s="8">
        <v>99.830410000000001</v>
      </c>
      <c r="BX93" s="8">
        <v>1261.9090000000001</v>
      </c>
      <c r="BY93" s="8">
        <v>320.61430000000001</v>
      </c>
      <c r="BZ93" s="8">
        <v>383.02839999999998</v>
      </c>
      <c r="CA93" s="10">
        <v>0.93131739999999996</v>
      </c>
      <c r="CB93" s="10">
        <v>7.4499999999999997E-2</v>
      </c>
      <c r="CC93" s="10">
        <v>9.8213030000000003</v>
      </c>
      <c r="CD93" s="10">
        <v>121.3468</v>
      </c>
      <c r="CE93" s="10">
        <v>1.7899999999999999E-2</v>
      </c>
      <c r="CF93" s="10">
        <v>0</v>
      </c>
      <c r="CG93" s="7" t="s">
        <v>169</v>
      </c>
      <c r="CH93" s="8">
        <v>0</v>
      </c>
      <c r="CI93" s="8">
        <v>0.64394720000000005</v>
      </c>
      <c r="CJ93" s="8">
        <v>0.68785099999999999</v>
      </c>
      <c r="CK93" s="8">
        <v>0.81901939999999995</v>
      </c>
      <c r="CL93" s="8">
        <v>0</v>
      </c>
      <c r="CM93" s="8">
        <v>0</v>
      </c>
      <c r="CN93" s="8">
        <v>0</v>
      </c>
      <c r="CO93" s="8">
        <v>0</v>
      </c>
      <c r="CP93" s="7"/>
      <c r="CQ93" s="8">
        <v>1</v>
      </c>
      <c r="CR93" s="7" t="s">
        <v>71</v>
      </c>
      <c r="CS93" s="7">
        <v>1</v>
      </c>
      <c r="CT93" s="7" t="s">
        <v>91</v>
      </c>
      <c r="CU93" s="8">
        <v>0.4606575</v>
      </c>
      <c r="CV93" s="8">
        <v>0</v>
      </c>
      <c r="CW93" s="8">
        <v>416.8</v>
      </c>
      <c r="CX93" s="8">
        <v>494.98500000000001</v>
      </c>
      <c r="CY93" s="8">
        <v>1439.95</v>
      </c>
      <c r="CZ93" s="8">
        <v>112.0253</v>
      </c>
      <c r="DA93" s="9">
        <v>161.239</v>
      </c>
      <c r="DB93" s="9">
        <v>118.6151</v>
      </c>
      <c r="DC93" s="9">
        <v>0</v>
      </c>
      <c r="DD93" s="8">
        <v>1.3593459999999999</v>
      </c>
      <c r="DE93" s="8">
        <v>0.53780850000000002</v>
      </c>
      <c r="DF93" s="8">
        <v>0.41888510000000001</v>
      </c>
      <c r="DG93" s="7"/>
      <c r="DH93" s="7"/>
      <c r="DI93" s="9"/>
      <c r="DJ93" s="9"/>
      <c r="DK93" s="9"/>
      <c r="DL93" s="9"/>
      <c r="DM93" s="9"/>
    </row>
    <row r="94" spans="1:117" s="11" customFormat="1" ht="15" customHeight="1" x14ac:dyDescent="0.2">
      <c r="A94" s="7" t="s">
        <v>170</v>
      </c>
      <c r="B94" s="8">
        <v>1237.4390000000001</v>
      </c>
      <c r="C94" s="8">
        <v>48.53801</v>
      </c>
      <c r="D94" s="8">
        <v>48.355930000000001</v>
      </c>
      <c r="E94" s="7" t="s">
        <v>68</v>
      </c>
      <c r="F94" s="9">
        <v>29</v>
      </c>
      <c r="G94" s="9">
        <v>29</v>
      </c>
      <c r="H94" s="7" t="s">
        <v>69</v>
      </c>
      <c r="I94" s="7" t="s">
        <v>170</v>
      </c>
      <c r="J94" s="10">
        <v>2.5858669999999999</v>
      </c>
      <c r="K94" s="10">
        <v>0.2044598</v>
      </c>
      <c r="L94" s="10">
        <v>0.21161930000000001</v>
      </c>
      <c r="M94" s="10">
        <v>9.11E-3</v>
      </c>
      <c r="N94" s="8">
        <v>0.28934460000000001</v>
      </c>
      <c r="O94" s="10">
        <v>4.7254680000000002</v>
      </c>
      <c r="P94" s="10">
        <v>0.19385440000000001</v>
      </c>
      <c r="Q94" s="10">
        <v>8.8599999999999998E-2</v>
      </c>
      <c r="R94" s="10">
        <v>6.94E-3</v>
      </c>
      <c r="S94" s="8">
        <v>0.27750849999999999</v>
      </c>
      <c r="T94" s="10">
        <v>2.4707750000000002</v>
      </c>
      <c r="U94" s="10">
        <v>0.37310019999999999</v>
      </c>
      <c r="V94" s="10">
        <v>5.2499999999999998E-2</v>
      </c>
      <c r="W94" s="10">
        <v>3.3400000000000001E-3</v>
      </c>
      <c r="X94" s="7" t="s">
        <v>170</v>
      </c>
      <c r="Y94" s="8">
        <v>1263.52</v>
      </c>
      <c r="Z94" s="8">
        <v>112.1943</v>
      </c>
      <c r="AA94" s="8">
        <v>106.319</v>
      </c>
      <c r="AB94" s="8">
        <v>1296.645</v>
      </c>
      <c r="AC94" s="8">
        <v>58.73648</v>
      </c>
      <c r="AD94" s="8">
        <v>57.085509999999999</v>
      </c>
      <c r="AE94" s="8">
        <v>1237.4390000000001</v>
      </c>
      <c r="AF94" s="8">
        <v>48.53801</v>
      </c>
      <c r="AG94" s="8">
        <v>48.355930000000001</v>
      </c>
      <c r="AH94" s="8">
        <v>1396.039</v>
      </c>
      <c r="AI94" s="8">
        <v>154.0248</v>
      </c>
      <c r="AJ94" s="8">
        <v>146.584</v>
      </c>
      <c r="AK94" s="8">
        <v>1034.441</v>
      </c>
      <c r="AL94" s="8">
        <v>64.22354</v>
      </c>
      <c r="AM94" s="8">
        <v>64.121809999999996</v>
      </c>
      <c r="AN94" s="8">
        <v>1227.6379999999999</v>
      </c>
      <c r="AO94" s="8">
        <v>185.2064</v>
      </c>
      <c r="AP94" s="8">
        <v>185.37010000000001</v>
      </c>
      <c r="AQ94" s="10">
        <v>0.92829470000000003</v>
      </c>
      <c r="AR94" s="10">
        <v>9.11E-2</v>
      </c>
      <c r="AS94" s="7" t="s">
        <v>170</v>
      </c>
      <c r="AT94" s="10">
        <v>2.6276579999999998</v>
      </c>
      <c r="AU94" s="10">
        <v>0.2074657</v>
      </c>
      <c r="AV94" s="10">
        <v>0.2127733</v>
      </c>
      <c r="AW94" s="10">
        <v>9.1500000000000001E-3</v>
      </c>
      <c r="AX94" s="8">
        <v>0.28885539999999998</v>
      </c>
      <c r="AY94" s="10">
        <v>4.6998389999999999</v>
      </c>
      <c r="AZ94" s="10">
        <v>0.192803</v>
      </c>
      <c r="BA94" s="10">
        <v>8.9599999999999999E-2</v>
      </c>
      <c r="BB94" s="10">
        <v>7.0099999999999997E-3</v>
      </c>
      <c r="BC94" s="8">
        <v>0.27707490000000001</v>
      </c>
      <c r="BD94" s="10">
        <v>2.4954749999999999</v>
      </c>
      <c r="BE94" s="10">
        <v>0.37665019999999999</v>
      </c>
      <c r="BF94" s="10">
        <v>5.4699999999999999E-2</v>
      </c>
      <c r="BG94" s="10">
        <v>3.47E-3</v>
      </c>
      <c r="BH94" s="7" t="s">
        <v>170</v>
      </c>
      <c r="BI94" s="8">
        <v>1270.721</v>
      </c>
      <c r="BJ94" s="8">
        <v>112.4689</v>
      </c>
      <c r="BK94" s="8">
        <v>106.56570000000001</v>
      </c>
      <c r="BL94" s="8">
        <v>1308.4100000000001</v>
      </c>
      <c r="BM94" s="8">
        <v>58.916159999999998</v>
      </c>
      <c r="BN94" s="8">
        <v>57.254959999999997</v>
      </c>
      <c r="BO94" s="8">
        <v>1243.576</v>
      </c>
      <c r="BP94" s="8">
        <v>48.736080000000001</v>
      </c>
      <c r="BQ94" s="8">
        <v>48.55104</v>
      </c>
      <c r="BR94" s="8">
        <v>1416.3240000000001</v>
      </c>
      <c r="BS94" s="8">
        <v>153.429</v>
      </c>
      <c r="BT94" s="8">
        <v>146.0368</v>
      </c>
      <c r="BU94" s="8">
        <v>1075.6969999999999</v>
      </c>
      <c r="BV94" s="8">
        <v>66.472399999999993</v>
      </c>
      <c r="BW94" s="8">
        <v>66.367769999999993</v>
      </c>
      <c r="BX94" s="8">
        <v>1232.7550000000001</v>
      </c>
      <c r="BY94" s="8">
        <v>186.11</v>
      </c>
      <c r="BZ94" s="8">
        <v>188.1497</v>
      </c>
      <c r="CA94" s="10">
        <v>0.92874440000000003</v>
      </c>
      <c r="CB94" s="10">
        <v>9.9099999999999994E-2</v>
      </c>
      <c r="CC94" s="10">
        <v>9.8213030000000003</v>
      </c>
      <c r="CD94" s="10">
        <v>121.3468</v>
      </c>
      <c r="CE94" s="10">
        <v>1.7899999999999999E-2</v>
      </c>
      <c r="CF94" s="10">
        <v>0</v>
      </c>
      <c r="CG94" s="7" t="s">
        <v>170</v>
      </c>
      <c r="CH94" s="8">
        <v>0</v>
      </c>
      <c r="CI94" s="8">
        <v>1.029163</v>
      </c>
      <c r="CJ94" s="8">
        <v>0.78194640000000004</v>
      </c>
      <c r="CK94" s="8">
        <v>1.3940509999999999</v>
      </c>
      <c r="CL94" s="8">
        <v>0</v>
      </c>
      <c r="CM94" s="8">
        <v>0</v>
      </c>
      <c r="CN94" s="8">
        <v>0</v>
      </c>
      <c r="CO94" s="8">
        <v>8.4899999999999993E-3</v>
      </c>
      <c r="CP94" s="7" t="s">
        <v>79</v>
      </c>
      <c r="CQ94" s="8">
        <v>1</v>
      </c>
      <c r="CR94" s="7" t="s">
        <v>71</v>
      </c>
      <c r="CS94" s="7">
        <v>1</v>
      </c>
      <c r="CT94" s="7" t="s">
        <v>71</v>
      </c>
      <c r="CU94" s="8">
        <v>0.85263259999999996</v>
      </c>
      <c r="CV94" s="8">
        <v>0</v>
      </c>
      <c r="CW94" s="8">
        <v>1037.5999999999999</v>
      </c>
      <c r="CX94" s="8">
        <v>169.2046</v>
      </c>
      <c r="CY94" s="8">
        <v>1780.45</v>
      </c>
      <c r="CZ94" s="8">
        <v>297.97989999999999</v>
      </c>
      <c r="DA94" s="9">
        <v>107.0205</v>
      </c>
      <c r="DB94" s="9">
        <v>108.2486</v>
      </c>
      <c r="DC94" s="9">
        <v>0</v>
      </c>
      <c r="DD94" s="8">
        <v>0.98865479999999994</v>
      </c>
      <c r="DE94" s="8">
        <v>0.33268900000000001</v>
      </c>
      <c r="DF94" s="8">
        <v>0.26950400000000002</v>
      </c>
      <c r="DG94" s="7"/>
      <c r="DH94" s="7"/>
      <c r="DI94" s="9"/>
      <c r="DJ94" s="9"/>
      <c r="DK94" s="9"/>
      <c r="DL94" s="9"/>
      <c r="DM94" s="9"/>
    </row>
    <row r="95" spans="1:117" s="11" customFormat="1" ht="15" customHeight="1" x14ac:dyDescent="0.2">
      <c r="A95" s="7" t="s">
        <v>171</v>
      </c>
      <c r="B95" s="8">
        <v>553.59749999999997</v>
      </c>
      <c r="C95" s="8">
        <v>23.292300000000001</v>
      </c>
      <c r="D95" s="8">
        <v>23.2517</v>
      </c>
      <c r="E95" s="7" t="s">
        <v>68</v>
      </c>
      <c r="F95" s="9">
        <v>29</v>
      </c>
      <c r="G95" s="9">
        <v>29</v>
      </c>
      <c r="H95" s="7" t="s">
        <v>69</v>
      </c>
      <c r="I95" s="7" t="s">
        <v>171</v>
      </c>
      <c r="J95" s="10">
        <v>0.88235140000000001</v>
      </c>
      <c r="K95" s="10">
        <v>0.13711979999999999</v>
      </c>
      <c r="L95" s="10">
        <v>8.9672100000000005E-2</v>
      </c>
      <c r="M95" s="10">
        <v>3.9300000000000003E-3</v>
      </c>
      <c r="N95" s="8">
        <v>0.1041904</v>
      </c>
      <c r="O95" s="10">
        <v>11.15174</v>
      </c>
      <c r="P95" s="10">
        <v>0.46745340000000002</v>
      </c>
      <c r="Q95" s="10">
        <v>7.1400000000000005E-2</v>
      </c>
      <c r="R95" s="10">
        <v>1.12E-2</v>
      </c>
      <c r="S95" s="8">
        <v>9.6199999999999994E-2</v>
      </c>
      <c r="T95" s="10">
        <v>0.82779780000000003</v>
      </c>
      <c r="U95" s="10">
        <v>0.16406129999999999</v>
      </c>
      <c r="V95" s="10">
        <v>2.3599999999999999E-2</v>
      </c>
      <c r="W95" s="10">
        <v>1.4400000000000001E-3</v>
      </c>
      <c r="X95" s="7" t="s">
        <v>171</v>
      </c>
      <c r="Y95" s="8">
        <v>612.3895</v>
      </c>
      <c r="Z95" s="8">
        <v>93.248199999999997</v>
      </c>
      <c r="AA95" s="8">
        <v>89.153880000000001</v>
      </c>
      <c r="AB95" s="8">
        <v>642.25189999999998</v>
      </c>
      <c r="AC95" s="8">
        <v>75.346199999999996</v>
      </c>
      <c r="AD95" s="8">
        <v>72.650310000000005</v>
      </c>
      <c r="AE95" s="8">
        <v>553.59749999999997</v>
      </c>
      <c r="AF95" s="8">
        <v>23.292300000000001</v>
      </c>
      <c r="AG95" s="8">
        <v>23.2517</v>
      </c>
      <c r="AH95" s="8">
        <v>967.87570000000005</v>
      </c>
      <c r="AI95" s="8">
        <v>338.13670000000002</v>
      </c>
      <c r="AJ95" s="8">
        <v>304.93349999999998</v>
      </c>
      <c r="AK95" s="8">
        <v>470.5136</v>
      </c>
      <c r="AL95" s="8">
        <v>28.517430000000001</v>
      </c>
      <c r="AM95" s="8">
        <v>28.492570000000001</v>
      </c>
      <c r="AN95" s="8">
        <v>545.59720000000004</v>
      </c>
      <c r="AO95" s="8">
        <v>77.759649999999993</v>
      </c>
      <c r="AP95" s="8">
        <v>102.9543</v>
      </c>
      <c r="AQ95" s="10">
        <v>0.91717340000000003</v>
      </c>
      <c r="AR95" s="10">
        <v>0.1937065</v>
      </c>
      <c r="AS95" s="7" t="s">
        <v>171</v>
      </c>
      <c r="AT95" s="10">
        <v>0.89403900000000003</v>
      </c>
      <c r="AU95" s="10">
        <v>0.13889309999999999</v>
      </c>
      <c r="AV95" s="10">
        <v>9.01E-2</v>
      </c>
      <c r="AW95" s="10">
        <v>3.9500000000000004E-3</v>
      </c>
      <c r="AX95" s="8">
        <v>0.1038366</v>
      </c>
      <c r="AY95" s="10">
        <v>11.1036</v>
      </c>
      <c r="AZ95" s="10">
        <v>0.46543570000000001</v>
      </c>
      <c r="BA95" s="10">
        <v>7.1999999999999995E-2</v>
      </c>
      <c r="BB95" s="10">
        <v>1.1299999999999999E-2</v>
      </c>
      <c r="BC95" s="8">
        <v>9.5899999999999999E-2</v>
      </c>
      <c r="BD95" s="10">
        <v>0.84042859999999997</v>
      </c>
      <c r="BE95" s="10">
        <v>0.16649410000000001</v>
      </c>
      <c r="BF95" s="10">
        <v>2.4E-2</v>
      </c>
      <c r="BG95" s="10">
        <v>1.47E-3</v>
      </c>
      <c r="BH95" s="7" t="s">
        <v>171</v>
      </c>
      <c r="BI95" s="8">
        <v>619.38210000000004</v>
      </c>
      <c r="BJ95" s="8">
        <v>93.998829999999998</v>
      </c>
      <c r="BK95" s="8">
        <v>89.839609999999993</v>
      </c>
      <c r="BL95" s="8">
        <v>648.53689999999995</v>
      </c>
      <c r="BM95" s="8">
        <v>75.858990000000006</v>
      </c>
      <c r="BN95" s="8">
        <v>73.12724</v>
      </c>
      <c r="BO95" s="8">
        <v>555.89689999999996</v>
      </c>
      <c r="BP95" s="8">
        <v>23.378679999999999</v>
      </c>
      <c r="BQ95" s="8">
        <v>23.33625</v>
      </c>
      <c r="BR95" s="8">
        <v>985.87789999999995</v>
      </c>
      <c r="BS95" s="8">
        <v>337.09699999999998</v>
      </c>
      <c r="BT95" s="8">
        <v>304.0573</v>
      </c>
      <c r="BU95" s="8">
        <v>479.29700000000003</v>
      </c>
      <c r="BV95" s="8">
        <v>28.99006</v>
      </c>
      <c r="BW95" s="8">
        <v>28.96932</v>
      </c>
      <c r="BX95" s="8">
        <v>547.50220000000002</v>
      </c>
      <c r="BY95" s="8">
        <v>78.190610000000007</v>
      </c>
      <c r="BZ95" s="8">
        <v>103.3854</v>
      </c>
      <c r="CA95" s="10">
        <v>0.91717340000000003</v>
      </c>
      <c r="CB95" s="10">
        <v>0.2006531</v>
      </c>
      <c r="CC95" s="10">
        <v>9.8213030000000003</v>
      </c>
      <c r="CD95" s="10">
        <v>121.3468</v>
      </c>
      <c r="CE95" s="10">
        <v>1.7899999999999999E-2</v>
      </c>
      <c r="CF95" s="10">
        <v>0</v>
      </c>
      <c r="CG95" s="7" t="s">
        <v>171</v>
      </c>
      <c r="CH95" s="8">
        <v>0</v>
      </c>
      <c r="CI95" s="8">
        <v>0.8278394</v>
      </c>
      <c r="CJ95" s="8">
        <v>1.009457</v>
      </c>
      <c r="CK95" s="8">
        <v>1.1410020000000001</v>
      </c>
      <c r="CL95" s="8">
        <v>0</v>
      </c>
      <c r="CM95" s="8">
        <v>0</v>
      </c>
      <c r="CN95" s="8">
        <v>0</v>
      </c>
      <c r="CO95" s="8">
        <v>6.7999999999999999E-5</v>
      </c>
      <c r="CP95" s="7" t="s">
        <v>85</v>
      </c>
      <c r="CQ95" s="8">
        <v>1</v>
      </c>
      <c r="CR95" s="7" t="s">
        <v>71</v>
      </c>
      <c r="CS95" s="7">
        <v>1</v>
      </c>
      <c r="CT95" s="7" t="s">
        <v>71</v>
      </c>
      <c r="CU95" s="8">
        <v>0.74403540000000001</v>
      </c>
      <c r="CV95" s="8">
        <v>0</v>
      </c>
      <c r="CW95" s="8">
        <v>394.95</v>
      </c>
      <c r="CX95" s="8">
        <v>59.080120000000001</v>
      </c>
      <c r="CY95" s="8">
        <v>1701.63</v>
      </c>
      <c r="CZ95" s="8">
        <v>217.44200000000001</v>
      </c>
      <c r="DA95" s="9">
        <v>103.0254</v>
      </c>
      <c r="DB95" s="9">
        <v>110.0911</v>
      </c>
      <c r="DC95" s="9">
        <v>0</v>
      </c>
      <c r="DD95" s="8">
        <v>0.93582019999999999</v>
      </c>
      <c r="DE95" s="8">
        <v>0.13282289999999999</v>
      </c>
      <c r="DF95" s="8">
        <v>0.1099223</v>
      </c>
      <c r="DG95" s="7"/>
      <c r="DH95" s="7"/>
      <c r="DI95" s="9"/>
      <c r="DJ95" s="9"/>
      <c r="DK95" s="9"/>
      <c r="DL95" s="9"/>
      <c r="DM95" s="9"/>
    </row>
    <row r="96" spans="1:117" s="11" customFormat="1" ht="15" customHeight="1" x14ac:dyDescent="0.2">
      <c r="A96" s="7" t="s">
        <v>172</v>
      </c>
      <c r="B96" s="8">
        <v>622.90139999999997</v>
      </c>
      <c r="C96" s="8">
        <v>121.7045</v>
      </c>
      <c r="D96" s="8">
        <v>120.5663</v>
      </c>
      <c r="E96" s="7" t="s">
        <v>68</v>
      </c>
      <c r="F96" s="9">
        <v>20</v>
      </c>
      <c r="G96" s="9">
        <v>29</v>
      </c>
      <c r="H96" s="7" t="s">
        <v>69</v>
      </c>
      <c r="I96" s="7" t="s">
        <v>172</v>
      </c>
      <c r="J96" s="10">
        <v>1.2293259999999999</v>
      </c>
      <c r="K96" s="10">
        <v>0.46613290000000002</v>
      </c>
      <c r="L96" s="10">
        <v>0.1014501</v>
      </c>
      <c r="M96" s="10">
        <v>2.07E-2</v>
      </c>
      <c r="N96" s="8">
        <v>0.30811889999999997</v>
      </c>
      <c r="O96" s="10">
        <v>9.8570639999999994</v>
      </c>
      <c r="P96" s="10">
        <v>2.0068250000000001</v>
      </c>
      <c r="Q96" s="10">
        <v>8.7884699999999996E-2</v>
      </c>
      <c r="R96" s="10">
        <v>3.26153E-2</v>
      </c>
      <c r="S96" s="8">
        <v>0.3076488</v>
      </c>
      <c r="T96" s="10">
        <v>1.228132</v>
      </c>
      <c r="U96" s="10">
        <v>0.57056240000000003</v>
      </c>
      <c r="V96" s="10">
        <v>3.1699999999999999E-2</v>
      </c>
      <c r="W96" s="10">
        <v>6.1500000000000001E-3</v>
      </c>
      <c r="X96" s="7" t="s">
        <v>172</v>
      </c>
      <c r="Y96" s="8">
        <v>813.48800000000006</v>
      </c>
      <c r="Z96" s="8">
        <v>278.22949999999997</v>
      </c>
      <c r="AA96" s="8">
        <v>244.6628</v>
      </c>
      <c r="AB96" s="8">
        <v>814.03179999999998</v>
      </c>
      <c r="AC96" s="8">
        <v>224.2457</v>
      </c>
      <c r="AD96" s="8">
        <v>201.92740000000001</v>
      </c>
      <c r="AE96" s="8">
        <v>622.90139999999997</v>
      </c>
      <c r="AF96" s="8">
        <v>121.7045</v>
      </c>
      <c r="AG96" s="8">
        <v>120.5663</v>
      </c>
      <c r="AH96" s="8">
        <v>1379.9649999999999</v>
      </c>
      <c r="AI96" s="8">
        <v>812.05219999999997</v>
      </c>
      <c r="AJ96" s="8">
        <v>640.27670000000001</v>
      </c>
      <c r="AK96" s="8">
        <v>630.26800000000003</v>
      </c>
      <c r="AL96" s="8">
        <v>120.6075</v>
      </c>
      <c r="AM96" s="8">
        <v>120.2441</v>
      </c>
      <c r="AN96" s="8">
        <v>603.55669999999998</v>
      </c>
      <c r="AO96" s="8">
        <v>365.87790000000001</v>
      </c>
      <c r="AP96" s="8">
        <v>456.96379999999999</v>
      </c>
      <c r="AQ96" s="10">
        <v>0.91717340000000003</v>
      </c>
      <c r="AR96" s="10">
        <v>0.33950229999999998</v>
      </c>
      <c r="AS96" s="7" t="s">
        <v>172</v>
      </c>
      <c r="AT96" s="10">
        <v>1.5516540000000001</v>
      </c>
      <c r="AU96" s="10">
        <v>0.34171249999999997</v>
      </c>
      <c r="AV96" s="10">
        <v>0.10316839999999999</v>
      </c>
      <c r="AW96" s="10">
        <v>1.43E-2</v>
      </c>
      <c r="AX96" s="8">
        <v>0.36045319999999997</v>
      </c>
      <c r="AY96" s="10">
        <v>9.6928909999999995</v>
      </c>
      <c r="AZ96" s="10">
        <v>1.338409</v>
      </c>
      <c r="BA96" s="10">
        <v>0.10908039999999999</v>
      </c>
      <c r="BB96" s="10">
        <v>2.3322300000000001E-2</v>
      </c>
      <c r="BC96" s="8">
        <v>0.35929260000000002</v>
      </c>
      <c r="BD96" s="10">
        <v>1.5187630000000001</v>
      </c>
      <c r="BE96" s="10">
        <v>0.43133280000000002</v>
      </c>
      <c r="BF96" s="10">
        <v>3.7600000000000001E-2</v>
      </c>
      <c r="BG96" s="10">
        <v>4.5700000000000003E-3</v>
      </c>
      <c r="BH96" s="7" t="s">
        <v>172</v>
      </c>
      <c r="BI96" s="8">
        <v>937.97820000000002</v>
      </c>
      <c r="BJ96" s="8">
        <v>181.7808</v>
      </c>
      <c r="BK96" s="8">
        <v>166.83750000000001</v>
      </c>
      <c r="BL96" s="8">
        <v>951.15150000000006</v>
      </c>
      <c r="BM96" s="8">
        <v>140.74440000000001</v>
      </c>
      <c r="BN96" s="8">
        <v>131.61940000000001</v>
      </c>
      <c r="BO96" s="8">
        <v>632.95010000000002</v>
      </c>
      <c r="BP96" s="8">
        <v>83.877420000000001</v>
      </c>
      <c r="BQ96" s="8">
        <v>83.336560000000006</v>
      </c>
      <c r="BR96" s="8">
        <v>1784.114</v>
      </c>
      <c r="BS96" s="8">
        <v>417.63979999999998</v>
      </c>
      <c r="BT96" s="8">
        <v>366.19290000000001</v>
      </c>
      <c r="BU96" s="8">
        <v>745.24869999999999</v>
      </c>
      <c r="BV96" s="8">
        <v>89.212530000000001</v>
      </c>
      <c r="BW96" s="8">
        <v>89.016009999999994</v>
      </c>
      <c r="BX96" s="8">
        <v>598.23990000000003</v>
      </c>
      <c r="BY96" s="8">
        <v>269.92140000000001</v>
      </c>
      <c r="BZ96" s="8">
        <v>318.44150000000002</v>
      </c>
      <c r="CA96" s="10">
        <v>0.91717340000000003</v>
      </c>
      <c r="CB96" s="10">
        <v>0.48280719999999999</v>
      </c>
      <c r="CC96" s="10">
        <v>9.8213030000000003</v>
      </c>
      <c r="CD96" s="10">
        <v>121.3468</v>
      </c>
      <c r="CE96" s="10">
        <v>1.7899999999999999E-2</v>
      </c>
      <c r="CF96" s="10">
        <v>0</v>
      </c>
      <c r="CG96" s="7" t="s">
        <v>172</v>
      </c>
      <c r="CH96" s="8">
        <v>0</v>
      </c>
      <c r="CI96" s="8">
        <v>0.54031379999999996</v>
      </c>
      <c r="CJ96" s="8">
        <v>8.5800000000000001E-2</v>
      </c>
      <c r="CK96" s="8">
        <v>0.1431222</v>
      </c>
      <c r="CL96" s="8">
        <v>0</v>
      </c>
      <c r="CM96" s="8">
        <v>0</v>
      </c>
      <c r="CN96" s="8">
        <v>0</v>
      </c>
      <c r="CO96" s="8">
        <v>3.9300000000000002E-2</v>
      </c>
      <c r="CP96" s="7" t="s">
        <v>79</v>
      </c>
      <c r="CQ96" s="8">
        <v>1</v>
      </c>
      <c r="CR96" s="7" t="s">
        <v>71</v>
      </c>
      <c r="CS96" s="7">
        <v>1</v>
      </c>
      <c r="CT96" s="7" t="s">
        <v>91</v>
      </c>
      <c r="CU96" s="8">
        <v>1.2013510000000001</v>
      </c>
      <c r="CV96" s="8">
        <v>0</v>
      </c>
      <c r="CW96" s="8">
        <v>595.70000000000005</v>
      </c>
      <c r="CX96" s="8">
        <v>82.353449999999995</v>
      </c>
      <c r="CY96" s="8">
        <v>4560</v>
      </c>
      <c r="CZ96" s="8">
        <v>222.85130000000001</v>
      </c>
      <c r="DA96" s="9">
        <v>47.727710000000002</v>
      </c>
      <c r="DB96" s="9">
        <v>34.030059999999999</v>
      </c>
      <c r="DC96" s="9">
        <v>0</v>
      </c>
      <c r="DD96" s="8">
        <v>1.4025160000000001</v>
      </c>
      <c r="DE96" s="8">
        <v>6.9699999999999998E-2</v>
      </c>
      <c r="DF96" s="8">
        <v>6.7000000000000004E-2</v>
      </c>
      <c r="DG96" s="7"/>
      <c r="DH96" s="7"/>
      <c r="DI96" s="9"/>
      <c r="DJ96" s="9"/>
      <c r="DK96" s="9"/>
      <c r="DL96" s="9"/>
      <c r="DM96" s="9"/>
    </row>
    <row r="97" spans="1:117" s="11" customFormat="1" ht="15" customHeight="1" x14ac:dyDescent="0.2">
      <c r="A97" s="7" t="s">
        <v>173</v>
      </c>
      <c r="B97" s="8">
        <v>1936.558</v>
      </c>
      <c r="C97" s="8">
        <v>136.74639999999999</v>
      </c>
      <c r="D97" s="8">
        <v>130.69640000000001</v>
      </c>
      <c r="E97" s="7" t="s">
        <v>192</v>
      </c>
      <c r="F97" s="9">
        <v>26</v>
      </c>
      <c r="G97" s="9">
        <v>29</v>
      </c>
      <c r="H97" s="7" t="s">
        <v>69</v>
      </c>
      <c r="I97" s="7" t="s">
        <v>173</v>
      </c>
      <c r="J97" s="10">
        <v>5.0078060000000004</v>
      </c>
      <c r="K97" s="10">
        <v>0.35985990000000001</v>
      </c>
      <c r="L97" s="10">
        <v>0.30601410000000001</v>
      </c>
      <c r="M97" s="10">
        <v>1.37E-2</v>
      </c>
      <c r="N97" s="8">
        <v>0.24635580000000001</v>
      </c>
      <c r="O97" s="10">
        <v>3.2678229999999999</v>
      </c>
      <c r="P97" s="10">
        <v>0.13963719999999999</v>
      </c>
      <c r="Q97" s="10">
        <v>0.1186875</v>
      </c>
      <c r="R97" s="10">
        <v>8.8599999999999998E-3</v>
      </c>
      <c r="S97" s="8">
        <v>0.23024249999999999</v>
      </c>
      <c r="T97" s="10">
        <v>5.235589</v>
      </c>
      <c r="U97" s="10">
        <v>0.87087729999999997</v>
      </c>
      <c r="V97" s="10">
        <v>6.9900000000000004E-2</v>
      </c>
      <c r="W97" s="10">
        <v>5.3600000000000002E-3</v>
      </c>
      <c r="X97" s="7" t="s">
        <v>173</v>
      </c>
      <c r="Y97" s="8">
        <v>1858.4280000000001</v>
      </c>
      <c r="Z97" s="8">
        <v>147.00559999999999</v>
      </c>
      <c r="AA97" s="8">
        <v>137.07839999999999</v>
      </c>
      <c r="AB97" s="8">
        <v>1820.6420000000001</v>
      </c>
      <c r="AC97" s="8">
        <v>61.749459999999999</v>
      </c>
      <c r="AD97" s="8">
        <v>59.927070000000001</v>
      </c>
      <c r="AE97" s="8">
        <v>1721.0619999999999</v>
      </c>
      <c r="AF97" s="8">
        <v>67.596950000000007</v>
      </c>
      <c r="AG97" s="8">
        <v>67.245620000000002</v>
      </c>
      <c r="AH97" s="8">
        <v>1936.558</v>
      </c>
      <c r="AI97" s="8">
        <v>136.74639999999999</v>
      </c>
      <c r="AJ97" s="8">
        <v>130.69640000000001</v>
      </c>
      <c r="AK97" s="8">
        <v>1366.183</v>
      </c>
      <c r="AL97" s="8">
        <v>101.2955</v>
      </c>
      <c r="AM97" s="8">
        <v>101.04219999999999</v>
      </c>
      <c r="AN97" s="8">
        <v>1695.309</v>
      </c>
      <c r="AO97" s="8">
        <v>237.11539999999999</v>
      </c>
      <c r="AP97" s="8">
        <v>317.31310000000002</v>
      </c>
      <c r="AQ97" s="10">
        <v>0.97167590000000004</v>
      </c>
      <c r="AR97" s="10">
        <v>0.13930890000000001</v>
      </c>
      <c r="AS97" s="7" t="s">
        <v>173</v>
      </c>
      <c r="AT97" s="10">
        <v>5.0473509999999999</v>
      </c>
      <c r="AU97" s="10">
        <v>0.3439044</v>
      </c>
      <c r="AV97" s="10">
        <v>0.30358420000000003</v>
      </c>
      <c r="AW97" s="10">
        <v>1.29E-2</v>
      </c>
      <c r="AX97" s="8">
        <v>0.2443534</v>
      </c>
      <c r="AY97" s="10">
        <v>3.2939790000000002</v>
      </c>
      <c r="AZ97" s="10">
        <v>0.13324510000000001</v>
      </c>
      <c r="BA97" s="10">
        <v>0.1205822</v>
      </c>
      <c r="BB97" s="10">
        <v>8.5500000000000003E-3</v>
      </c>
      <c r="BC97" s="8">
        <v>0.22635420000000001</v>
      </c>
      <c r="BD97" s="10">
        <v>5.3611969999999998</v>
      </c>
      <c r="BE97" s="10">
        <v>0.85304539999999995</v>
      </c>
      <c r="BF97" s="10">
        <v>6.9800000000000001E-2</v>
      </c>
      <c r="BG97" s="10">
        <v>5.0899999999999999E-3</v>
      </c>
      <c r="BH97" s="7" t="s">
        <v>173</v>
      </c>
      <c r="BI97" s="8">
        <v>1878.6790000000001</v>
      </c>
      <c r="BJ97" s="8">
        <v>140.9442</v>
      </c>
      <c r="BK97" s="8">
        <v>131.79349999999999</v>
      </c>
      <c r="BL97" s="8">
        <v>1827.3040000000001</v>
      </c>
      <c r="BM97" s="8">
        <v>58.580269999999999</v>
      </c>
      <c r="BN97" s="8">
        <v>56.937719999999999</v>
      </c>
      <c r="BO97" s="8">
        <v>1709.058</v>
      </c>
      <c r="BP97" s="8">
        <v>63.88843</v>
      </c>
      <c r="BQ97" s="8">
        <v>63.573529999999998</v>
      </c>
      <c r="BR97" s="8">
        <v>1964.855</v>
      </c>
      <c r="BS97" s="8">
        <v>129.30510000000001</v>
      </c>
      <c r="BT97" s="8">
        <v>123.8762</v>
      </c>
      <c r="BU97" s="8">
        <v>1364.6110000000001</v>
      </c>
      <c r="BV97" s="8">
        <v>96.246089999999995</v>
      </c>
      <c r="BW97" s="8">
        <v>96.017619999999994</v>
      </c>
      <c r="BX97" s="8">
        <v>1678.5070000000001</v>
      </c>
      <c r="BY97" s="8">
        <v>222.23330000000001</v>
      </c>
      <c r="BZ97" s="8">
        <v>312.23649999999998</v>
      </c>
      <c r="CA97" s="10">
        <v>0.97003890000000004</v>
      </c>
      <c r="CB97" s="10">
        <v>0.16331860000000001</v>
      </c>
      <c r="CC97" s="10">
        <v>9.8213030000000003</v>
      </c>
      <c r="CD97" s="10">
        <v>121.3468</v>
      </c>
      <c r="CE97" s="10">
        <v>1.7899999999999999E-2</v>
      </c>
      <c r="CF97" s="10">
        <v>0</v>
      </c>
      <c r="CG97" s="7" t="s">
        <v>173</v>
      </c>
      <c r="CH97" s="8">
        <v>0</v>
      </c>
      <c r="CI97" s="8">
        <v>0.98490310000000003</v>
      </c>
      <c r="CJ97" s="8">
        <v>0.94172239999999996</v>
      </c>
      <c r="CK97" s="8">
        <v>1.3285119999999999</v>
      </c>
      <c r="CL97" s="8">
        <v>0</v>
      </c>
      <c r="CM97" s="8">
        <v>0</v>
      </c>
      <c r="CN97" s="8">
        <v>0</v>
      </c>
      <c r="CO97" s="8">
        <v>3.3100000000000002E-4</v>
      </c>
      <c r="CP97" s="7" t="s">
        <v>70</v>
      </c>
      <c r="CQ97" s="8">
        <v>1</v>
      </c>
      <c r="CR97" s="7" t="s">
        <v>71</v>
      </c>
      <c r="CS97" s="7">
        <v>1</v>
      </c>
      <c r="CT97" s="7" t="s">
        <v>71</v>
      </c>
      <c r="CU97" s="8">
        <v>1.12754</v>
      </c>
      <c r="CV97" s="8">
        <v>0</v>
      </c>
      <c r="CW97" s="8">
        <v>1469.9549999999999</v>
      </c>
      <c r="CX97" s="8">
        <v>395.01670000000001</v>
      </c>
      <c r="CY97" s="8">
        <v>2686.15</v>
      </c>
      <c r="CZ97" s="8">
        <v>1091.5440000000001</v>
      </c>
      <c r="DA97" s="9">
        <v>66.455160000000006</v>
      </c>
      <c r="DB97" s="9">
        <v>47.327170000000002</v>
      </c>
      <c r="DC97" s="9">
        <v>0</v>
      </c>
      <c r="DD97" s="8">
        <v>1.4041650000000001</v>
      </c>
      <c r="DE97" s="8">
        <v>0.32730999999999999</v>
      </c>
      <c r="DF97" s="8">
        <v>0.2301195</v>
      </c>
      <c r="DG97" s="7"/>
      <c r="DH97" s="7"/>
      <c r="DI97" s="9"/>
      <c r="DJ97" s="9"/>
      <c r="DK97" s="9"/>
      <c r="DL97" s="9"/>
      <c r="DM97" s="9"/>
    </row>
    <row r="98" spans="1:117" s="11" customFormat="1" ht="15" customHeight="1" x14ac:dyDescent="0.2">
      <c r="A98" s="7" t="s">
        <v>174</v>
      </c>
      <c r="B98" s="8">
        <v>2059.3539999999998</v>
      </c>
      <c r="C98" s="8">
        <v>103.039</v>
      </c>
      <c r="D98" s="8">
        <v>99.547700000000006</v>
      </c>
      <c r="E98" s="7" t="s">
        <v>192</v>
      </c>
      <c r="F98" s="9">
        <v>30</v>
      </c>
      <c r="G98" s="9">
        <v>30</v>
      </c>
      <c r="H98" s="7" t="s">
        <v>69</v>
      </c>
      <c r="I98" s="7" t="s">
        <v>174</v>
      </c>
      <c r="J98" s="10">
        <v>6.2422449999999996</v>
      </c>
      <c r="K98" s="10">
        <v>0.32179600000000003</v>
      </c>
      <c r="L98" s="10">
        <v>0.35597600000000001</v>
      </c>
      <c r="M98" s="10">
        <v>1.4E-2</v>
      </c>
      <c r="N98" s="8">
        <v>0.22318769999999999</v>
      </c>
      <c r="O98" s="10">
        <v>2.8091780000000002</v>
      </c>
      <c r="P98" s="10">
        <v>0.1041223</v>
      </c>
      <c r="Q98" s="10">
        <v>0.12717999999999999</v>
      </c>
      <c r="R98" s="10">
        <v>7.3000000000000001E-3</v>
      </c>
      <c r="S98" s="8">
        <v>0.19303490000000001</v>
      </c>
      <c r="T98" s="10">
        <v>6.4292879999999997</v>
      </c>
      <c r="U98" s="10">
        <v>0.58197589999999999</v>
      </c>
      <c r="V98" s="10">
        <v>9.6799999999999997E-2</v>
      </c>
      <c r="W98" s="10">
        <v>4.2100000000000002E-3</v>
      </c>
      <c r="X98" s="7" t="s">
        <v>174</v>
      </c>
      <c r="Y98" s="8">
        <v>2036.28</v>
      </c>
      <c r="Z98" s="8">
        <v>81.140060000000005</v>
      </c>
      <c r="AA98" s="8">
        <v>78.022149999999996</v>
      </c>
      <c r="AB98" s="8">
        <v>2010.3889999999999</v>
      </c>
      <c r="AC98" s="8">
        <v>45.62556</v>
      </c>
      <c r="AD98" s="8">
        <v>44.622810000000001</v>
      </c>
      <c r="AE98" s="8">
        <v>1963.0719999999999</v>
      </c>
      <c r="AF98" s="8">
        <v>66.558319999999995</v>
      </c>
      <c r="AG98" s="8">
        <v>66.216390000000004</v>
      </c>
      <c r="AH98" s="8">
        <v>2059.3539999999998</v>
      </c>
      <c r="AI98" s="8">
        <v>103.039</v>
      </c>
      <c r="AJ98" s="8">
        <v>99.547700000000006</v>
      </c>
      <c r="AK98" s="8">
        <v>1867.395</v>
      </c>
      <c r="AL98" s="8">
        <v>77.578879999999998</v>
      </c>
      <c r="AM98" s="8">
        <v>77.42586</v>
      </c>
      <c r="AN98" s="8">
        <v>1948.1659999999999</v>
      </c>
      <c r="AO98" s="8">
        <v>209.71119999999999</v>
      </c>
      <c r="AP98" s="8">
        <v>315.63529999999997</v>
      </c>
      <c r="AQ98" s="10">
        <v>0.99697389999999997</v>
      </c>
      <c r="AR98" s="10">
        <v>6.8962099999999998E-2</v>
      </c>
      <c r="AS98" s="7" t="s">
        <v>174</v>
      </c>
      <c r="AT98" s="10">
        <v>6.303382</v>
      </c>
      <c r="AU98" s="10">
        <v>0.3242872</v>
      </c>
      <c r="AV98" s="10">
        <v>0.35566599999999998</v>
      </c>
      <c r="AW98" s="10">
        <v>1.4E-2</v>
      </c>
      <c r="AX98" s="8">
        <v>0.22421150000000001</v>
      </c>
      <c r="AY98" s="10">
        <v>2.811626</v>
      </c>
      <c r="AZ98" s="10">
        <v>0.104213</v>
      </c>
      <c r="BA98" s="10">
        <v>0.1285375</v>
      </c>
      <c r="BB98" s="10">
        <v>7.3600000000000002E-3</v>
      </c>
      <c r="BC98" s="8">
        <v>0.19396150000000001</v>
      </c>
      <c r="BD98" s="10">
        <v>6.5355470000000002</v>
      </c>
      <c r="BE98" s="10">
        <v>0.59025629999999996</v>
      </c>
      <c r="BF98" s="10">
        <v>9.69E-2</v>
      </c>
      <c r="BG98" s="10">
        <v>4.2100000000000002E-3</v>
      </c>
      <c r="BH98" s="7" t="s">
        <v>174</v>
      </c>
      <c r="BI98" s="8">
        <v>2050.6999999999998</v>
      </c>
      <c r="BJ98" s="8">
        <v>81.134190000000004</v>
      </c>
      <c r="BK98" s="8">
        <v>78.016400000000004</v>
      </c>
      <c r="BL98" s="8">
        <v>2018.924</v>
      </c>
      <c r="BM98" s="8">
        <v>45.593519999999998</v>
      </c>
      <c r="BN98" s="8">
        <v>44.592109999999998</v>
      </c>
      <c r="BO98" s="8">
        <v>1961.598</v>
      </c>
      <c r="BP98" s="8">
        <v>66.523510000000002</v>
      </c>
      <c r="BQ98" s="8">
        <v>66.181790000000007</v>
      </c>
      <c r="BR98" s="8">
        <v>2078.067</v>
      </c>
      <c r="BS98" s="8">
        <v>102.614</v>
      </c>
      <c r="BT98" s="8">
        <v>99.147930000000002</v>
      </c>
      <c r="BU98" s="8">
        <v>1869.0650000000001</v>
      </c>
      <c r="BV98" s="8">
        <v>77.625339999999994</v>
      </c>
      <c r="BW98" s="8">
        <v>77.480800000000002</v>
      </c>
      <c r="BX98" s="8">
        <v>1943.471</v>
      </c>
      <c r="BY98" s="8">
        <v>209.3869</v>
      </c>
      <c r="BZ98" s="8">
        <v>321.89699999999999</v>
      </c>
      <c r="CA98" s="10">
        <v>0.99649339999999997</v>
      </c>
      <c r="CB98" s="10">
        <v>8.3000000000000004E-2</v>
      </c>
      <c r="CC98" s="10">
        <v>9.7960440000000002</v>
      </c>
      <c r="CD98" s="10">
        <v>120.7394</v>
      </c>
      <c r="CE98" s="10">
        <v>1.7899999999999999E-2</v>
      </c>
      <c r="CF98" s="10">
        <v>0</v>
      </c>
      <c r="CG98" s="7" t="s">
        <v>174</v>
      </c>
      <c r="CH98" s="8">
        <v>0</v>
      </c>
      <c r="CI98" s="8">
        <v>0.78380019999999995</v>
      </c>
      <c r="CJ98" s="8">
        <v>0.81847539999999996</v>
      </c>
      <c r="CK98" s="8">
        <v>1.736504</v>
      </c>
      <c r="CL98" s="8">
        <v>0</v>
      </c>
      <c r="CM98" s="8">
        <v>0</v>
      </c>
      <c r="CN98" s="8">
        <v>0</v>
      </c>
      <c r="CO98" s="8">
        <v>6.2799999999999998E-4</v>
      </c>
      <c r="CP98" s="7" t="s">
        <v>91</v>
      </c>
      <c r="CQ98" s="8">
        <v>1</v>
      </c>
      <c r="CR98" s="7" t="s">
        <v>71</v>
      </c>
      <c r="CS98" s="7">
        <v>1</v>
      </c>
      <c r="CT98" s="7" t="s">
        <v>70</v>
      </c>
      <c r="CU98" s="8">
        <v>1.0268660000000001</v>
      </c>
      <c r="CV98" s="8">
        <v>0</v>
      </c>
      <c r="CW98" s="8">
        <v>1537.55</v>
      </c>
      <c r="CX98" s="8">
        <v>1752.5989999999999</v>
      </c>
      <c r="CY98" s="8">
        <v>2207.75</v>
      </c>
      <c r="CZ98" s="8">
        <v>224.7013</v>
      </c>
      <c r="DA98" s="9">
        <v>266.99470000000002</v>
      </c>
      <c r="DB98" s="9">
        <v>142.5393</v>
      </c>
      <c r="DC98" s="9">
        <v>0</v>
      </c>
      <c r="DD98" s="8">
        <v>1.8731310000000001</v>
      </c>
      <c r="DE98" s="8">
        <v>1.4912049999999999</v>
      </c>
      <c r="DF98" s="8">
        <v>1.0889990000000001</v>
      </c>
      <c r="DG98" s="7"/>
      <c r="DH98" s="7"/>
      <c r="DI98" s="9"/>
      <c r="DJ98" s="9"/>
      <c r="DK98" s="9"/>
      <c r="DL98" s="9"/>
      <c r="DM98" s="9"/>
    </row>
    <row r="99" spans="1:117" s="11" customFormat="1" ht="15" customHeight="1" x14ac:dyDescent="0.2">
      <c r="A99" s="7" t="s">
        <v>175</v>
      </c>
      <c r="B99" s="8">
        <v>975.42690000000005</v>
      </c>
      <c r="C99" s="8">
        <v>59.858919999999998</v>
      </c>
      <c r="D99" s="8">
        <v>59.582189999999997</v>
      </c>
      <c r="E99" s="7" t="s">
        <v>68</v>
      </c>
      <c r="F99" s="9">
        <v>30</v>
      </c>
      <c r="G99" s="9">
        <v>30</v>
      </c>
      <c r="H99" s="7" t="s">
        <v>69</v>
      </c>
      <c r="I99" s="7" t="s">
        <v>175</v>
      </c>
      <c r="J99" s="10">
        <v>1.684345</v>
      </c>
      <c r="K99" s="10">
        <v>0.15985250000000001</v>
      </c>
      <c r="L99" s="10">
        <v>0.1633608</v>
      </c>
      <c r="M99" s="10">
        <v>1.0800000000000001E-2</v>
      </c>
      <c r="N99" s="8">
        <v>0.29673949999999999</v>
      </c>
      <c r="O99" s="10">
        <v>6.1214180000000002</v>
      </c>
      <c r="P99" s="10">
        <v>0.3960998</v>
      </c>
      <c r="Q99" s="10">
        <v>7.4800000000000005E-2</v>
      </c>
      <c r="R99" s="10">
        <v>7.3400000000000002E-3</v>
      </c>
      <c r="S99" s="8">
        <v>0.2890779</v>
      </c>
      <c r="T99" s="10">
        <v>1.6325639999999999</v>
      </c>
      <c r="U99" s="10">
        <v>0.17314350000000001</v>
      </c>
      <c r="V99" s="10">
        <v>5.3499999999999999E-2</v>
      </c>
      <c r="W99" s="10">
        <v>4.4000000000000003E-3</v>
      </c>
      <c r="X99" s="7" t="s">
        <v>175</v>
      </c>
      <c r="Y99" s="8">
        <v>982.84829999999999</v>
      </c>
      <c r="Z99" s="8">
        <v>67.904300000000006</v>
      </c>
      <c r="AA99" s="8">
        <v>65.707120000000003</v>
      </c>
      <c r="AB99" s="8">
        <v>1002.627</v>
      </c>
      <c r="AC99" s="8">
        <v>61.384230000000002</v>
      </c>
      <c r="AD99" s="8">
        <v>59.583449999999999</v>
      </c>
      <c r="AE99" s="8">
        <v>975.42690000000005</v>
      </c>
      <c r="AF99" s="8">
        <v>59.858919999999998</v>
      </c>
      <c r="AG99" s="8">
        <v>59.582189999999997</v>
      </c>
      <c r="AH99" s="8">
        <v>1062.578</v>
      </c>
      <c r="AI99" s="8">
        <v>204.13550000000001</v>
      </c>
      <c r="AJ99" s="8">
        <v>191.48429999999999</v>
      </c>
      <c r="AK99" s="8">
        <v>1054.153</v>
      </c>
      <c r="AL99" s="8">
        <v>84.516300000000001</v>
      </c>
      <c r="AM99" s="8">
        <v>84.344610000000003</v>
      </c>
      <c r="AN99" s="8">
        <v>971.92259999999999</v>
      </c>
      <c r="AO99" s="8">
        <v>199.29660000000001</v>
      </c>
      <c r="AP99" s="8">
        <v>246.83920000000001</v>
      </c>
      <c r="AQ99" s="10">
        <v>0.91717340000000003</v>
      </c>
      <c r="AR99" s="10">
        <v>4.7500000000000001E-2</v>
      </c>
      <c r="AS99" s="7" t="s">
        <v>175</v>
      </c>
      <c r="AT99" s="10">
        <v>1.6963630000000001</v>
      </c>
      <c r="AU99" s="10">
        <v>0.16091939999999999</v>
      </c>
      <c r="AV99" s="10">
        <v>0.16320180000000001</v>
      </c>
      <c r="AW99" s="10">
        <v>1.0767499999999999E-2</v>
      </c>
      <c r="AX99" s="8">
        <v>0.29700530000000003</v>
      </c>
      <c r="AY99" s="10">
        <v>6.127383</v>
      </c>
      <c r="AZ99" s="10">
        <v>0.3964858</v>
      </c>
      <c r="BA99" s="10">
        <v>7.5399999999999995E-2</v>
      </c>
      <c r="BB99" s="10">
        <v>7.4000000000000003E-3</v>
      </c>
      <c r="BC99" s="8">
        <v>0.28931889999999999</v>
      </c>
      <c r="BD99" s="10">
        <v>1.650522</v>
      </c>
      <c r="BE99" s="10">
        <v>0.1748585</v>
      </c>
      <c r="BF99" s="10">
        <v>5.4100000000000002E-2</v>
      </c>
      <c r="BG99" s="10">
        <v>4.45E-3</v>
      </c>
      <c r="BH99" s="7" t="s">
        <v>175</v>
      </c>
      <c r="BI99" s="8">
        <v>989.75149999999996</v>
      </c>
      <c r="BJ99" s="8">
        <v>68.115949999999998</v>
      </c>
      <c r="BK99" s="8">
        <v>65.905079999999998</v>
      </c>
      <c r="BL99" s="8">
        <v>1007.163</v>
      </c>
      <c r="BM99" s="8">
        <v>61.520870000000002</v>
      </c>
      <c r="BN99" s="8">
        <v>59.711590000000001</v>
      </c>
      <c r="BO99" s="8">
        <v>974.54560000000004</v>
      </c>
      <c r="BP99" s="8">
        <v>59.811300000000003</v>
      </c>
      <c r="BQ99" s="8">
        <v>59.535150000000002</v>
      </c>
      <c r="BR99" s="8">
        <v>1078.82</v>
      </c>
      <c r="BS99" s="8">
        <v>203.52430000000001</v>
      </c>
      <c r="BT99" s="8">
        <v>190.93620000000001</v>
      </c>
      <c r="BU99" s="8">
        <v>1065.8710000000001</v>
      </c>
      <c r="BV99" s="8">
        <v>85.383499999999998</v>
      </c>
      <c r="BW99" s="8">
        <v>85.203559999999996</v>
      </c>
      <c r="BX99" s="8">
        <v>970.33500000000004</v>
      </c>
      <c r="BY99" s="8">
        <v>199.03569999999999</v>
      </c>
      <c r="BZ99" s="8">
        <v>248.0531</v>
      </c>
      <c r="CA99" s="10">
        <v>0.91717340000000003</v>
      </c>
      <c r="CB99" s="10">
        <v>5.6599999999999998E-2</v>
      </c>
      <c r="CC99" s="10">
        <v>9.8213030000000003</v>
      </c>
      <c r="CD99" s="10">
        <v>121.3468</v>
      </c>
      <c r="CE99" s="10">
        <v>1.7899999999999999E-2</v>
      </c>
      <c r="CF99" s="10">
        <v>0</v>
      </c>
      <c r="CG99" s="7" t="s">
        <v>175</v>
      </c>
      <c r="CH99" s="8">
        <v>0</v>
      </c>
      <c r="CI99" s="8">
        <v>0.75648409999999999</v>
      </c>
      <c r="CJ99" s="8">
        <v>0.91214600000000001</v>
      </c>
      <c r="CK99" s="8">
        <v>1.065434</v>
      </c>
      <c r="CL99" s="8">
        <v>0</v>
      </c>
      <c r="CM99" s="8">
        <v>0</v>
      </c>
      <c r="CN99" s="8">
        <v>0</v>
      </c>
      <c r="CO99" s="8">
        <v>2.7E-2</v>
      </c>
      <c r="CP99" s="7" t="s">
        <v>100</v>
      </c>
      <c r="CQ99" s="8">
        <v>1</v>
      </c>
      <c r="CR99" s="7" t="s">
        <v>71</v>
      </c>
      <c r="CS99" s="7">
        <v>1</v>
      </c>
      <c r="CT99" s="7" t="s">
        <v>70</v>
      </c>
      <c r="CU99" s="8">
        <v>1.2628079999999999</v>
      </c>
      <c r="CV99" s="8">
        <v>0</v>
      </c>
      <c r="CW99" s="8">
        <v>202.5</v>
      </c>
      <c r="CX99" s="8">
        <v>470.45870000000002</v>
      </c>
      <c r="CY99" s="8">
        <v>1060.05</v>
      </c>
      <c r="CZ99" s="8">
        <v>173.7021</v>
      </c>
      <c r="DA99" s="9">
        <v>742.49429999999995</v>
      </c>
      <c r="DB99" s="9">
        <v>46.178449999999998</v>
      </c>
      <c r="DC99" s="9">
        <v>0</v>
      </c>
      <c r="DD99" s="8">
        <v>16.078810000000001</v>
      </c>
      <c r="DE99" s="8">
        <v>1.820057</v>
      </c>
      <c r="DF99" s="8">
        <v>1.2141660000000001</v>
      </c>
      <c r="DG99" s="7"/>
      <c r="DH99" s="7"/>
      <c r="DI99" s="9"/>
      <c r="DJ99" s="9"/>
      <c r="DK99" s="9"/>
      <c r="DL99" s="9"/>
      <c r="DM99" s="9"/>
    </row>
    <row r="100" spans="1:117" s="11" customFormat="1" ht="15" customHeight="1" x14ac:dyDescent="0.2">
      <c r="A100" s="7" t="s">
        <v>176</v>
      </c>
      <c r="B100" s="8">
        <v>2680.38</v>
      </c>
      <c r="C100" s="8">
        <v>119.5536</v>
      </c>
      <c r="D100" s="8">
        <v>114.76</v>
      </c>
      <c r="E100" s="7" t="s">
        <v>192</v>
      </c>
      <c r="F100" s="9">
        <v>28</v>
      </c>
      <c r="G100" s="9">
        <v>29</v>
      </c>
      <c r="H100" s="7" t="s">
        <v>69</v>
      </c>
      <c r="I100" s="7" t="s">
        <v>176</v>
      </c>
      <c r="J100" s="10">
        <v>12.73813</v>
      </c>
      <c r="K100" s="10">
        <v>0.85535410000000001</v>
      </c>
      <c r="L100" s="10">
        <v>0.50479909999999995</v>
      </c>
      <c r="M100" s="10">
        <v>1.67E-2</v>
      </c>
      <c r="N100" s="8">
        <v>0.13240299999999999</v>
      </c>
      <c r="O100" s="10">
        <v>1.9809859999999999</v>
      </c>
      <c r="P100" s="10">
        <v>6.0199999999999997E-2</v>
      </c>
      <c r="Q100" s="10">
        <v>0.1830146</v>
      </c>
      <c r="R100" s="10">
        <v>1.2999999999999999E-2</v>
      </c>
      <c r="S100" s="8">
        <v>0.1032951</v>
      </c>
      <c r="T100" s="10">
        <v>12.26116</v>
      </c>
      <c r="U100" s="10">
        <v>3.1223960000000002</v>
      </c>
      <c r="V100" s="10">
        <v>0.14222960000000001</v>
      </c>
      <c r="W100" s="10">
        <v>9.8200000000000006E-3</v>
      </c>
      <c r="X100" s="7" t="s">
        <v>176</v>
      </c>
      <c r="Y100" s="8">
        <v>2624.6019999999999</v>
      </c>
      <c r="Z100" s="8">
        <v>254.36109999999999</v>
      </c>
      <c r="AA100" s="8">
        <v>226.0189</v>
      </c>
      <c r="AB100" s="8">
        <v>2660.482</v>
      </c>
      <c r="AC100" s="8">
        <v>64.224279999999993</v>
      </c>
      <c r="AD100" s="8">
        <v>62.254800000000003</v>
      </c>
      <c r="AE100" s="8">
        <v>2634.3879999999999</v>
      </c>
      <c r="AF100" s="8">
        <v>71.550539999999998</v>
      </c>
      <c r="AG100" s="8">
        <v>71.155649999999994</v>
      </c>
      <c r="AH100" s="8">
        <v>2680.38</v>
      </c>
      <c r="AI100" s="8">
        <v>119.5536</v>
      </c>
      <c r="AJ100" s="8">
        <v>114.76</v>
      </c>
      <c r="AK100" s="8">
        <v>2687.8560000000002</v>
      </c>
      <c r="AL100" s="8">
        <v>174.1678</v>
      </c>
      <c r="AM100" s="8">
        <v>173.41679999999999</v>
      </c>
      <c r="AN100" s="8">
        <v>2617.998</v>
      </c>
      <c r="AO100" s="8">
        <v>298.06349999999998</v>
      </c>
      <c r="AP100" s="8">
        <v>333.84640000000002</v>
      </c>
      <c r="AQ100" s="10">
        <v>1.0684659999999999</v>
      </c>
      <c r="AR100" s="10">
        <v>4.4200000000000003E-2</v>
      </c>
      <c r="AS100" s="7" t="s">
        <v>176</v>
      </c>
      <c r="AT100" s="10">
        <v>12.95533</v>
      </c>
      <c r="AU100" s="10">
        <v>0.85035150000000004</v>
      </c>
      <c r="AV100" s="10">
        <v>0.50398710000000002</v>
      </c>
      <c r="AW100" s="10">
        <v>1.63821E-2</v>
      </c>
      <c r="AX100" s="8">
        <v>0.1334379</v>
      </c>
      <c r="AY100" s="10">
        <v>1.984178</v>
      </c>
      <c r="AZ100" s="10">
        <v>5.9255500000000003E-2</v>
      </c>
      <c r="BA100" s="10">
        <v>0.18643509999999999</v>
      </c>
      <c r="BB100" s="10">
        <v>1.29E-2</v>
      </c>
      <c r="BC100" s="8">
        <v>0.103223</v>
      </c>
      <c r="BD100" s="10">
        <v>12.52481</v>
      </c>
      <c r="BE100" s="10">
        <v>3.1245080000000001</v>
      </c>
      <c r="BF100" s="10">
        <v>0.14460790000000001</v>
      </c>
      <c r="BG100" s="10">
        <v>9.7999999999999997E-3</v>
      </c>
      <c r="BH100" s="7" t="s">
        <v>176</v>
      </c>
      <c r="BI100" s="8">
        <v>2644.5909999999999</v>
      </c>
      <c r="BJ100" s="8">
        <v>249.26519999999999</v>
      </c>
      <c r="BK100" s="8">
        <v>221.98679999999999</v>
      </c>
      <c r="BL100" s="8">
        <v>2676.4090000000001</v>
      </c>
      <c r="BM100" s="8">
        <v>62.833089999999999</v>
      </c>
      <c r="BN100" s="8">
        <v>60.947539999999996</v>
      </c>
      <c r="BO100" s="8">
        <v>2630.9079999999999</v>
      </c>
      <c r="BP100" s="8">
        <v>70.409559999999999</v>
      </c>
      <c r="BQ100" s="8">
        <v>70.027289999999994</v>
      </c>
      <c r="BR100" s="8">
        <v>2710.9659999999999</v>
      </c>
      <c r="BS100" s="8">
        <v>116.562</v>
      </c>
      <c r="BT100" s="8">
        <v>111.99509999999999</v>
      </c>
      <c r="BU100" s="8">
        <v>2729.8960000000002</v>
      </c>
      <c r="BV100" s="8">
        <v>173.43729999999999</v>
      </c>
      <c r="BW100" s="8">
        <v>172.69669999999999</v>
      </c>
      <c r="BX100" s="8">
        <v>2602.1709999999998</v>
      </c>
      <c r="BY100" s="8">
        <v>292.07429999999999</v>
      </c>
      <c r="BZ100" s="8">
        <v>353.24759999999998</v>
      </c>
      <c r="CA100" s="10">
        <v>1.066743</v>
      </c>
      <c r="CB100" s="10">
        <v>7.5899999999999995E-2</v>
      </c>
      <c r="CC100" s="10">
        <v>9.8213030000000003</v>
      </c>
      <c r="CD100" s="10">
        <v>121.3468</v>
      </c>
      <c r="CE100" s="10">
        <v>1.7899999999999999E-2</v>
      </c>
      <c r="CF100" s="10">
        <v>0</v>
      </c>
      <c r="CG100" s="7" t="s">
        <v>176</v>
      </c>
      <c r="CH100" s="8">
        <v>0</v>
      </c>
      <c r="CI100" s="8">
        <v>0.89717009999999997</v>
      </c>
      <c r="CJ100" s="8">
        <v>0.80453629999999998</v>
      </c>
      <c r="CK100" s="8">
        <v>0.97788249999999999</v>
      </c>
      <c r="CL100" s="8">
        <v>0</v>
      </c>
      <c r="CM100" s="8">
        <v>0</v>
      </c>
      <c r="CN100" s="8">
        <v>0</v>
      </c>
      <c r="CO100" s="8">
        <v>4.9100000000000003E-3</v>
      </c>
      <c r="CP100" s="7" t="s">
        <v>91</v>
      </c>
      <c r="CQ100" s="8">
        <v>1</v>
      </c>
      <c r="CR100" s="7" t="s">
        <v>71</v>
      </c>
      <c r="CS100" s="7">
        <v>1</v>
      </c>
      <c r="CT100" s="7" t="s">
        <v>71</v>
      </c>
      <c r="CU100" s="8">
        <v>1.2542040000000001</v>
      </c>
      <c r="CV100" s="8">
        <v>0</v>
      </c>
      <c r="CW100" s="8">
        <v>1934.8</v>
      </c>
      <c r="CX100" s="8">
        <v>1529.7049999999999</v>
      </c>
      <c r="CY100" s="8">
        <v>2787</v>
      </c>
      <c r="CZ100" s="8">
        <v>567.71929999999998</v>
      </c>
      <c r="DA100" s="9">
        <v>39.503660000000004</v>
      </c>
      <c r="DB100" s="9">
        <v>36.638060000000003</v>
      </c>
      <c r="DC100" s="9">
        <v>0</v>
      </c>
      <c r="DD100" s="8">
        <v>1.078214</v>
      </c>
      <c r="DE100" s="8">
        <v>0.32365840000000001</v>
      </c>
      <c r="DF100" s="8">
        <v>0.2430977</v>
      </c>
      <c r="DG100" s="7"/>
      <c r="DH100" s="7"/>
      <c r="DI100" s="9"/>
      <c r="DJ100" s="9"/>
      <c r="DK100" s="9"/>
      <c r="DL100" s="9"/>
      <c r="DM100" s="9"/>
    </row>
    <row r="101" spans="1:117" s="11" customFormat="1" ht="15" customHeight="1" x14ac:dyDescent="0.2">
      <c r="A101" s="7" t="s">
        <v>177</v>
      </c>
      <c r="B101" s="8">
        <v>1877.5</v>
      </c>
      <c r="C101" s="8">
        <v>92.599270000000004</v>
      </c>
      <c r="D101" s="8">
        <v>89.792969999999997</v>
      </c>
      <c r="E101" s="7" t="s">
        <v>192</v>
      </c>
      <c r="F101" s="9">
        <v>29</v>
      </c>
      <c r="G101" s="9">
        <v>29</v>
      </c>
      <c r="H101" s="7" t="s">
        <v>69</v>
      </c>
      <c r="I101" s="7" t="s">
        <v>177</v>
      </c>
      <c r="J101" s="10">
        <v>4.9273709999999999</v>
      </c>
      <c r="K101" s="10">
        <v>0.24018419999999999</v>
      </c>
      <c r="L101" s="10">
        <v>0.31116500000000002</v>
      </c>
      <c r="M101" s="10">
        <v>1.0548200000000001E-2</v>
      </c>
      <c r="N101" s="8">
        <v>0.29239700000000002</v>
      </c>
      <c r="O101" s="10">
        <v>3.2137289999999998</v>
      </c>
      <c r="P101" s="10">
        <v>0.10077120000000001</v>
      </c>
      <c r="Q101" s="10">
        <v>0.1148479</v>
      </c>
      <c r="R101" s="10">
        <v>5.8100000000000001E-3</v>
      </c>
      <c r="S101" s="8">
        <v>0.26183089999999998</v>
      </c>
      <c r="T101" s="10">
        <v>4.8322849999999997</v>
      </c>
      <c r="U101" s="10">
        <v>0.351302</v>
      </c>
      <c r="V101" s="10">
        <v>8.7400000000000005E-2</v>
      </c>
      <c r="W101" s="10">
        <v>3.4399999999999999E-3</v>
      </c>
      <c r="X101" s="7" t="s">
        <v>177</v>
      </c>
      <c r="Y101" s="8">
        <v>1790.5360000000001</v>
      </c>
      <c r="Z101" s="8">
        <v>62.100589999999997</v>
      </c>
      <c r="AA101" s="8">
        <v>60.257680000000001</v>
      </c>
      <c r="AB101" s="8">
        <v>1806.9559999999999</v>
      </c>
      <c r="AC101" s="8">
        <v>41.567120000000003</v>
      </c>
      <c r="AD101" s="8">
        <v>40.733110000000003</v>
      </c>
      <c r="AE101" s="8">
        <v>1746.4380000000001</v>
      </c>
      <c r="AF101" s="8">
        <v>51.966169999999998</v>
      </c>
      <c r="AG101" s="8">
        <v>51.756320000000002</v>
      </c>
      <c r="AH101" s="8">
        <v>1877.5</v>
      </c>
      <c r="AI101" s="8">
        <v>92.599270000000004</v>
      </c>
      <c r="AJ101" s="8">
        <v>89.792969999999997</v>
      </c>
      <c r="AK101" s="8">
        <v>1693.432</v>
      </c>
      <c r="AL101" s="8">
        <v>64.057029999999997</v>
      </c>
      <c r="AM101" s="8">
        <v>63.960320000000003</v>
      </c>
      <c r="AN101" s="8">
        <v>1730.7460000000001</v>
      </c>
      <c r="AO101" s="8">
        <v>183.27500000000001</v>
      </c>
      <c r="AP101" s="8">
        <v>224.26150000000001</v>
      </c>
      <c r="AQ101" s="10">
        <v>0.97514719999999999</v>
      </c>
      <c r="AR101" s="10">
        <v>8.6999999999999994E-2</v>
      </c>
      <c r="AS101" s="7" t="s">
        <v>177</v>
      </c>
      <c r="AT101" s="10">
        <v>4.9886670000000004</v>
      </c>
      <c r="AU101" s="10">
        <v>0.24250859999999999</v>
      </c>
      <c r="AV101" s="10">
        <v>0.31170029999999999</v>
      </c>
      <c r="AW101" s="10">
        <v>1.06E-2</v>
      </c>
      <c r="AX101" s="8">
        <v>0.29299219999999998</v>
      </c>
      <c r="AY101" s="10">
        <v>3.2082099999999998</v>
      </c>
      <c r="AZ101" s="10">
        <v>0.1005982</v>
      </c>
      <c r="BA101" s="10">
        <v>0.116077</v>
      </c>
      <c r="BB101" s="10">
        <v>5.8599999999999998E-3</v>
      </c>
      <c r="BC101" s="8">
        <v>0.26246120000000001</v>
      </c>
      <c r="BD101" s="10">
        <v>4.9136579999999999</v>
      </c>
      <c r="BE101" s="10">
        <v>0.35594540000000002</v>
      </c>
      <c r="BF101" s="10">
        <v>8.8400000000000006E-2</v>
      </c>
      <c r="BG101" s="10">
        <v>3.48E-3</v>
      </c>
      <c r="BH101" s="7" t="s">
        <v>177</v>
      </c>
      <c r="BI101" s="8">
        <v>1804.604</v>
      </c>
      <c r="BJ101" s="8">
        <v>62.054960000000001</v>
      </c>
      <c r="BK101" s="8">
        <v>60.214649999999999</v>
      </c>
      <c r="BL101" s="8">
        <v>1817.402</v>
      </c>
      <c r="BM101" s="8">
        <v>41.539549999999998</v>
      </c>
      <c r="BN101" s="8">
        <v>40.706829999999997</v>
      </c>
      <c r="BO101" s="8">
        <v>1749.069</v>
      </c>
      <c r="BP101" s="8">
        <v>52.01773</v>
      </c>
      <c r="BQ101" s="8">
        <v>51.807729999999999</v>
      </c>
      <c r="BR101" s="8">
        <v>1896.662</v>
      </c>
      <c r="BS101" s="8">
        <v>92.152079999999998</v>
      </c>
      <c r="BT101" s="8">
        <v>89.370069999999998</v>
      </c>
      <c r="BU101" s="8">
        <v>1712.807</v>
      </c>
      <c r="BV101" s="8">
        <v>64.585589999999996</v>
      </c>
      <c r="BW101" s="8">
        <v>64.477950000000007</v>
      </c>
      <c r="BX101" s="8">
        <v>1731.2339999999999</v>
      </c>
      <c r="BY101" s="8">
        <v>183.4676</v>
      </c>
      <c r="BZ101" s="8">
        <v>228.79810000000001</v>
      </c>
      <c r="CA101" s="10">
        <v>0.97519520000000004</v>
      </c>
      <c r="CB101" s="10">
        <v>9.7699999999999995E-2</v>
      </c>
      <c r="CC101" s="10">
        <v>9.8213030000000003</v>
      </c>
      <c r="CD101" s="10">
        <v>121.3468</v>
      </c>
      <c r="CE101" s="10">
        <v>1.7899999999999999E-2</v>
      </c>
      <c r="CF101" s="10">
        <v>0</v>
      </c>
      <c r="CG101" s="7" t="s">
        <v>177</v>
      </c>
      <c r="CH101" s="8">
        <v>0</v>
      </c>
      <c r="CI101" s="8">
        <v>0.88684989999999997</v>
      </c>
      <c r="CJ101" s="8">
        <v>0.85043939999999996</v>
      </c>
      <c r="CK101" s="8">
        <v>0.93260699999999996</v>
      </c>
      <c r="CL101" s="8">
        <v>0</v>
      </c>
      <c r="CM101" s="8">
        <v>0</v>
      </c>
      <c r="CN101" s="8">
        <v>0</v>
      </c>
      <c r="CO101" s="8">
        <v>5.9699999999999998E-4</v>
      </c>
      <c r="CP101" s="7" t="s">
        <v>70</v>
      </c>
      <c r="CQ101" s="8">
        <v>1</v>
      </c>
      <c r="CR101" s="7" t="s">
        <v>71</v>
      </c>
      <c r="CS101" s="7">
        <v>1</v>
      </c>
      <c r="CT101" s="7" t="s">
        <v>71</v>
      </c>
      <c r="CU101" s="8">
        <v>0.91249950000000002</v>
      </c>
      <c r="CV101" s="8">
        <v>0</v>
      </c>
      <c r="CW101" s="8">
        <v>729.35</v>
      </c>
      <c r="CX101" s="8">
        <v>588.56820000000005</v>
      </c>
      <c r="CY101" s="8">
        <v>1930.35</v>
      </c>
      <c r="CZ101" s="8">
        <v>109.9059</v>
      </c>
      <c r="DA101" s="9">
        <v>403.32560000000001</v>
      </c>
      <c r="DB101" s="9">
        <v>211.05109999999999</v>
      </c>
      <c r="DC101" s="9">
        <v>0</v>
      </c>
      <c r="DD101" s="8">
        <v>1.911033</v>
      </c>
      <c r="DE101" s="8">
        <v>1.967886</v>
      </c>
      <c r="DF101" s="8">
        <v>1.377928</v>
      </c>
      <c r="DG101" s="7"/>
      <c r="DH101" s="7"/>
      <c r="DI101" s="9"/>
      <c r="DJ101" s="9"/>
      <c r="DK101" s="9"/>
      <c r="DL101" s="9"/>
      <c r="DM101" s="9"/>
    </row>
    <row r="102" spans="1:117" s="11" customFormat="1" ht="15" customHeight="1" x14ac:dyDescent="0.2">
      <c r="A102" s="7" t="s">
        <v>178</v>
      </c>
      <c r="B102" s="8">
        <v>357.5095</v>
      </c>
      <c r="C102" s="8">
        <v>10.07016</v>
      </c>
      <c r="D102" s="8">
        <v>10.062329999999999</v>
      </c>
      <c r="E102" s="7" t="s">
        <v>68</v>
      </c>
      <c r="F102" s="9">
        <v>26</v>
      </c>
      <c r="G102" s="9">
        <v>29</v>
      </c>
      <c r="H102" s="7" t="s">
        <v>69</v>
      </c>
      <c r="I102" s="7" t="s">
        <v>178</v>
      </c>
      <c r="J102" s="10">
        <v>0.423989</v>
      </c>
      <c r="K102" s="10">
        <v>2.9399999999999999E-2</v>
      </c>
      <c r="L102" s="10">
        <v>5.7000000000000002E-2</v>
      </c>
      <c r="M102" s="10">
        <v>1.65E-3</v>
      </c>
      <c r="N102" s="8">
        <v>0.18011250000000001</v>
      </c>
      <c r="O102" s="10">
        <v>17.536069999999999</v>
      </c>
      <c r="P102" s="10">
        <v>0.45552730000000002</v>
      </c>
      <c r="Q102" s="10">
        <v>5.3900000000000003E-2</v>
      </c>
      <c r="R102" s="10">
        <v>3.79E-3</v>
      </c>
      <c r="S102" s="8">
        <v>0.1554895</v>
      </c>
      <c r="T102" s="10">
        <v>0.42089650000000001</v>
      </c>
      <c r="U102" s="10">
        <v>3.5900000000000001E-2</v>
      </c>
      <c r="V102" s="10">
        <v>1.8100000000000002E-2</v>
      </c>
      <c r="W102" s="10">
        <v>1.25E-3</v>
      </c>
      <c r="X102" s="7" t="s">
        <v>178</v>
      </c>
      <c r="Y102" s="8">
        <v>356.69189999999998</v>
      </c>
      <c r="Z102" s="8">
        <v>25.850359999999998</v>
      </c>
      <c r="AA102" s="8">
        <v>25.52542</v>
      </c>
      <c r="AB102" s="8">
        <v>358.89940000000001</v>
      </c>
      <c r="AC102" s="8">
        <v>21.087140000000002</v>
      </c>
      <c r="AD102" s="8">
        <v>20.870560000000001</v>
      </c>
      <c r="AE102" s="8">
        <v>357.5095</v>
      </c>
      <c r="AF102" s="8">
        <v>10.07016</v>
      </c>
      <c r="AG102" s="8">
        <v>10.062329999999999</v>
      </c>
      <c r="AH102" s="8">
        <v>367.89490000000001</v>
      </c>
      <c r="AI102" s="8">
        <v>162.20089999999999</v>
      </c>
      <c r="AJ102" s="8">
        <v>154.43219999999999</v>
      </c>
      <c r="AK102" s="8">
        <v>363.05869999999999</v>
      </c>
      <c r="AL102" s="8">
        <v>24.818840000000002</v>
      </c>
      <c r="AM102" s="8">
        <v>24.803660000000001</v>
      </c>
      <c r="AN102" s="8">
        <v>357.4085</v>
      </c>
      <c r="AO102" s="8">
        <v>32.683250000000001</v>
      </c>
      <c r="AP102" s="8">
        <v>35.897269999999999</v>
      </c>
      <c r="AQ102" s="10">
        <v>0.91717340000000003</v>
      </c>
      <c r="AR102" s="10">
        <v>4.9300000000000004E-3</v>
      </c>
      <c r="AS102" s="7" t="s">
        <v>178</v>
      </c>
      <c r="AT102" s="10">
        <v>0.42924109999999999</v>
      </c>
      <c r="AU102" s="10">
        <v>2.8500000000000001E-2</v>
      </c>
      <c r="AV102" s="10">
        <v>5.6500000000000002E-2</v>
      </c>
      <c r="AW102" s="10">
        <v>1.5900000000000001E-3</v>
      </c>
      <c r="AX102" s="8">
        <v>0.182146</v>
      </c>
      <c r="AY102" s="10">
        <v>17.701779999999999</v>
      </c>
      <c r="AZ102" s="10">
        <v>0.44243450000000001</v>
      </c>
      <c r="BA102" s="10">
        <v>5.5108299999999999E-2</v>
      </c>
      <c r="BB102" s="10">
        <v>3.7100000000000002E-3</v>
      </c>
      <c r="BC102" s="8">
        <v>0.15525810000000001</v>
      </c>
      <c r="BD102" s="10">
        <v>0.42862729999999999</v>
      </c>
      <c r="BE102" s="10">
        <v>3.5200000000000002E-2</v>
      </c>
      <c r="BF102" s="10">
        <v>1.8200000000000001E-2</v>
      </c>
      <c r="BG102" s="10">
        <v>1.2099999999999999E-3</v>
      </c>
      <c r="BH102" s="7" t="s">
        <v>178</v>
      </c>
      <c r="BI102" s="8">
        <v>362.20139999999998</v>
      </c>
      <c r="BJ102" s="8">
        <v>25.156559999999999</v>
      </c>
      <c r="BK102" s="8">
        <v>24.848880000000001</v>
      </c>
      <c r="BL102" s="8">
        <v>362.63760000000002</v>
      </c>
      <c r="BM102" s="8">
        <v>20.366700000000002</v>
      </c>
      <c r="BN102" s="8">
        <v>20.164280000000002</v>
      </c>
      <c r="BO102" s="8">
        <v>354.25310000000002</v>
      </c>
      <c r="BP102" s="8">
        <v>9.685098</v>
      </c>
      <c r="BQ102" s="8">
        <v>9.6778040000000001</v>
      </c>
      <c r="BR102" s="8">
        <v>416.61959999999999</v>
      </c>
      <c r="BS102" s="8">
        <v>153.9042</v>
      </c>
      <c r="BT102" s="8">
        <v>146.8716</v>
      </c>
      <c r="BU102" s="8">
        <v>364.24669999999998</v>
      </c>
      <c r="BV102" s="8">
        <v>24.054919999999999</v>
      </c>
      <c r="BW102" s="8">
        <v>24.03594</v>
      </c>
      <c r="BX102" s="8">
        <v>353.64510000000001</v>
      </c>
      <c r="BY102" s="8">
        <v>31.10717</v>
      </c>
      <c r="BZ102" s="8">
        <v>35.34686</v>
      </c>
      <c r="CA102" s="10">
        <v>0.91717340000000003</v>
      </c>
      <c r="CB102" s="10">
        <v>2.9399999999999999E-2</v>
      </c>
      <c r="CC102" s="10">
        <v>9.8213030000000003</v>
      </c>
      <c r="CD102" s="10">
        <v>121.3468</v>
      </c>
      <c r="CE102" s="10">
        <v>1.7899999999999999E-2</v>
      </c>
      <c r="CF102" s="10">
        <v>0</v>
      </c>
      <c r="CG102" s="7" t="s">
        <v>178</v>
      </c>
      <c r="CH102" s="8">
        <v>0</v>
      </c>
      <c r="CI102" s="8">
        <v>0.9080144</v>
      </c>
      <c r="CJ102" s="8">
        <v>0.73786289999999999</v>
      </c>
      <c r="CK102" s="8">
        <v>0.85895379999999999</v>
      </c>
      <c r="CL102" s="8">
        <v>0</v>
      </c>
      <c r="CM102" s="8">
        <v>0</v>
      </c>
      <c r="CN102" s="8">
        <v>0</v>
      </c>
      <c r="CO102" s="8">
        <v>1.0800000000000001E-2</v>
      </c>
      <c r="CP102" s="7" t="s">
        <v>79</v>
      </c>
      <c r="CQ102" s="8">
        <v>1</v>
      </c>
      <c r="CR102" s="7" t="s">
        <v>71</v>
      </c>
      <c r="CS102" s="7">
        <v>1</v>
      </c>
      <c r="CT102" s="7" t="s">
        <v>71</v>
      </c>
      <c r="CU102" s="8">
        <v>0.44210310000000003</v>
      </c>
      <c r="CV102" s="8">
        <v>0</v>
      </c>
      <c r="CW102" s="8">
        <v>352.11</v>
      </c>
      <c r="CX102" s="8">
        <v>11.9918</v>
      </c>
      <c r="CY102" s="8">
        <v>2146.7849999999999</v>
      </c>
      <c r="CZ102" s="8">
        <v>75.926450000000003</v>
      </c>
      <c r="DA102" s="9">
        <v>665.53579999999999</v>
      </c>
      <c r="DB102" s="9">
        <v>233.06890000000001</v>
      </c>
      <c r="DC102" s="9">
        <v>0</v>
      </c>
      <c r="DD102" s="8">
        <v>2.8555320000000002</v>
      </c>
      <c r="DE102" s="8">
        <v>0.54308909999999999</v>
      </c>
      <c r="DF102" s="8">
        <v>0.37062270000000003</v>
      </c>
      <c r="DG102" s="7"/>
      <c r="DH102" s="7"/>
      <c r="DI102" s="9"/>
      <c r="DJ102" s="9"/>
      <c r="DK102" s="9"/>
      <c r="DL102" s="9"/>
      <c r="DM102" s="9"/>
    </row>
    <row r="103" spans="1:117" s="11" customFormat="1" ht="15" customHeight="1" x14ac:dyDescent="0.2">
      <c r="A103" s="7" t="s">
        <v>179</v>
      </c>
      <c r="B103" s="8">
        <v>592.14359999999999</v>
      </c>
      <c r="C103" s="8">
        <v>29.412210000000002</v>
      </c>
      <c r="D103" s="8">
        <v>29.343900000000001</v>
      </c>
      <c r="E103" s="7" t="s">
        <v>68</v>
      </c>
      <c r="F103" s="9">
        <v>27</v>
      </c>
      <c r="G103" s="9">
        <v>29</v>
      </c>
      <c r="H103" s="7" t="s">
        <v>69</v>
      </c>
      <c r="I103" s="7" t="s">
        <v>179</v>
      </c>
      <c r="J103" s="10">
        <v>0.77535489999999996</v>
      </c>
      <c r="K103" s="10">
        <v>6.4399999999999999E-2</v>
      </c>
      <c r="L103" s="10">
        <v>9.6199999999999994E-2</v>
      </c>
      <c r="M103" s="10">
        <v>5.0000000000000001E-3</v>
      </c>
      <c r="N103" s="8">
        <v>0.45751120000000001</v>
      </c>
      <c r="O103" s="10">
        <v>10.39423</v>
      </c>
      <c r="P103" s="10">
        <v>0.52297629999999995</v>
      </c>
      <c r="Q103" s="10">
        <v>5.8500000000000003E-2</v>
      </c>
      <c r="R103" s="10">
        <v>4.3899999999999998E-3</v>
      </c>
      <c r="S103" s="8">
        <v>0.45243919999999999</v>
      </c>
      <c r="T103" s="10">
        <v>0.78449539999999995</v>
      </c>
      <c r="U103" s="10">
        <v>0.1055823</v>
      </c>
      <c r="V103" s="10">
        <v>2.86E-2</v>
      </c>
      <c r="W103" s="10">
        <v>3.8899999999999998E-3</v>
      </c>
      <c r="X103" s="7" t="s">
        <v>179</v>
      </c>
      <c r="Y103" s="8">
        <v>588.04459999999995</v>
      </c>
      <c r="Z103" s="8">
        <v>60.983170000000001</v>
      </c>
      <c r="AA103" s="8">
        <v>59.205100000000002</v>
      </c>
      <c r="AB103" s="8">
        <v>582.83019999999999</v>
      </c>
      <c r="AC103" s="8">
        <v>37.150370000000002</v>
      </c>
      <c r="AD103" s="8">
        <v>36.483139999999999</v>
      </c>
      <c r="AE103" s="8">
        <v>592.14359999999999</v>
      </c>
      <c r="AF103" s="8">
        <v>29.412210000000002</v>
      </c>
      <c r="AG103" s="8">
        <v>29.343900000000001</v>
      </c>
      <c r="AH103" s="8">
        <v>546.70619999999997</v>
      </c>
      <c r="AI103" s="8">
        <v>168.48240000000001</v>
      </c>
      <c r="AJ103" s="8">
        <v>160.02350000000001</v>
      </c>
      <c r="AK103" s="8">
        <v>570.82860000000005</v>
      </c>
      <c r="AL103" s="8">
        <v>76.598079999999996</v>
      </c>
      <c r="AM103" s="8">
        <v>76.45317</v>
      </c>
      <c r="AN103" s="8">
        <v>0</v>
      </c>
      <c r="AO103" s="8">
        <v>0</v>
      </c>
      <c r="AP103" s="8">
        <v>0</v>
      </c>
      <c r="AQ103" s="10">
        <v>0</v>
      </c>
      <c r="AR103" s="10">
        <v>2.2800000000000001E-2</v>
      </c>
      <c r="AS103" s="7" t="s">
        <v>179</v>
      </c>
      <c r="AT103" s="10">
        <v>0.78207090000000001</v>
      </c>
      <c r="AU103" s="10">
        <v>6.3E-2</v>
      </c>
      <c r="AV103" s="10">
        <v>9.7100000000000006E-2</v>
      </c>
      <c r="AW103" s="10">
        <v>4.8700000000000002E-3</v>
      </c>
      <c r="AX103" s="8">
        <v>0.45519720000000002</v>
      </c>
      <c r="AY103" s="10">
        <v>10.29575</v>
      </c>
      <c r="AZ103" s="10">
        <v>0.49879580000000001</v>
      </c>
      <c r="BA103" s="10">
        <v>5.8400000000000001E-2</v>
      </c>
      <c r="BB103" s="10">
        <v>4.2599999999999999E-3</v>
      </c>
      <c r="BC103" s="8">
        <v>0.44981919999999997</v>
      </c>
      <c r="BD103" s="10">
        <v>0.7988324</v>
      </c>
      <c r="BE103" s="10">
        <v>0.1042337</v>
      </c>
      <c r="BF103" s="10">
        <v>2.90476E-2</v>
      </c>
      <c r="BG103" s="10">
        <v>3.8E-3</v>
      </c>
      <c r="BH103" s="7" t="s">
        <v>179</v>
      </c>
      <c r="BI103" s="8">
        <v>596.16980000000001</v>
      </c>
      <c r="BJ103" s="8">
        <v>59.70579</v>
      </c>
      <c r="BK103" s="8">
        <v>58.000349999999997</v>
      </c>
      <c r="BL103" s="8">
        <v>586.66409999999996</v>
      </c>
      <c r="BM103" s="8">
        <v>36.191920000000003</v>
      </c>
      <c r="BN103" s="8">
        <v>35.558500000000002</v>
      </c>
      <c r="BO103" s="8">
        <v>597.55259999999998</v>
      </c>
      <c r="BP103" s="8">
        <v>28.627980000000001</v>
      </c>
      <c r="BQ103" s="8">
        <v>28.56448</v>
      </c>
      <c r="BR103" s="8">
        <v>544.75080000000003</v>
      </c>
      <c r="BS103" s="8">
        <v>163.4931</v>
      </c>
      <c r="BT103" s="8">
        <v>155.517</v>
      </c>
      <c r="BU103" s="8">
        <v>578.74900000000002</v>
      </c>
      <c r="BV103" s="8">
        <v>74.742919999999998</v>
      </c>
      <c r="BW103" s="8">
        <v>74.605040000000002</v>
      </c>
      <c r="BX103" s="8">
        <v>0</v>
      </c>
      <c r="BY103" s="8">
        <v>0</v>
      </c>
      <c r="BZ103" s="8">
        <v>0</v>
      </c>
      <c r="CA103" s="10">
        <v>0</v>
      </c>
      <c r="CB103" s="10">
        <v>0</v>
      </c>
      <c r="CC103" s="10">
        <v>9.8213030000000003</v>
      </c>
      <c r="CD103" s="10">
        <v>121.3468</v>
      </c>
      <c r="CE103" s="10">
        <v>1.7899999999999999E-2</v>
      </c>
      <c r="CF103" s="10">
        <v>0</v>
      </c>
      <c r="CG103" s="7" t="s">
        <v>179</v>
      </c>
      <c r="CH103" s="8">
        <v>0</v>
      </c>
      <c r="CI103" s="8">
        <v>0.92275119999999999</v>
      </c>
      <c r="CJ103" s="8">
        <v>0.99247890000000005</v>
      </c>
      <c r="CK103" s="8">
        <v>1.1776279999999999</v>
      </c>
      <c r="CL103" s="8">
        <v>0</v>
      </c>
      <c r="CM103" s="8">
        <v>0</v>
      </c>
      <c r="CN103" s="8">
        <v>0</v>
      </c>
      <c r="CO103" s="8">
        <v>1.6500000000000001E-2</v>
      </c>
      <c r="CP103" s="7" t="s">
        <v>70</v>
      </c>
      <c r="CQ103" s="8">
        <v>1</v>
      </c>
      <c r="CR103" s="7" t="s">
        <v>71</v>
      </c>
      <c r="CS103" s="7">
        <v>1</v>
      </c>
      <c r="CT103" s="7" t="s">
        <v>71</v>
      </c>
      <c r="CU103" s="8">
        <v>6.0699999999999997E-2</v>
      </c>
      <c r="CV103" s="8">
        <v>0</v>
      </c>
      <c r="CW103" s="8">
        <v>612.6</v>
      </c>
      <c r="CX103" s="8">
        <v>90.368589999999998</v>
      </c>
      <c r="CY103" s="8">
        <v>1968.6</v>
      </c>
      <c r="CZ103" s="8">
        <v>334.79610000000002</v>
      </c>
      <c r="DA103" s="9">
        <v>244.1207</v>
      </c>
      <c r="DB103" s="9">
        <v>25.21095</v>
      </c>
      <c r="DC103" s="9">
        <v>0</v>
      </c>
      <c r="DD103" s="8">
        <v>9.6831250000000004</v>
      </c>
      <c r="DE103" s="8">
        <v>0.33799760000000001</v>
      </c>
      <c r="DF103" s="8">
        <v>0.22963890000000001</v>
      </c>
      <c r="DG103" s="7"/>
      <c r="DH103" s="7"/>
      <c r="DI103" s="9"/>
      <c r="DJ103" s="9"/>
      <c r="DK103" s="9"/>
      <c r="DL103" s="9"/>
      <c r="DM103" s="9"/>
    </row>
    <row r="104" spans="1:117" s="11" customFormat="1" ht="15" customHeight="1" x14ac:dyDescent="0.2">
      <c r="A104" s="7" t="s">
        <v>180</v>
      </c>
      <c r="B104" s="8">
        <v>1019.331</v>
      </c>
      <c r="C104" s="8">
        <v>29.736249999999998</v>
      </c>
      <c r="D104" s="8">
        <v>29.669180000000001</v>
      </c>
      <c r="E104" s="7" t="s">
        <v>68</v>
      </c>
      <c r="F104" s="9">
        <v>27</v>
      </c>
      <c r="G104" s="9">
        <v>29</v>
      </c>
      <c r="H104" s="7" t="s">
        <v>69</v>
      </c>
      <c r="I104" s="7" t="s">
        <v>180</v>
      </c>
      <c r="J104" s="10">
        <v>1.9009320000000001</v>
      </c>
      <c r="K104" s="10">
        <v>0.1098628</v>
      </c>
      <c r="L104" s="10">
        <v>0.17131109999999999</v>
      </c>
      <c r="M104" s="10">
        <v>5.4000000000000003E-3</v>
      </c>
      <c r="N104" s="8">
        <v>0.13894290000000001</v>
      </c>
      <c r="O104" s="10">
        <v>5.8373350000000004</v>
      </c>
      <c r="P104" s="10">
        <v>0.168015</v>
      </c>
      <c r="Q104" s="10">
        <v>8.0500000000000002E-2</v>
      </c>
      <c r="R104" s="10">
        <v>4.9800000000000001E-3</v>
      </c>
      <c r="S104" s="8">
        <v>0.1027744</v>
      </c>
      <c r="T104" s="10">
        <v>1.858158</v>
      </c>
      <c r="U104" s="10">
        <v>0.17611789999999999</v>
      </c>
      <c r="V104" s="10">
        <v>4.7199999999999999E-2</v>
      </c>
      <c r="W104" s="10">
        <v>3.7100000000000002E-3</v>
      </c>
      <c r="X104" s="7" t="s">
        <v>180</v>
      </c>
      <c r="Y104" s="8">
        <v>1066.3320000000001</v>
      </c>
      <c r="Z104" s="8">
        <v>63.551380000000002</v>
      </c>
      <c r="AA104" s="8">
        <v>61.622779999999999</v>
      </c>
      <c r="AB104" s="8">
        <v>1081.4159999999999</v>
      </c>
      <c r="AC104" s="8">
        <v>38.822890000000001</v>
      </c>
      <c r="AD104" s="8">
        <v>38.094569999999997</v>
      </c>
      <c r="AE104" s="8">
        <v>1019.331</v>
      </c>
      <c r="AF104" s="8">
        <v>29.736249999999998</v>
      </c>
      <c r="AG104" s="8">
        <v>29.669180000000001</v>
      </c>
      <c r="AH104" s="8">
        <v>1208.739</v>
      </c>
      <c r="AI104" s="8">
        <v>124.277</v>
      </c>
      <c r="AJ104" s="8">
        <v>119.4346</v>
      </c>
      <c r="AK104" s="8">
        <v>931.61159999999995</v>
      </c>
      <c r="AL104" s="8">
        <v>71.650310000000005</v>
      </c>
      <c r="AM104" s="8">
        <v>71.518900000000002</v>
      </c>
      <c r="AN104" s="8">
        <v>1010.849</v>
      </c>
      <c r="AO104" s="8">
        <v>75.933070000000001</v>
      </c>
      <c r="AP104" s="8">
        <v>143.6747</v>
      </c>
      <c r="AQ104" s="10">
        <v>0.91717340000000003</v>
      </c>
      <c r="AR104" s="10">
        <v>0.10245509999999999</v>
      </c>
      <c r="AS104" s="7" t="s">
        <v>180</v>
      </c>
      <c r="AT104" s="10">
        <v>1.9358850000000001</v>
      </c>
      <c r="AU104" s="10">
        <v>0.108153</v>
      </c>
      <c r="AV104" s="10">
        <v>0.1711057</v>
      </c>
      <c r="AW104" s="10">
        <v>5.2399999999999999E-3</v>
      </c>
      <c r="AX104" s="8">
        <v>0.139985</v>
      </c>
      <c r="AY104" s="10">
        <v>5.8443389999999997</v>
      </c>
      <c r="AZ104" s="10">
        <v>0.16261419999999999</v>
      </c>
      <c r="BA104" s="10">
        <v>8.2100000000000006E-2</v>
      </c>
      <c r="BB104" s="10">
        <v>4.9100000000000003E-3</v>
      </c>
      <c r="BC104" s="8">
        <v>0.1014639</v>
      </c>
      <c r="BD104" s="10">
        <v>1.896487</v>
      </c>
      <c r="BE104" s="10">
        <v>0.17390739999999999</v>
      </c>
      <c r="BF104" s="10">
        <v>4.7399999999999998E-2</v>
      </c>
      <c r="BG104" s="10">
        <v>3.6099999999999999E-3</v>
      </c>
      <c r="BH104" s="7" t="s">
        <v>180</v>
      </c>
      <c r="BI104" s="8">
        <v>1079.8579999999999</v>
      </c>
      <c r="BJ104" s="8">
        <v>61.898330000000001</v>
      </c>
      <c r="BK104" s="8">
        <v>60.067239999999998</v>
      </c>
      <c r="BL104" s="8">
        <v>1093.577</v>
      </c>
      <c r="BM104" s="8">
        <v>37.753929999999997</v>
      </c>
      <c r="BN104" s="8">
        <v>37.06474</v>
      </c>
      <c r="BO104" s="8">
        <v>1018.201</v>
      </c>
      <c r="BP104" s="8">
        <v>28.874600000000001</v>
      </c>
      <c r="BQ104" s="8">
        <v>28.810189999999999</v>
      </c>
      <c r="BR104" s="8">
        <v>1246.8689999999999</v>
      </c>
      <c r="BS104" s="8">
        <v>119.4579</v>
      </c>
      <c r="BT104" s="8">
        <v>114.96769999999999</v>
      </c>
      <c r="BU104" s="8">
        <v>936.75120000000004</v>
      </c>
      <c r="BV104" s="8">
        <v>69.760930000000002</v>
      </c>
      <c r="BW104" s="8">
        <v>69.640690000000006</v>
      </c>
      <c r="BX104" s="8">
        <v>1007.845</v>
      </c>
      <c r="BY104" s="8">
        <v>73.301450000000003</v>
      </c>
      <c r="BZ104" s="8">
        <v>139.17070000000001</v>
      </c>
      <c r="CA104" s="10">
        <v>0.91717340000000003</v>
      </c>
      <c r="CB104" s="10">
        <v>0.12279130000000001</v>
      </c>
      <c r="CC104" s="10">
        <v>9.8213030000000003</v>
      </c>
      <c r="CD104" s="10">
        <v>121.3468</v>
      </c>
      <c r="CE104" s="10">
        <v>1.7899999999999999E-2</v>
      </c>
      <c r="CF104" s="10">
        <v>0</v>
      </c>
      <c r="CG104" s="7" t="s">
        <v>180</v>
      </c>
      <c r="CH104" s="8">
        <v>0</v>
      </c>
      <c r="CI104" s="8">
        <v>0.87479530000000005</v>
      </c>
      <c r="CJ104" s="8">
        <v>0.89172600000000002</v>
      </c>
      <c r="CK104" s="8">
        <v>1.4302900000000001</v>
      </c>
      <c r="CL104" s="8">
        <v>0</v>
      </c>
      <c r="CM104" s="8">
        <v>0</v>
      </c>
      <c r="CN104" s="8">
        <v>0</v>
      </c>
      <c r="CO104" s="8">
        <v>4.7000000000000002E-3</v>
      </c>
      <c r="CP104" s="7" t="s">
        <v>79</v>
      </c>
      <c r="CQ104" s="8">
        <v>1</v>
      </c>
      <c r="CR104" s="7" t="s">
        <v>71</v>
      </c>
      <c r="CS104" s="7">
        <v>1</v>
      </c>
      <c r="CT104" s="7" t="s">
        <v>71</v>
      </c>
      <c r="CU104" s="8">
        <v>0.62514190000000003</v>
      </c>
      <c r="CV104" s="8">
        <v>0</v>
      </c>
      <c r="CW104" s="8">
        <v>810.2</v>
      </c>
      <c r="CX104" s="8">
        <v>133.422</v>
      </c>
      <c r="CY104" s="8">
        <v>1702.3</v>
      </c>
      <c r="CZ104" s="8">
        <v>230.6463</v>
      </c>
      <c r="DA104" s="9">
        <v>215.28620000000001</v>
      </c>
      <c r="DB104" s="9">
        <v>61.07732</v>
      </c>
      <c r="DC104" s="9">
        <v>0</v>
      </c>
      <c r="DD104" s="8">
        <v>3.5248149999999998</v>
      </c>
      <c r="DE104" s="8">
        <v>0.53753220000000002</v>
      </c>
      <c r="DF104" s="8">
        <v>0.3751681</v>
      </c>
      <c r="DG104" s="7"/>
      <c r="DH104" s="7"/>
      <c r="DI104" s="9"/>
      <c r="DJ104" s="9"/>
      <c r="DK104" s="9"/>
      <c r="DL104" s="9"/>
      <c r="DM104" s="9"/>
    </row>
    <row r="105" spans="1:117" s="11" customFormat="1" ht="15" customHeight="1" x14ac:dyDescent="0.2">
      <c r="A105" s="7" t="s">
        <v>181</v>
      </c>
      <c r="B105" s="8">
        <v>409.49380000000002</v>
      </c>
      <c r="C105" s="8">
        <v>20.65513</v>
      </c>
      <c r="D105" s="8">
        <v>20.620650000000001</v>
      </c>
      <c r="E105" s="7" t="s">
        <v>68</v>
      </c>
      <c r="F105" s="9">
        <v>30</v>
      </c>
      <c r="G105" s="9">
        <v>30</v>
      </c>
      <c r="H105" s="7" t="s">
        <v>69</v>
      </c>
      <c r="I105" s="7" t="s">
        <v>181</v>
      </c>
      <c r="J105" s="10">
        <v>0.53985939999999999</v>
      </c>
      <c r="K105" s="10">
        <v>5.5100000000000003E-2</v>
      </c>
      <c r="L105" s="10">
        <v>6.5600000000000006E-2</v>
      </c>
      <c r="M105" s="10">
        <v>3.4099999999999998E-3</v>
      </c>
      <c r="N105" s="8">
        <v>0.1828988</v>
      </c>
      <c r="O105" s="10">
        <v>15.2477</v>
      </c>
      <c r="P105" s="10">
        <v>0.76871880000000004</v>
      </c>
      <c r="Q105" s="10">
        <v>5.9701299999999999E-2</v>
      </c>
      <c r="R105" s="10">
        <v>6.3099999999999996E-3</v>
      </c>
      <c r="S105" s="8">
        <v>0.17275689999999999</v>
      </c>
      <c r="T105" s="10">
        <v>0.5343504</v>
      </c>
      <c r="U105" s="10">
        <v>6.59E-2</v>
      </c>
      <c r="V105" s="10">
        <v>2.1899999999999999E-2</v>
      </c>
      <c r="W105" s="10">
        <v>1.5399999999999999E-3</v>
      </c>
      <c r="X105" s="7" t="s">
        <v>181</v>
      </c>
      <c r="Y105" s="8">
        <v>434.6927</v>
      </c>
      <c r="Z105" s="8">
        <v>44.100740000000002</v>
      </c>
      <c r="AA105" s="8">
        <v>43.163400000000003</v>
      </c>
      <c r="AB105" s="8">
        <v>438.33179999999999</v>
      </c>
      <c r="AC105" s="8">
        <v>36.628900000000002</v>
      </c>
      <c r="AD105" s="8">
        <v>35.98019</v>
      </c>
      <c r="AE105" s="8">
        <v>409.49380000000002</v>
      </c>
      <c r="AF105" s="8">
        <v>20.65513</v>
      </c>
      <c r="AG105" s="8">
        <v>20.620650000000001</v>
      </c>
      <c r="AH105" s="8">
        <v>592.76570000000004</v>
      </c>
      <c r="AI105" s="8">
        <v>237.6883</v>
      </c>
      <c r="AJ105" s="8">
        <v>221.14609999999999</v>
      </c>
      <c r="AK105" s="8">
        <v>438.85059999999999</v>
      </c>
      <c r="AL105" s="8">
        <v>30.435510000000001</v>
      </c>
      <c r="AM105" s="8">
        <v>30.40794</v>
      </c>
      <c r="AN105" s="8">
        <v>407.27440000000001</v>
      </c>
      <c r="AO105" s="8">
        <v>62.849080000000001</v>
      </c>
      <c r="AP105" s="8">
        <v>91.772829999999999</v>
      </c>
      <c r="AQ105" s="10">
        <v>0.91717340000000003</v>
      </c>
      <c r="AR105" s="10">
        <v>8.5900000000000004E-2</v>
      </c>
      <c r="AS105" s="7" t="s">
        <v>181</v>
      </c>
      <c r="AT105" s="10">
        <v>0.54775499999999999</v>
      </c>
      <c r="AU105" s="10">
        <v>5.5800000000000002E-2</v>
      </c>
      <c r="AV105" s="10">
        <v>6.5799999999999997E-2</v>
      </c>
      <c r="AW105" s="10">
        <v>3.4199999999999999E-3</v>
      </c>
      <c r="AX105" s="8">
        <v>0.18275040000000001</v>
      </c>
      <c r="AY105" s="10">
        <v>15.199389999999999</v>
      </c>
      <c r="AZ105" s="10">
        <v>0.76628309999999999</v>
      </c>
      <c r="BA105" s="10">
        <v>6.0400000000000002E-2</v>
      </c>
      <c r="BB105" s="10">
        <v>6.3800000000000003E-3</v>
      </c>
      <c r="BC105" s="8">
        <v>0.17265059999999999</v>
      </c>
      <c r="BD105" s="10">
        <v>0.54458580000000001</v>
      </c>
      <c r="BE105" s="10">
        <v>6.7090499999999997E-2</v>
      </c>
      <c r="BF105" s="10">
        <v>2.2100000000000002E-2</v>
      </c>
      <c r="BG105" s="10">
        <v>1.5460999999999999E-3</v>
      </c>
      <c r="BH105" s="7" t="s">
        <v>181</v>
      </c>
      <c r="BI105" s="8">
        <v>441.44369999999998</v>
      </c>
      <c r="BJ105" s="8">
        <v>44.590110000000003</v>
      </c>
      <c r="BK105" s="8">
        <v>43.631970000000003</v>
      </c>
      <c r="BL105" s="8">
        <v>443.5249</v>
      </c>
      <c r="BM105" s="8">
        <v>36.949649999999998</v>
      </c>
      <c r="BN105" s="8">
        <v>36.289369999999998</v>
      </c>
      <c r="BO105" s="8">
        <v>410.7543</v>
      </c>
      <c r="BP105" s="8">
        <v>20.711760000000002</v>
      </c>
      <c r="BQ105" s="8">
        <v>20.679960000000001</v>
      </c>
      <c r="BR105" s="8">
        <v>617.31010000000003</v>
      </c>
      <c r="BS105" s="8">
        <v>236.54130000000001</v>
      </c>
      <c r="BT105" s="8">
        <v>220.12899999999999</v>
      </c>
      <c r="BU105" s="8">
        <v>441.28840000000002</v>
      </c>
      <c r="BV105" s="8">
        <v>30.58755</v>
      </c>
      <c r="BW105" s="8">
        <v>30.564450000000001</v>
      </c>
      <c r="BX105" s="8">
        <v>408.22469999999998</v>
      </c>
      <c r="BY105" s="8">
        <v>63.035110000000003</v>
      </c>
      <c r="BZ105" s="8">
        <v>92.653840000000002</v>
      </c>
      <c r="CA105" s="10">
        <v>0.91717340000000003</v>
      </c>
      <c r="CB105" s="10">
        <v>9.6500000000000002E-2</v>
      </c>
      <c r="CC105" s="10">
        <v>9.8213030000000003</v>
      </c>
      <c r="CD105" s="10">
        <v>121.3468</v>
      </c>
      <c r="CE105" s="10">
        <v>1.7899999999999999E-2</v>
      </c>
      <c r="CF105" s="10">
        <v>0</v>
      </c>
      <c r="CG105" s="7" t="s">
        <v>181</v>
      </c>
      <c r="CH105" s="8">
        <v>0</v>
      </c>
      <c r="CI105" s="8">
        <v>0.74089959999999999</v>
      </c>
      <c r="CJ105" s="8">
        <v>0.85785</v>
      </c>
      <c r="CK105" s="8">
        <v>0.94308599999999998</v>
      </c>
      <c r="CL105" s="8">
        <v>0</v>
      </c>
      <c r="CM105" s="8">
        <v>0</v>
      </c>
      <c r="CN105" s="8">
        <v>0</v>
      </c>
      <c r="CO105" s="8">
        <v>3.3600000000000001E-3</v>
      </c>
      <c r="CP105" s="7" t="s">
        <v>70</v>
      </c>
      <c r="CQ105" s="8">
        <v>1</v>
      </c>
      <c r="CR105" s="7" t="s">
        <v>71</v>
      </c>
      <c r="CS105" s="7">
        <v>1</v>
      </c>
      <c r="CT105" s="7" t="s">
        <v>71</v>
      </c>
      <c r="CU105" s="8">
        <v>0.98857810000000002</v>
      </c>
      <c r="CV105" s="8">
        <v>0</v>
      </c>
      <c r="CW105" s="8">
        <v>393.51</v>
      </c>
      <c r="CX105" s="8">
        <v>29.857289999999999</v>
      </c>
      <c r="CY105" s="8">
        <v>2092.85</v>
      </c>
      <c r="CZ105" s="8">
        <v>181.89080000000001</v>
      </c>
      <c r="DA105" s="9">
        <v>352.05759999999998</v>
      </c>
      <c r="DB105" s="9">
        <v>233.2704</v>
      </c>
      <c r="DC105" s="9">
        <v>0</v>
      </c>
      <c r="DD105" s="8">
        <v>1.509225</v>
      </c>
      <c r="DE105" s="8">
        <v>0.33079510000000001</v>
      </c>
      <c r="DF105" s="8">
        <v>0.26143420000000001</v>
      </c>
      <c r="DG105" s="7"/>
      <c r="DH105" s="7"/>
      <c r="DI105" s="9"/>
      <c r="DJ105" s="9"/>
      <c r="DK105" s="9"/>
      <c r="DL105" s="9"/>
      <c r="DM105" s="9"/>
    </row>
    <row r="106" spans="1:117" s="11" customFormat="1" ht="15" customHeight="1" x14ac:dyDescent="0.2">
      <c r="A106" s="7" t="s">
        <v>182</v>
      </c>
      <c r="B106" s="8">
        <v>347.0523</v>
      </c>
      <c r="C106" s="8">
        <v>28.527239999999999</v>
      </c>
      <c r="D106" s="8">
        <v>28.464279999999999</v>
      </c>
      <c r="E106" s="7" t="s">
        <v>68</v>
      </c>
      <c r="F106" s="9">
        <v>18</v>
      </c>
      <c r="G106" s="9">
        <v>30</v>
      </c>
      <c r="H106" s="7" t="s">
        <v>69</v>
      </c>
      <c r="I106" s="7" t="s">
        <v>182</v>
      </c>
      <c r="J106" s="10">
        <v>0.47435169999999999</v>
      </c>
      <c r="K106" s="10">
        <v>0.1660866</v>
      </c>
      <c r="L106" s="10">
        <v>5.5300000000000002E-2</v>
      </c>
      <c r="M106" s="10">
        <v>4.6600000000000001E-3</v>
      </c>
      <c r="N106" s="8">
        <v>4.2099999999999999E-2</v>
      </c>
      <c r="O106" s="10">
        <v>18.079239999999999</v>
      </c>
      <c r="P106" s="10">
        <v>1.504273</v>
      </c>
      <c r="Q106" s="10">
        <v>6.2199999999999998E-2</v>
      </c>
      <c r="R106" s="10">
        <v>2.2200000000000001E-2</v>
      </c>
      <c r="S106" s="8">
        <v>3.9399999999999998E-2</v>
      </c>
      <c r="T106" s="10">
        <v>0.44535550000000002</v>
      </c>
      <c r="U106" s="10">
        <v>0.1709204</v>
      </c>
      <c r="V106" s="10">
        <v>1.8599999999999998E-2</v>
      </c>
      <c r="W106" s="10">
        <v>2.9499999999999999E-3</v>
      </c>
      <c r="X106" s="7" t="s">
        <v>182</v>
      </c>
      <c r="Y106" s="8">
        <v>374.02179999999998</v>
      </c>
      <c r="Z106" s="8">
        <v>123.77030000000001</v>
      </c>
      <c r="AA106" s="8">
        <v>116.65819999999999</v>
      </c>
      <c r="AB106" s="8">
        <v>394.19029999999998</v>
      </c>
      <c r="AC106" s="8">
        <v>117.73099999999999</v>
      </c>
      <c r="AD106" s="8">
        <v>111.2783</v>
      </c>
      <c r="AE106" s="8">
        <v>347.0523</v>
      </c>
      <c r="AF106" s="8">
        <v>28.527239999999999</v>
      </c>
      <c r="AG106" s="8">
        <v>28.464279999999999</v>
      </c>
      <c r="AH106" s="8">
        <v>680.93769999999995</v>
      </c>
      <c r="AI106" s="8">
        <v>870.66030000000001</v>
      </c>
      <c r="AJ106" s="8">
        <v>682.14260000000002</v>
      </c>
      <c r="AK106" s="8">
        <v>372.7405</v>
      </c>
      <c r="AL106" s="8">
        <v>58.487769999999998</v>
      </c>
      <c r="AM106" s="8">
        <v>58.398600000000002</v>
      </c>
      <c r="AN106" s="8">
        <v>343.58940000000001</v>
      </c>
      <c r="AO106" s="8">
        <v>74.829350000000005</v>
      </c>
      <c r="AP106" s="8">
        <v>146.30430000000001</v>
      </c>
      <c r="AQ106" s="10">
        <v>0.91717340000000003</v>
      </c>
      <c r="AR106" s="10">
        <v>0.15109629999999999</v>
      </c>
      <c r="AS106" s="7" t="s">
        <v>182</v>
      </c>
      <c r="AT106" s="10">
        <v>0.82942530000000003</v>
      </c>
      <c r="AU106" s="10">
        <v>0.1220632</v>
      </c>
      <c r="AV106" s="10">
        <v>6.1100000000000002E-2</v>
      </c>
      <c r="AW106" s="10">
        <v>3.47E-3</v>
      </c>
      <c r="AX106" s="8">
        <v>8.3099999999999993E-2</v>
      </c>
      <c r="AY106" s="10">
        <v>16.362829999999999</v>
      </c>
      <c r="AZ106" s="10">
        <v>0.90158280000000002</v>
      </c>
      <c r="BA106" s="10">
        <v>9.8400000000000001E-2</v>
      </c>
      <c r="BB106" s="10">
        <v>1.5100000000000001E-2</v>
      </c>
      <c r="BC106" s="8">
        <v>7.3599999999999999E-2</v>
      </c>
      <c r="BD106" s="10">
        <v>0.7586695</v>
      </c>
      <c r="BE106" s="10">
        <v>0.140815</v>
      </c>
      <c r="BF106" s="10">
        <v>2.7199999999999998E-2</v>
      </c>
      <c r="BG106" s="10">
        <v>2.15E-3</v>
      </c>
      <c r="BH106" s="7" t="s">
        <v>182</v>
      </c>
      <c r="BI106" s="8">
        <v>573.24220000000003</v>
      </c>
      <c r="BJ106" s="8">
        <v>82.972980000000007</v>
      </c>
      <c r="BK106" s="8">
        <v>79.715519999999998</v>
      </c>
      <c r="BL106" s="8">
        <v>613.29330000000004</v>
      </c>
      <c r="BM106" s="8">
        <v>68.904470000000003</v>
      </c>
      <c r="BN106" s="8">
        <v>66.643010000000004</v>
      </c>
      <c r="BO106" s="8">
        <v>382.3972</v>
      </c>
      <c r="BP106" s="8">
        <v>21.12229</v>
      </c>
      <c r="BQ106" s="8">
        <v>21.089220000000001</v>
      </c>
      <c r="BR106" s="8">
        <v>1594.6210000000001</v>
      </c>
      <c r="BS106" s="8">
        <v>300.7706</v>
      </c>
      <c r="BT106" s="8">
        <v>273.3818</v>
      </c>
      <c r="BU106" s="8">
        <v>542.51049999999998</v>
      </c>
      <c r="BV106" s="8">
        <v>42.337949999999999</v>
      </c>
      <c r="BW106" s="8">
        <v>42.298310000000001</v>
      </c>
      <c r="BX106" s="8">
        <v>363.1814</v>
      </c>
      <c r="BY106" s="8">
        <v>56.937629999999999</v>
      </c>
      <c r="BZ106" s="8">
        <v>107.06789999999999</v>
      </c>
      <c r="CA106" s="10">
        <v>0.91717340000000003</v>
      </c>
      <c r="CB106" s="10">
        <v>0.48155979999999998</v>
      </c>
      <c r="CC106" s="10">
        <v>9.7960440000000002</v>
      </c>
      <c r="CD106" s="10">
        <v>120.7394</v>
      </c>
      <c r="CE106" s="10">
        <v>1.7899999999999999E-2</v>
      </c>
      <c r="CF106" s="10">
        <v>0</v>
      </c>
      <c r="CG106" s="7" t="s">
        <v>182</v>
      </c>
      <c r="CH106" s="8">
        <v>0</v>
      </c>
      <c r="CI106" s="8">
        <v>0.60303890000000004</v>
      </c>
      <c r="CJ106" s="8">
        <v>0.27038509999999999</v>
      </c>
      <c r="CK106" s="8">
        <v>0.42960159999999997</v>
      </c>
      <c r="CL106" s="8">
        <v>0</v>
      </c>
      <c r="CM106" s="8">
        <v>0</v>
      </c>
      <c r="CN106" s="8">
        <v>0</v>
      </c>
      <c r="CO106" s="8">
        <v>6.96E-3</v>
      </c>
      <c r="CP106" s="7" t="s">
        <v>70</v>
      </c>
      <c r="CQ106" s="8">
        <v>1</v>
      </c>
      <c r="CR106" s="7" t="s">
        <v>71</v>
      </c>
      <c r="CS106" s="7">
        <v>1</v>
      </c>
      <c r="CT106" s="7" t="s">
        <v>71</v>
      </c>
      <c r="CU106" s="8">
        <v>1.7529030000000001</v>
      </c>
      <c r="CV106" s="8">
        <v>0</v>
      </c>
      <c r="CW106" s="8">
        <v>345.95</v>
      </c>
      <c r="CX106" s="8">
        <v>14.026070000000001</v>
      </c>
      <c r="CY106" s="8">
        <v>4111.95</v>
      </c>
      <c r="CZ106" s="8">
        <v>200.5095</v>
      </c>
      <c r="DA106" s="9">
        <v>101.893</v>
      </c>
      <c r="DB106" s="9">
        <v>69.674390000000002</v>
      </c>
      <c r="DC106" s="9">
        <v>0</v>
      </c>
      <c r="DD106" s="8">
        <v>1.4624170000000001</v>
      </c>
      <c r="DE106" s="8">
        <v>8.0600000000000005E-2</v>
      </c>
      <c r="DF106" s="8">
        <v>6.0499999999999998E-2</v>
      </c>
      <c r="DG106" s="7"/>
      <c r="DH106" s="7"/>
      <c r="DI106" s="9"/>
      <c r="DJ106" s="9"/>
      <c r="DK106" s="9"/>
      <c r="DL106" s="9"/>
      <c r="DM106" s="9"/>
    </row>
    <row r="107" spans="1:117" s="11" customFormat="1" ht="15" customHeight="1" x14ac:dyDescent="0.2">
      <c r="A107" s="7" t="s">
        <v>183</v>
      </c>
      <c r="B107" s="8">
        <v>452.68419999999998</v>
      </c>
      <c r="C107" s="8">
        <v>18.918589999999998</v>
      </c>
      <c r="D107" s="8">
        <v>18.88946</v>
      </c>
      <c r="E107" s="7" t="s">
        <v>68</v>
      </c>
      <c r="F107" s="9">
        <v>23</v>
      </c>
      <c r="G107" s="9">
        <v>29</v>
      </c>
      <c r="H107" s="7" t="s">
        <v>69</v>
      </c>
      <c r="I107" s="7" t="s">
        <v>183</v>
      </c>
      <c r="J107" s="10">
        <v>0.63818929999999996</v>
      </c>
      <c r="K107" s="10">
        <v>9.8000000000000004E-2</v>
      </c>
      <c r="L107" s="10">
        <v>7.2700000000000001E-2</v>
      </c>
      <c r="M107" s="10">
        <v>3.15E-3</v>
      </c>
      <c r="N107" s="8">
        <v>8.7499999999999994E-2</v>
      </c>
      <c r="O107" s="10">
        <v>13.74628</v>
      </c>
      <c r="P107" s="10">
        <v>0.56803669999999995</v>
      </c>
      <c r="Q107" s="10">
        <v>6.3600000000000004E-2</v>
      </c>
      <c r="R107" s="10">
        <v>9.9100000000000004E-3</v>
      </c>
      <c r="S107" s="8">
        <v>7.8745599999999999E-2</v>
      </c>
      <c r="T107" s="10">
        <v>0.59544379999999997</v>
      </c>
      <c r="U107" s="10">
        <v>0.1125314</v>
      </c>
      <c r="V107" s="10">
        <v>1.9900000000000001E-2</v>
      </c>
      <c r="W107" s="10">
        <v>2.2300000000000002E-3</v>
      </c>
      <c r="X107" s="7" t="s">
        <v>183</v>
      </c>
      <c r="Y107" s="8">
        <v>474.33819999999997</v>
      </c>
      <c r="Z107" s="8">
        <v>72.911349999999999</v>
      </c>
      <c r="AA107" s="8">
        <v>70.38409</v>
      </c>
      <c r="AB107" s="8">
        <v>501.18450000000001</v>
      </c>
      <c r="AC107" s="8">
        <v>61.657510000000002</v>
      </c>
      <c r="AD107" s="8">
        <v>59.840519999999998</v>
      </c>
      <c r="AE107" s="8">
        <v>452.68419999999998</v>
      </c>
      <c r="AF107" s="8">
        <v>18.918589999999998</v>
      </c>
      <c r="AG107" s="8">
        <v>18.88946</v>
      </c>
      <c r="AH107" s="8">
        <v>729.21609999999998</v>
      </c>
      <c r="AI107" s="8">
        <v>348.78129999999999</v>
      </c>
      <c r="AJ107" s="8">
        <v>314.0104</v>
      </c>
      <c r="AK107" s="8">
        <v>397.40649999999999</v>
      </c>
      <c r="AL107" s="8">
        <v>44.218290000000003</v>
      </c>
      <c r="AM107" s="8">
        <v>44.169980000000002</v>
      </c>
      <c r="AN107" s="8">
        <v>448.76589999999999</v>
      </c>
      <c r="AO107" s="8">
        <v>57.791110000000003</v>
      </c>
      <c r="AP107" s="8">
        <v>86.962459999999993</v>
      </c>
      <c r="AQ107" s="10">
        <v>0.91717340000000003</v>
      </c>
      <c r="AR107" s="10">
        <v>0.1291542</v>
      </c>
      <c r="AS107" s="7" t="s">
        <v>183</v>
      </c>
      <c r="AT107" s="10">
        <v>0.66417320000000002</v>
      </c>
      <c r="AU107" s="10">
        <v>8.4900000000000003E-2</v>
      </c>
      <c r="AV107" s="10">
        <v>6.8699999999999997E-2</v>
      </c>
      <c r="AW107" s="10">
        <v>2.66E-3</v>
      </c>
      <c r="AX107" s="8">
        <v>8.7900000000000006E-2</v>
      </c>
      <c r="AY107" s="10">
        <v>14.554080000000001</v>
      </c>
      <c r="AZ107" s="10">
        <v>0.53133779999999997</v>
      </c>
      <c r="BA107" s="10">
        <v>7.0099999999999996E-2</v>
      </c>
      <c r="BB107" s="10">
        <v>9.1299999999999992E-3</v>
      </c>
      <c r="BC107" s="8">
        <v>7.5700000000000003E-2</v>
      </c>
      <c r="BD107" s="10">
        <v>0.64882810000000002</v>
      </c>
      <c r="BE107" s="10">
        <v>0.1045854</v>
      </c>
      <c r="BF107" s="10">
        <v>1.8499999999999999E-2</v>
      </c>
      <c r="BG107" s="10">
        <v>1.74E-3</v>
      </c>
      <c r="BH107" s="7" t="s">
        <v>183</v>
      </c>
      <c r="BI107" s="8">
        <v>507.75740000000002</v>
      </c>
      <c r="BJ107" s="8">
        <v>65.449330000000003</v>
      </c>
      <c r="BK107" s="8">
        <v>63.405670000000001</v>
      </c>
      <c r="BL107" s="8">
        <v>517.1635</v>
      </c>
      <c r="BM107" s="8">
        <v>52.482930000000003</v>
      </c>
      <c r="BN107" s="8">
        <v>51.16057</v>
      </c>
      <c r="BO107" s="8">
        <v>428.37470000000002</v>
      </c>
      <c r="BP107" s="8">
        <v>16.0351</v>
      </c>
      <c r="BQ107" s="8">
        <v>16.016559999999998</v>
      </c>
      <c r="BR107" s="8">
        <v>931.50480000000005</v>
      </c>
      <c r="BS107" s="8">
        <v>279.51459999999997</v>
      </c>
      <c r="BT107" s="8">
        <v>256.4819</v>
      </c>
      <c r="BU107" s="8">
        <v>370.17860000000002</v>
      </c>
      <c r="BV107" s="8">
        <v>34.54524</v>
      </c>
      <c r="BW107" s="8">
        <v>34.515709999999999</v>
      </c>
      <c r="BX107" s="8">
        <v>421.21359999999999</v>
      </c>
      <c r="BY107" s="8">
        <v>47.257950000000001</v>
      </c>
      <c r="BZ107" s="8">
        <v>74.000559999999993</v>
      </c>
      <c r="CA107" s="10">
        <v>0.91717340000000003</v>
      </c>
      <c r="CB107" s="10">
        <v>0.2259293</v>
      </c>
      <c r="CC107" s="10">
        <v>9.8213030000000003</v>
      </c>
      <c r="CD107" s="10">
        <v>121.3468</v>
      </c>
      <c r="CE107" s="10">
        <v>1.7899999999999999E-2</v>
      </c>
      <c r="CF107" s="10">
        <v>0</v>
      </c>
      <c r="CG107" s="7" t="s">
        <v>183</v>
      </c>
      <c r="CH107" s="8">
        <v>0</v>
      </c>
      <c r="CI107" s="8">
        <v>0.52012809999999998</v>
      </c>
      <c r="CJ107" s="8">
        <v>0.88633919999999999</v>
      </c>
      <c r="CK107" s="8">
        <v>0.40163349999999998</v>
      </c>
      <c r="CL107" s="8">
        <v>0</v>
      </c>
      <c r="CM107" s="8">
        <v>0</v>
      </c>
      <c r="CN107" s="8">
        <v>0</v>
      </c>
      <c r="CO107" s="8">
        <v>2.8400000000000002E-4</v>
      </c>
      <c r="CP107" s="7" t="s">
        <v>85</v>
      </c>
      <c r="CQ107" s="8">
        <v>1</v>
      </c>
      <c r="CR107" s="7" t="s">
        <v>71</v>
      </c>
      <c r="CS107" s="7">
        <v>1</v>
      </c>
      <c r="CT107" s="7" t="s">
        <v>71</v>
      </c>
      <c r="CU107" s="8">
        <v>0.90192439999999996</v>
      </c>
      <c r="CV107" s="8">
        <v>0</v>
      </c>
      <c r="CW107" s="8">
        <v>198.35</v>
      </c>
      <c r="CX107" s="8">
        <v>21.261399999999998</v>
      </c>
      <c r="CY107" s="8">
        <v>1492.9</v>
      </c>
      <c r="CZ107" s="8">
        <v>70.355109999999996</v>
      </c>
      <c r="DA107" s="9">
        <v>111.71599999999999</v>
      </c>
      <c r="DB107" s="9">
        <v>55.461350000000003</v>
      </c>
      <c r="DC107" s="9">
        <v>0</v>
      </c>
      <c r="DD107" s="8">
        <v>2.014303</v>
      </c>
      <c r="DE107" s="8">
        <v>0.1165527</v>
      </c>
      <c r="DF107" s="8">
        <v>8.5599999999999996E-2</v>
      </c>
      <c r="DG107" s="7"/>
      <c r="DH107" s="7"/>
      <c r="DI107" s="9"/>
      <c r="DJ107" s="9"/>
      <c r="DK107" s="9"/>
      <c r="DL107" s="9"/>
      <c r="DM107" s="9"/>
    </row>
    <row r="108" spans="1:117" s="11" customFormat="1" ht="15" customHeight="1" x14ac:dyDescent="0.2">
      <c r="A108" s="7" t="s">
        <v>184</v>
      </c>
      <c r="B108" s="8">
        <v>486.31970000000001</v>
      </c>
      <c r="C108" s="8">
        <v>31.78687</v>
      </c>
      <c r="D108" s="8">
        <v>31.710139999999999</v>
      </c>
      <c r="E108" s="7" t="s">
        <v>68</v>
      </c>
      <c r="F108" s="9">
        <v>23</v>
      </c>
      <c r="G108" s="9">
        <v>29</v>
      </c>
      <c r="H108" s="7" t="s">
        <v>69</v>
      </c>
      <c r="I108" s="7" t="s">
        <v>184</v>
      </c>
      <c r="J108" s="10">
        <v>0.63611499999999999</v>
      </c>
      <c r="K108" s="10">
        <v>0.128668</v>
      </c>
      <c r="L108" s="10">
        <v>7.8399999999999997E-2</v>
      </c>
      <c r="M108" s="10">
        <v>5.3099999999999996E-3</v>
      </c>
      <c r="N108" s="8">
        <v>0.1016919</v>
      </c>
      <c r="O108" s="10">
        <v>12.76179</v>
      </c>
      <c r="P108" s="10">
        <v>0.84977749999999996</v>
      </c>
      <c r="Q108" s="10">
        <v>5.8900000000000001E-2</v>
      </c>
      <c r="R108" s="10">
        <v>1.2200000000000001E-2</v>
      </c>
      <c r="S108" s="8">
        <v>9.7600000000000006E-2</v>
      </c>
      <c r="T108" s="10">
        <v>0.61192690000000005</v>
      </c>
      <c r="U108" s="10">
        <v>0.14844950000000001</v>
      </c>
      <c r="V108" s="10">
        <v>2.3699999999999999E-2</v>
      </c>
      <c r="W108" s="10">
        <v>2.3600000000000001E-3</v>
      </c>
      <c r="X108" s="7" t="s">
        <v>184</v>
      </c>
      <c r="Y108" s="8">
        <v>484.77460000000002</v>
      </c>
      <c r="Z108" s="8">
        <v>95.732500000000002</v>
      </c>
      <c r="AA108" s="8">
        <v>91.422179999999997</v>
      </c>
      <c r="AB108" s="8">
        <v>499.89800000000002</v>
      </c>
      <c r="AC108" s="8">
        <v>81.464579999999998</v>
      </c>
      <c r="AD108" s="8">
        <v>78.322209999999998</v>
      </c>
      <c r="AE108" s="8">
        <v>486.31970000000001</v>
      </c>
      <c r="AF108" s="8">
        <v>31.78687</v>
      </c>
      <c r="AG108" s="8">
        <v>31.710139999999999</v>
      </c>
      <c r="AH108" s="8">
        <v>562.55169999999998</v>
      </c>
      <c r="AI108" s="8">
        <v>485.32619999999997</v>
      </c>
      <c r="AJ108" s="8">
        <v>421.08019999999999</v>
      </c>
      <c r="AK108" s="8">
        <v>473.1712</v>
      </c>
      <c r="AL108" s="8">
        <v>46.649509999999999</v>
      </c>
      <c r="AM108" s="8">
        <v>46.595680000000002</v>
      </c>
      <c r="AN108" s="8">
        <v>485.2088</v>
      </c>
      <c r="AO108" s="8">
        <v>92.220830000000007</v>
      </c>
      <c r="AP108" s="8">
        <v>141.57859999999999</v>
      </c>
      <c r="AQ108" s="10">
        <v>0.91717340000000003</v>
      </c>
      <c r="AR108" s="10">
        <v>3.6900000000000002E-2</v>
      </c>
      <c r="AS108" s="7" t="s">
        <v>184</v>
      </c>
      <c r="AT108" s="10">
        <v>0.6616552</v>
      </c>
      <c r="AU108" s="10">
        <v>0.1182994</v>
      </c>
      <c r="AV108" s="10">
        <v>7.5499999999999998E-2</v>
      </c>
      <c r="AW108" s="10">
        <v>4.79E-3</v>
      </c>
      <c r="AX108" s="8">
        <v>0.1037389</v>
      </c>
      <c r="AY108" s="10">
        <v>13.24283</v>
      </c>
      <c r="AZ108" s="10">
        <v>0.82229189999999996</v>
      </c>
      <c r="BA108" s="10">
        <v>6.3500000000000001E-2</v>
      </c>
      <c r="BB108" s="10">
        <v>1.17E-2</v>
      </c>
      <c r="BC108" s="8">
        <v>9.8599999999999993E-2</v>
      </c>
      <c r="BD108" s="10">
        <v>0.64451119999999995</v>
      </c>
      <c r="BE108" s="10">
        <v>0.1396667</v>
      </c>
      <c r="BF108" s="10">
        <v>2.35E-2</v>
      </c>
      <c r="BG108" s="10">
        <v>2.2000000000000001E-3</v>
      </c>
      <c r="BH108" s="7" t="s">
        <v>184</v>
      </c>
      <c r="BI108" s="8">
        <v>505.09539999999998</v>
      </c>
      <c r="BJ108" s="8">
        <v>88.120069999999998</v>
      </c>
      <c r="BK108" s="8">
        <v>84.454769999999996</v>
      </c>
      <c r="BL108" s="8">
        <v>515.62599999999998</v>
      </c>
      <c r="BM108" s="8">
        <v>73.606989999999996</v>
      </c>
      <c r="BN108" s="8">
        <v>71.031999999999996</v>
      </c>
      <c r="BO108" s="8">
        <v>469.2817</v>
      </c>
      <c r="BP108" s="8">
        <v>28.719840000000001</v>
      </c>
      <c r="BQ108" s="8">
        <v>28.657430000000002</v>
      </c>
      <c r="BR108" s="8">
        <v>726.66700000000003</v>
      </c>
      <c r="BS108" s="8">
        <v>414.87619999999998</v>
      </c>
      <c r="BT108" s="8">
        <v>366.58640000000003</v>
      </c>
      <c r="BU108" s="8">
        <v>469.3177</v>
      </c>
      <c r="BV108" s="8">
        <v>43.448430000000002</v>
      </c>
      <c r="BW108" s="8">
        <v>43.406460000000003</v>
      </c>
      <c r="BX108" s="8">
        <v>465.48649999999998</v>
      </c>
      <c r="BY108" s="8">
        <v>81.932649999999995</v>
      </c>
      <c r="BZ108" s="8">
        <v>134.3373</v>
      </c>
      <c r="CA108" s="10">
        <v>0.91717340000000003</v>
      </c>
      <c r="CB108" s="10">
        <v>0.12099840000000001</v>
      </c>
      <c r="CC108" s="10">
        <v>9.8213030000000003</v>
      </c>
      <c r="CD108" s="10">
        <v>121.3468</v>
      </c>
      <c r="CE108" s="10">
        <v>1.7899999999999999E-2</v>
      </c>
      <c r="CF108" s="10">
        <v>0</v>
      </c>
      <c r="CG108" s="7" t="s">
        <v>184</v>
      </c>
      <c r="CH108" s="8">
        <v>0</v>
      </c>
      <c r="CI108" s="8">
        <v>0.76677039999999996</v>
      </c>
      <c r="CJ108" s="8">
        <v>1.126306</v>
      </c>
      <c r="CK108" s="8">
        <v>1.113226</v>
      </c>
      <c r="CL108" s="8">
        <v>0</v>
      </c>
      <c r="CM108" s="8">
        <v>0</v>
      </c>
      <c r="CN108" s="8">
        <v>0</v>
      </c>
      <c r="CO108" s="8">
        <v>4.2000000000000003E-2</v>
      </c>
      <c r="CP108" s="7" t="s">
        <v>79</v>
      </c>
      <c r="CQ108" s="8">
        <v>1</v>
      </c>
      <c r="CR108" s="7" t="s">
        <v>71</v>
      </c>
      <c r="CS108" s="7">
        <v>1</v>
      </c>
      <c r="CT108" s="7" t="s">
        <v>71</v>
      </c>
      <c r="CU108" s="8">
        <v>1.058066</v>
      </c>
      <c r="CV108" s="8">
        <v>0</v>
      </c>
      <c r="CW108" s="8">
        <v>475.86500000000001</v>
      </c>
      <c r="CX108" s="8">
        <v>26.365600000000001</v>
      </c>
      <c r="CY108" s="8">
        <v>0</v>
      </c>
      <c r="CZ108" s="8">
        <v>0</v>
      </c>
      <c r="DA108" s="9">
        <v>67.622960000000006</v>
      </c>
      <c r="DB108" s="9">
        <v>74.791309999999996</v>
      </c>
      <c r="DC108" s="9">
        <v>0</v>
      </c>
      <c r="DD108" s="8">
        <v>0.90415540000000005</v>
      </c>
      <c r="DE108" s="8">
        <v>7.6100000000000001E-2</v>
      </c>
      <c r="DF108" s="8">
        <v>5.8999999999999997E-2</v>
      </c>
      <c r="DG108" s="7"/>
      <c r="DH108" s="7"/>
      <c r="DI108" s="9"/>
      <c r="DJ108" s="9"/>
      <c r="DK108" s="9"/>
      <c r="DL108" s="9"/>
      <c r="DM108" s="9"/>
    </row>
    <row r="109" spans="1:117" s="11" customFormat="1" ht="15" customHeight="1" x14ac:dyDescent="0.2">
      <c r="A109" s="7" t="s">
        <v>185</v>
      </c>
      <c r="B109" s="8">
        <v>341.24970000000002</v>
      </c>
      <c r="C109" s="8">
        <v>28.008050000000001</v>
      </c>
      <c r="D109" s="8">
        <v>27.945879999999999</v>
      </c>
      <c r="E109" s="7" t="s">
        <v>68</v>
      </c>
      <c r="F109" s="9">
        <v>18</v>
      </c>
      <c r="G109" s="9">
        <v>30</v>
      </c>
      <c r="H109" s="7" t="s">
        <v>69</v>
      </c>
      <c r="I109" s="7" t="s">
        <v>185</v>
      </c>
      <c r="J109" s="10">
        <v>0.46471020000000002</v>
      </c>
      <c r="K109" s="10">
        <v>0.1626773</v>
      </c>
      <c r="L109" s="10">
        <v>5.4362500000000001E-2</v>
      </c>
      <c r="M109" s="10">
        <v>4.5799999999999999E-3</v>
      </c>
      <c r="N109" s="8">
        <v>4.19E-2</v>
      </c>
      <c r="O109" s="10">
        <v>18.395029999999998</v>
      </c>
      <c r="P109" s="10">
        <v>1.5307459999999999</v>
      </c>
      <c r="Q109" s="10">
        <v>6.2E-2</v>
      </c>
      <c r="R109" s="10">
        <v>2.2100000000000002E-2</v>
      </c>
      <c r="S109" s="8">
        <v>3.9600000000000003E-2</v>
      </c>
      <c r="T109" s="10">
        <v>0.43026340000000002</v>
      </c>
      <c r="U109" s="10">
        <v>0.16521479999999999</v>
      </c>
      <c r="V109" s="10">
        <v>1.7600000000000001E-2</v>
      </c>
      <c r="W109" s="10">
        <v>2.7799999999999999E-3</v>
      </c>
      <c r="X109" s="7" t="s">
        <v>185</v>
      </c>
      <c r="Y109" s="8">
        <v>363.36360000000002</v>
      </c>
      <c r="Z109" s="8">
        <v>120.81399999999999</v>
      </c>
      <c r="AA109" s="8">
        <v>114.0284</v>
      </c>
      <c r="AB109" s="8">
        <v>387.52850000000001</v>
      </c>
      <c r="AC109" s="8">
        <v>116.0253</v>
      </c>
      <c r="AD109" s="8">
        <v>109.753</v>
      </c>
      <c r="AE109" s="8">
        <v>341.24970000000002</v>
      </c>
      <c r="AF109" s="8">
        <v>28.008050000000001</v>
      </c>
      <c r="AG109" s="8">
        <v>27.945879999999999</v>
      </c>
      <c r="AH109" s="8">
        <v>674.05849999999998</v>
      </c>
      <c r="AI109" s="8">
        <v>871.48910000000001</v>
      </c>
      <c r="AJ109" s="8">
        <v>682.71389999999997</v>
      </c>
      <c r="AK109" s="8">
        <v>351.81670000000003</v>
      </c>
      <c r="AL109" s="8">
        <v>55.252420000000001</v>
      </c>
      <c r="AM109" s="8">
        <v>55.176969999999997</v>
      </c>
      <c r="AN109" s="8">
        <v>337.86810000000003</v>
      </c>
      <c r="AO109" s="8">
        <v>73.489440000000002</v>
      </c>
      <c r="AP109" s="8">
        <v>143.9032</v>
      </c>
      <c r="AQ109" s="10">
        <v>0.91717340000000003</v>
      </c>
      <c r="AR109" s="10">
        <v>0.15044399999999999</v>
      </c>
      <c r="AS109" s="7" t="s">
        <v>185</v>
      </c>
      <c r="AT109" s="10">
        <v>0.83329359999999997</v>
      </c>
      <c r="AU109" s="10">
        <v>0.1226947</v>
      </c>
      <c r="AV109" s="10">
        <v>6.0699999999999997E-2</v>
      </c>
      <c r="AW109" s="10">
        <v>3.4299999999999999E-3</v>
      </c>
      <c r="AX109" s="8">
        <v>8.1699999999999995E-2</v>
      </c>
      <c r="AY109" s="10">
        <v>16.481179999999998</v>
      </c>
      <c r="AZ109" s="10">
        <v>0.90819970000000005</v>
      </c>
      <c r="BA109" s="10">
        <v>9.9605899999999997E-2</v>
      </c>
      <c r="BB109" s="10">
        <v>1.5299999999999999E-2</v>
      </c>
      <c r="BC109" s="8">
        <v>7.3899999999999993E-2</v>
      </c>
      <c r="BD109" s="10">
        <v>0.75654480000000002</v>
      </c>
      <c r="BE109" s="10">
        <v>0.14079220000000001</v>
      </c>
      <c r="BF109" s="10">
        <v>2.6121200000000001E-2</v>
      </c>
      <c r="BG109" s="10">
        <v>2.0699999999999998E-3</v>
      </c>
      <c r="BH109" s="7" t="s">
        <v>185</v>
      </c>
      <c r="BI109" s="8">
        <v>572.01480000000004</v>
      </c>
      <c r="BJ109" s="8">
        <v>83.061819999999997</v>
      </c>
      <c r="BK109" s="8">
        <v>79.797309999999996</v>
      </c>
      <c r="BL109" s="8">
        <v>615.43799999999999</v>
      </c>
      <c r="BM109" s="8">
        <v>69.118350000000007</v>
      </c>
      <c r="BN109" s="8">
        <v>66.843159999999997</v>
      </c>
      <c r="BO109" s="8">
        <v>379.73079999999999</v>
      </c>
      <c r="BP109" s="8">
        <v>20.872679999999999</v>
      </c>
      <c r="BQ109" s="8">
        <v>20.838989999999999</v>
      </c>
      <c r="BR109" s="8">
        <v>1616.7339999999999</v>
      </c>
      <c r="BS109" s="8">
        <v>299.99860000000001</v>
      </c>
      <c r="BT109" s="8">
        <v>272.7165</v>
      </c>
      <c r="BU109" s="8">
        <v>521.18650000000002</v>
      </c>
      <c r="BV109" s="8">
        <v>40.793619999999997</v>
      </c>
      <c r="BW109" s="8">
        <v>40.757280000000002</v>
      </c>
      <c r="BX109" s="8">
        <v>360.11180000000002</v>
      </c>
      <c r="BY109" s="8">
        <v>56.723669999999998</v>
      </c>
      <c r="BZ109" s="8">
        <v>106.34310000000001</v>
      </c>
      <c r="CA109" s="10">
        <v>0.91717340000000003</v>
      </c>
      <c r="CB109" s="10">
        <v>0.4891472</v>
      </c>
      <c r="CC109" s="10">
        <v>9.8213030000000003</v>
      </c>
      <c r="CD109" s="10">
        <v>121.3468</v>
      </c>
      <c r="CE109" s="10">
        <v>1.7899999999999999E-2</v>
      </c>
      <c r="CF109" s="10">
        <v>0</v>
      </c>
      <c r="CG109" s="7" t="s">
        <v>185</v>
      </c>
      <c r="CH109" s="8">
        <v>0</v>
      </c>
      <c r="CI109" s="8">
        <v>0.60293730000000001</v>
      </c>
      <c r="CJ109" s="8">
        <v>0.2705553</v>
      </c>
      <c r="CK109" s="8">
        <v>0.42990329999999999</v>
      </c>
      <c r="CL109" s="8">
        <v>0</v>
      </c>
      <c r="CM109" s="8">
        <v>0</v>
      </c>
      <c r="CN109" s="8">
        <v>0</v>
      </c>
      <c r="CO109" s="8">
        <v>7.3099999999999997E-3</v>
      </c>
      <c r="CP109" s="7" t="s">
        <v>70</v>
      </c>
      <c r="CQ109" s="8">
        <v>1</v>
      </c>
      <c r="CR109" s="7" t="s">
        <v>71</v>
      </c>
      <c r="CS109" s="7">
        <v>1</v>
      </c>
      <c r="CT109" s="7" t="s">
        <v>71</v>
      </c>
      <c r="CU109" s="8">
        <v>1.7529030000000001</v>
      </c>
      <c r="CV109" s="8">
        <v>0</v>
      </c>
      <c r="CW109" s="8">
        <v>340.45</v>
      </c>
      <c r="CX109" s="8">
        <v>13.249700000000001</v>
      </c>
      <c r="CY109" s="8">
        <v>4008.25</v>
      </c>
      <c r="CZ109" s="8">
        <v>184.80609999999999</v>
      </c>
      <c r="DA109" s="9">
        <v>101.88800000000001</v>
      </c>
      <c r="DB109" s="9">
        <v>69.667330000000007</v>
      </c>
      <c r="DC109" s="9">
        <v>0</v>
      </c>
      <c r="DD109" s="8">
        <v>1.462493</v>
      </c>
      <c r="DE109" s="8">
        <v>7.9200000000000007E-2</v>
      </c>
      <c r="DF109" s="8">
        <v>6.0100000000000001E-2</v>
      </c>
      <c r="DG109" s="7"/>
      <c r="DH109" s="7"/>
      <c r="DI109" s="9"/>
      <c r="DJ109" s="9"/>
      <c r="DK109" s="9"/>
      <c r="DL109" s="9"/>
      <c r="DM109" s="9"/>
    </row>
    <row r="110" spans="1:117" s="11" customFormat="1" ht="15" customHeight="1" x14ac:dyDescent="0.2">
      <c r="A110" s="7" t="s">
        <v>186</v>
      </c>
      <c r="B110" s="8">
        <v>822.05460000000005</v>
      </c>
      <c r="C110" s="8">
        <v>33.146120000000003</v>
      </c>
      <c r="D110" s="8">
        <v>33.061190000000003</v>
      </c>
      <c r="E110" s="7" t="s">
        <v>68</v>
      </c>
      <c r="F110" s="9">
        <v>28</v>
      </c>
      <c r="G110" s="9">
        <v>29</v>
      </c>
      <c r="H110" s="7" t="s">
        <v>69</v>
      </c>
      <c r="I110" s="7" t="s">
        <v>186</v>
      </c>
      <c r="J110" s="10">
        <v>1.3295669999999999</v>
      </c>
      <c r="K110" s="10">
        <v>0.14289569999999999</v>
      </c>
      <c r="L110" s="10">
        <v>0.13600889999999999</v>
      </c>
      <c r="M110" s="10">
        <v>5.8300000000000001E-3</v>
      </c>
      <c r="N110" s="8">
        <v>0.1017083</v>
      </c>
      <c r="O110" s="10">
        <v>7.3524580000000004</v>
      </c>
      <c r="P110" s="10">
        <v>0.30109069999999999</v>
      </c>
      <c r="Q110" s="10">
        <v>7.0900000000000005E-2</v>
      </c>
      <c r="R110" s="10">
        <v>7.9100000000000004E-3</v>
      </c>
      <c r="S110" s="8">
        <v>8.7999999999999995E-2</v>
      </c>
      <c r="T110" s="10">
        <v>1.188242</v>
      </c>
      <c r="U110" s="10">
        <v>0.16123599999999999</v>
      </c>
      <c r="V110" s="10">
        <v>4.1200000000000001E-2</v>
      </c>
      <c r="W110" s="10">
        <v>3.2699999999999999E-3</v>
      </c>
      <c r="X110" s="7" t="s">
        <v>186</v>
      </c>
      <c r="Y110" s="8">
        <v>795.14499999999998</v>
      </c>
      <c r="Z110" s="8">
        <v>76.22945</v>
      </c>
      <c r="AA110" s="8">
        <v>73.471279999999993</v>
      </c>
      <c r="AB110" s="8">
        <v>858.69179999999994</v>
      </c>
      <c r="AC110" s="8">
        <v>63.258670000000002</v>
      </c>
      <c r="AD110" s="8">
        <v>61.347630000000002</v>
      </c>
      <c r="AE110" s="8">
        <v>822.05460000000005</v>
      </c>
      <c r="AF110" s="8">
        <v>33.146120000000003</v>
      </c>
      <c r="AG110" s="8">
        <v>33.061190000000003</v>
      </c>
      <c r="AH110" s="8">
        <v>954.51030000000003</v>
      </c>
      <c r="AI110" s="8">
        <v>236.99789999999999</v>
      </c>
      <c r="AJ110" s="8">
        <v>220.21019999999999</v>
      </c>
      <c r="AK110" s="8">
        <v>815.63199999999995</v>
      </c>
      <c r="AL110" s="8">
        <v>63.588169999999998</v>
      </c>
      <c r="AM110" s="8">
        <v>63.48359</v>
      </c>
      <c r="AN110" s="8">
        <v>817.94050000000004</v>
      </c>
      <c r="AO110" s="8">
        <v>90.361230000000006</v>
      </c>
      <c r="AP110" s="8">
        <v>154.9136</v>
      </c>
      <c r="AQ110" s="10">
        <v>0.91717340000000003</v>
      </c>
      <c r="AR110" s="10">
        <v>6.8900000000000003E-2</v>
      </c>
      <c r="AS110" s="7" t="s">
        <v>186</v>
      </c>
      <c r="AT110" s="10">
        <v>1.340552</v>
      </c>
      <c r="AU110" s="10">
        <v>0.1427292</v>
      </c>
      <c r="AV110" s="10">
        <v>0.1342257</v>
      </c>
      <c r="AW110" s="10">
        <v>5.7299999999999999E-3</v>
      </c>
      <c r="AX110" s="8">
        <v>0.1003884</v>
      </c>
      <c r="AY110" s="10">
        <v>7.4501369999999998</v>
      </c>
      <c r="AZ110" s="10">
        <v>0.303508</v>
      </c>
      <c r="BA110" s="10">
        <v>7.2400000000000006E-2</v>
      </c>
      <c r="BB110" s="10">
        <v>8.0199999999999994E-3</v>
      </c>
      <c r="BC110" s="8">
        <v>8.6499999999999994E-2</v>
      </c>
      <c r="BD110" s="10">
        <v>1.213902</v>
      </c>
      <c r="BE110" s="10">
        <v>0.16300619999999999</v>
      </c>
      <c r="BF110" s="10">
        <v>4.1000000000000002E-2</v>
      </c>
      <c r="BG110" s="10">
        <v>3.2399999999999998E-3</v>
      </c>
      <c r="BH110" s="7" t="s">
        <v>186</v>
      </c>
      <c r="BI110" s="8">
        <v>806.98260000000005</v>
      </c>
      <c r="BJ110" s="8">
        <v>76.172259999999994</v>
      </c>
      <c r="BK110" s="8">
        <v>73.417609999999996</v>
      </c>
      <c r="BL110" s="8">
        <v>863.46849999999995</v>
      </c>
      <c r="BM110" s="8">
        <v>62.8825</v>
      </c>
      <c r="BN110" s="8">
        <v>60.99409</v>
      </c>
      <c r="BO110" s="8">
        <v>811.92740000000003</v>
      </c>
      <c r="BP110" s="8">
        <v>32.606029999999997</v>
      </c>
      <c r="BQ110" s="8">
        <v>32.52375</v>
      </c>
      <c r="BR110" s="8">
        <v>998.1807</v>
      </c>
      <c r="BS110" s="8">
        <v>233.33580000000001</v>
      </c>
      <c r="BT110" s="8">
        <v>217.00700000000001</v>
      </c>
      <c r="BU110" s="8">
        <v>811.32010000000002</v>
      </c>
      <c r="BV110" s="8">
        <v>62.892249999999997</v>
      </c>
      <c r="BW110" s="8">
        <v>62.790039999999998</v>
      </c>
      <c r="BX110" s="8">
        <v>806.1508</v>
      </c>
      <c r="BY110" s="8">
        <v>88.202619999999996</v>
      </c>
      <c r="BZ110" s="8">
        <v>156.29599999999999</v>
      </c>
      <c r="CA110" s="10">
        <v>0.91717340000000003</v>
      </c>
      <c r="CB110" s="10">
        <v>9.5799999999999996E-2</v>
      </c>
      <c r="CC110" s="10">
        <v>9.8213030000000003</v>
      </c>
      <c r="CD110" s="10">
        <v>121.3468</v>
      </c>
      <c r="CE110" s="10">
        <v>1.7899999999999999E-2</v>
      </c>
      <c r="CF110" s="10">
        <v>0</v>
      </c>
      <c r="CG110" s="7" t="s">
        <v>186</v>
      </c>
      <c r="CH110" s="8">
        <v>0</v>
      </c>
      <c r="CI110" s="8">
        <v>0.55904140000000002</v>
      </c>
      <c r="CJ110" s="8">
        <v>0.6066182</v>
      </c>
      <c r="CK110" s="8">
        <v>0.54032829999999998</v>
      </c>
      <c r="CL110" s="8">
        <v>0</v>
      </c>
      <c r="CM110" s="8">
        <v>0</v>
      </c>
      <c r="CN110" s="8">
        <v>0</v>
      </c>
      <c r="CO110" s="8">
        <v>0</v>
      </c>
      <c r="CP110" s="7"/>
      <c r="CQ110" s="8">
        <v>1</v>
      </c>
      <c r="CR110" s="7" t="s">
        <v>71</v>
      </c>
      <c r="CS110" s="7">
        <v>1</v>
      </c>
      <c r="CT110" s="7" t="s">
        <v>71</v>
      </c>
      <c r="CU110" s="8">
        <v>0.82531650000000001</v>
      </c>
      <c r="CV110" s="8">
        <v>0</v>
      </c>
      <c r="CW110" s="8">
        <v>296.89999999999998</v>
      </c>
      <c r="CX110" s="8">
        <v>149.3023</v>
      </c>
      <c r="CY110" s="8">
        <v>1065.9000000000001</v>
      </c>
      <c r="CZ110" s="8">
        <v>181.32429999999999</v>
      </c>
      <c r="DA110" s="9">
        <v>124.3133</v>
      </c>
      <c r="DB110" s="9">
        <v>54.88241</v>
      </c>
      <c r="DC110" s="9">
        <v>0</v>
      </c>
      <c r="DD110" s="8">
        <v>2.2650839999999999</v>
      </c>
      <c r="DE110" s="8">
        <v>0.2448891</v>
      </c>
      <c r="DF110" s="8">
        <v>0.17470260000000001</v>
      </c>
      <c r="DG110" s="7"/>
      <c r="DH110" s="7"/>
      <c r="DI110" s="9"/>
      <c r="DJ110" s="9"/>
      <c r="DK110" s="9"/>
      <c r="DL110" s="9"/>
      <c r="DM110" s="9"/>
    </row>
    <row r="111" spans="1:117" s="11" customFormat="1" ht="15" customHeight="1" x14ac:dyDescent="0.2">
      <c r="A111" s="7" t="s">
        <v>187</v>
      </c>
      <c r="B111" s="8">
        <v>383.66449999999998</v>
      </c>
      <c r="C111" s="8">
        <v>19.730049999999999</v>
      </c>
      <c r="D111" s="8">
        <v>19.701409999999999</v>
      </c>
      <c r="E111" s="7" t="s">
        <v>68</v>
      </c>
      <c r="F111" s="9">
        <v>28</v>
      </c>
      <c r="G111" s="9">
        <v>28</v>
      </c>
      <c r="H111" s="7" t="s">
        <v>69</v>
      </c>
      <c r="I111" s="7" t="s">
        <v>187</v>
      </c>
      <c r="J111" s="10">
        <v>0.4662636</v>
      </c>
      <c r="K111" s="10">
        <v>3.1099999999999999E-2</v>
      </c>
      <c r="L111" s="10">
        <v>6.13E-2</v>
      </c>
      <c r="M111" s="10">
        <v>3.2499999999999999E-3</v>
      </c>
      <c r="N111" s="8">
        <v>0.27750439999999998</v>
      </c>
      <c r="O111" s="10">
        <v>16.307169999999999</v>
      </c>
      <c r="P111" s="10">
        <v>0.83774890000000002</v>
      </c>
      <c r="Q111" s="10">
        <v>5.5100000000000003E-2</v>
      </c>
      <c r="R111" s="10">
        <v>4.0099999999999997E-3</v>
      </c>
      <c r="S111" s="8">
        <v>0.26220830000000001</v>
      </c>
      <c r="T111" s="10">
        <v>0.47578880000000001</v>
      </c>
      <c r="U111" s="10">
        <v>4.0300000000000002E-2</v>
      </c>
      <c r="V111" s="10">
        <v>2.0400000000000001E-2</v>
      </c>
      <c r="W111" s="10">
        <v>1.89E-3</v>
      </c>
      <c r="X111" s="7" t="s">
        <v>187</v>
      </c>
      <c r="Y111" s="8">
        <v>395.17959999999999</v>
      </c>
      <c r="Z111" s="8">
        <v>27.889520000000001</v>
      </c>
      <c r="AA111" s="8">
        <v>27.511520000000001</v>
      </c>
      <c r="AB111" s="8">
        <v>388.60469999999998</v>
      </c>
      <c r="AC111" s="8">
        <v>21.652999999999999</v>
      </c>
      <c r="AD111" s="8">
        <v>21.424779999999998</v>
      </c>
      <c r="AE111" s="8">
        <v>383.66449999999998</v>
      </c>
      <c r="AF111" s="8">
        <v>19.730049999999999</v>
      </c>
      <c r="AG111" s="8">
        <v>19.701409999999999</v>
      </c>
      <c r="AH111" s="8">
        <v>418.12009999999998</v>
      </c>
      <c r="AI111" s="8">
        <v>166.7167</v>
      </c>
      <c r="AJ111" s="8">
        <v>158.49440000000001</v>
      </c>
      <c r="AK111" s="8">
        <v>407.81569999999999</v>
      </c>
      <c r="AL111" s="8">
        <v>37.378529999999998</v>
      </c>
      <c r="AM111" s="8">
        <v>37.339239999999997</v>
      </c>
      <c r="AN111" s="8">
        <v>383.29730000000001</v>
      </c>
      <c r="AO111" s="8">
        <v>56.620330000000003</v>
      </c>
      <c r="AP111" s="8">
        <v>81.987849999999995</v>
      </c>
      <c r="AQ111" s="10">
        <v>0.91717340000000003</v>
      </c>
      <c r="AR111" s="10">
        <v>1.6400000000000001E-2</v>
      </c>
      <c r="AS111" s="7" t="s">
        <v>187</v>
      </c>
      <c r="AT111" s="10">
        <v>0.47242030000000002</v>
      </c>
      <c r="AU111" s="10">
        <v>3.15E-2</v>
      </c>
      <c r="AV111" s="10">
        <v>6.1199999999999997E-2</v>
      </c>
      <c r="AW111" s="10">
        <v>3.2399999999999998E-3</v>
      </c>
      <c r="AX111" s="8">
        <v>0.27844770000000002</v>
      </c>
      <c r="AY111" s="10">
        <v>16.328130000000002</v>
      </c>
      <c r="AZ111" s="10">
        <v>0.83882619999999997</v>
      </c>
      <c r="BA111" s="10">
        <v>5.5899999999999998E-2</v>
      </c>
      <c r="BB111" s="10">
        <v>4.0600000000000002E-3</v>
      </c>
      <c r="BC111" s="8">
        <v>0.26311000000000001</v>
      </c>
      <c r="BD111" s="10">
        <v>0.48531350000000001</v>
      </c>
      <c r="BE111" s="10">
        <v>4.0899999999999999E-2</v>
      </c>
      <c r="BF111" s="10">
        <v>2.0299999999999999E-2</v>
      </c>
      <c r="BG111" s="10">
        <v>1.8699999999999999E-3</v>
      </c>
      <c r="BH111" s="7" t="s">
        <v>187</v>
      </c>
      <c r="BI111" s="8">
        <v>401.71179999999998</v>
      </c>
      <c r="BJ111" s="8">
        <v>28.177250000000001</v>
      </c>
      <c r="BK111" s="8">
        <v>27.79149</v>
      </c>
      <c r="BL111" s="8">
        <v>392.85939999999999</v>
      </c>
      <c r="BM111" s="8">
        <v>21.81363</v>
      </c>
      <c r="BN111" s="8">
        <v>21.58175</v>
      </c>
      <c r="BO111" s="8">
        <v>383.1866</v>
      </c>
      <c r="BP111" s="8">
        <v>19.708369999999999</v>
      </c>
      <c r="BQ111" s="8">
        <v>19.676780000000001</v>
      </c>
      <c r="BR111" s="8">
        <v>450.19959999999998</v>
      </c>
      <c r="BS111" s="8">
        <v>165.49459999999999</v>
      </c>
      <c r="BT111" s="8">
        <v>157.37360000000001</v>
      </c>
      <c r="BU111" s="8">
        <v>405.28649999999999</v>
      </c>
      <c r="BV111" s="8">
        <v>37.156260000000003</v>
      </c>
      <c r="BW111" s="8">
        <v>37.122149999999998</v>
      </c>
      <c r="BX111" s="8">
        <v>382.46640000000002</v>
      </c>
      <c r="BY111" s="8">
        <v>56.513570000000001</v>
      </c>
      <c r="BZ111" s="8">
        <v>82.594980000000007</v>
      </c>
      <c r="CA111" s="10">
        <v>0.91717340000000003</v>
      </c>
      <c r="CB111" s="10">
        <v>3.1699999999999999E-2</v>
      </c>
      <c r="CC111" s="10">
        <v>9.8213030000000003</v>
      </c>
      <c r="CD111" s="10">
        <v>121.3468</v>
      </c>
      <c r="CE111" s="10">
        <v>1.7899999999999999E-2</v>
      </c>
      <c r="CF111" s="10">
        <v>0</v>
      </c>
      <c r="CG111" s="7" t="s">
        <v>187</v>
      </c>
      <c r="CH111" s="8">
        <v>0</v>
      </c>
      <c r="CI111" s="8">
        <v>0.84999139999999995</v>
      </c>
      <c r="CJ111" s="8">
        <v>1.0122139999999999</v>
      </c>
      <c r="CK111" s="8">
        <v>1.3239920000000001</v>
      </c>
      <c r="CL111" s="8">
        <v>0</v>
      </c>
      <c r="CM111" s="8">
        <v>0</v>
      </c>
      <c r="CN111" s="8">
        <v>0</v>
      </c>
      <c r="CO111" s="8">
        <v>6.0699999999999999E-3</v>
      </c>
      <c r="CP111" s="7" t="s">
        <v>79</v>
      </c>
      <c r="CQ111" s="8">
        <v>1</v>
      </c>
      <c r="CR111" s="7" t="s">
        <v>71</v>
      </c>
      <c r="CS111" s="7">
        <v>1</v>
      </c>
      <c r="CT111" s="7" t="s">
        <v>79</v>
      </c>
      <c r="CU111" s="8">
        <v>0.82533020000000001</v>
      </c>
      <c r="CV111" s="8">
        <v>0</v>
      </c>
      <c r="CW111" s="8">
        <v>383.6</v>
      </c>
      <c r="CX111" s="8">
        <v>27.414470000000001</v>
      </c>
      <c r="CY111" s="8">
        <v>1782.7</v>
      </c>
      <c r="CZ111" s="8">
        <v>153.4</v>
      </c>
      <c r="DA111" s="9">
        <v>667.72670000000005</v>
      </c>
      <c r="DB111" s="9">
        <v>113.59229999999999</v>
      </c>
      <c r="DC111" s="9">
        <v>0</v>
      </c>
      <c r="DD111" s="8">
        <v>5.8782750000000004</v>
      </c>
      <c r="DE111" s="8">
        <v>0.586287</v>
      </c>
      <c r="DF111" s="8">
        <v>0.38639560000000001</v>
      </c>
      <c r="DG111" s="7"/>
      <c r="DH111" s="7"/>
      <c r="DI111" s="9"/>
      <c r="DJ111" s="9"/>
      <c r="DK111" s="9"/>
      <c r="DL111" s="9"/>
      <c r="DM111" s="9"/>
    </row>
    <row r="112" spans="1:117" s="11" customFormat="1" ht="15" customHeight="1" x14ac:dyDescent="0.2">
      <c r="A112" s="7" t="s">
        <v>188</v>
      </c>
      <c r="B112" s="8">
        <v>2969.8580000000002</v>
      </c>
      <c r="C112" s="8">
        <v>84.374099999999999</v>
      </c>
      <c r="D112" s="8">
        <v>81.932720000000003</v>
      </c>
      <c r="E112" s="7" t="s">
        <v>192</v>
      </c>
      <c r="F112" s="9">
        <v>29</v>
      </c>
      <c r="G112" s="9">
        <v>29</v>
      </c>
      <c r="H112" s="7" t="s">
        <v>69</v>
      </c>
      <c r="I112" s="7" t="s">
        <v>188</v>
      </c>
      <c r="J112" s="10">
        <v>16.12191</v>
      </c>
      <c r="K112" s="10">
        <v>0.90447010000000005</v>
      </c>
      <c r="L112" s="10">
        <v>0.53507300000000002</v>
      </c>
      <c r="M112" s="10">
        <v>2.92E-2</v>
      </c>
      <c r="N112" s="8">
        <v>0.56587149999999997</v>
      </c>
      <c r="O112" s="10">
        <v>1.8689039999999999</v>
      </c>
      <c r="P112" s="10">
        <v>9.9099999999999994E-2</v>
      </c>
      <c r="Q112" s="10">
        <v>0.21852550000000001</v>
      </c>
      <c r="R112" s="10">
        <v>1.1299999999999999E-2</v>
      </c>
      <c r="S112" s="8">
        <v>0.55455460000000001</v>
      </c>
      <c r="T112" s="10">
        <v>16.852830000000001</v>
      </c>
      <c r="U112" s="10">
        <v>1.303547</v>
      </c>
      <c r="V112" s="10">
        <v>0.1310779</v>
      </c>
      <c r="W112" s="10">
        <v>7.5100000000000002E-3</v>
      </c>
      <c r="X112" s="7" t="s">
        <v>188</v>
      </c>
      <c r="Y112" s="8">
        <v>2926.4989999999998</v>
      </c>
      <c r="Z112" s="8">
        <v>75.526780000000002</v>
      </c>
      <c r="AA112" s="8">
        <v>72.818119999999993</v>
      </c>
      <c r="AB112" s="8">
        <v>2884.0520000000001</v>
      </c>
      <c r="AC112" s="8">
        <v>54.358879999999999</v>
      </c>
      <c r="AD112" s="8">
        <v>52.941719999999997</v>
      </c>
      <c r="AE112" s="8">
        <v>2762.7910000000002</v>
      </c>
      <c r="AF112" s="8">
        <v>123.214</v>
      </c>
      <c r="AG112" s="8">
        <v>122.04810000000001</v>
      </c>
      <c r="AH112" s="8">
        <v>2969.8580000000002</v>
      </c>
      <c r="AI112" s="8">
        <v>84.374099999999999</v>
      </c>
      <c r="AJ112" s="8">
        <v>81.932720000000003</v>
      </c>
      <c r="AK112" s="8">
        <v>2489.5529999999999</v>
      </c>
      <c r="AL112" s="8">
        <v>134.39019999999999</v>
      </c>
      <c r="AM112" s="8">
        <v>133.941</v>
      </c>
      <c r="AN112" s="8">
        <v>2669.7420000000002</v>
      </c>
      <c r="AO112" s="8">
        <v>580.71119999999996</v>
      </c>
      <c r="AP112" s="8">
        <v>587.57159999999999</v>
      </c>
      <c r="AQ112" s="10">
        <v>1.0740970000000001</v>
      </c>
      <c r="AR112" s="10">
        <v>0.2020798</v>
      </c>
      <c r="AS112" s="7" t="s">
        <v>188</v>
      </c>
      <c r="AT112" s="10">
        <v>16.446729999999999</v>
      </c>
      <c r="AU112" s="10">
        <v>0.91953359999999995</v>
      </c>
      <c r="AV112" s="10">
        <v>0.53567160000000003</v>
      </c>
      <c r="AW112" s="10">
        <v>2.9231199999999999E-2</v>
      </c>
      <c r="AX112" s="8">
        <v>0.56799690000000003</v>
      </c>
      <c r="AY112" s="10">
        <v>1.866816</v>
      </c>
      <c r="AZ112" s="10">
        <v>9.9000000000000005E-2</v>
      </c>
      <c r="BA112" s="10">
        <v>0.22267919999999999</v>
      </c>
      <c r="BB112" s="10">
        <v>1.14E-2</v>
      </c>
      <c r="BC112" s="8">
        <v>0.55668189999999995</v>
      </c>
      <c r="BD112" s="10">
        <v>17.269259999999999</v>
      </c>
      <c r="BE112" s="10">
        <v>1.3293759999999999</v>
      </c>
      <c r="BF112" s="10">
        <v>0.1328956</v>
      </c>
      <c r="BG112" s="10">
        <v>7.6E-3</v>
      </c>
      <c r="BH112" s="7" t="s">
        <v>188</v>
      </c>
      <c r="BI112" s="8">
        <v>2949.9110000000001</v>
      </c>
      <c r="BJ112" s="8">
        <v>75.262479999999996</v>
      </c>
      <c r="BK112" s="8">
        <v>72.572980000000001</v>
      </c>
      <c r="BL112" s="8">
        <v>2903.1350000000002</v>
      </c>
      <c r="BM112" s="8">
        <v>54.233469999999997</v>
      </c>
      <c r="BN112" s="8">
        <v>52.823169999999998</v>
      </c>
      <c r="BO112" s="8">
        <v>2765.3040000000001</v>
      </c>
      <c r="BP112" s="8">
        <v>123.29430000000001</v>
      </c>
      <c r="BQ112" s="8">
        <v>122.1264</v>
      </c>
      <c r="BR112" s="8">
        <v>3000.165</v>
      </c>
      <c r="BS112" s="8">
        <v>83.787220000000005</v>
      </c>
      <c r="BT112" s="8">
        <v>81.376080000000002</v>
      </c>
      <c r="BU112" s="8">
        <v>2522.0070000000001</v>
      </c>
      <c r="BV112" s="8">
        <v>135.82599999999999</v>
      </c>
      <c r="BW112" s="8">
        <v>135.37129999999999</v>
      </c>
      <c r="BX112" s="8">
        <v>2658.3710000000001</v>
      </c>
      <c r="BY112" s="8">
        <v>577.58889999999997</v>
      </c>
      <c r="BZ112" s="8">
        <v>615.6268</v>
      </c>
      <c r="CA112" s="10">
        <v>1.0728610000000001</v>
      </c>
      <c r="CB112" s="10">
        <v>0.22722629999999999</v>
      </c>
      <c r="CC112" s="10">
        <v>9.8213030000000003</v>
      </c>
      <c r="CD112" s="10">
        <v>121.3468</v>
      </c>
      <c r="CE112" s="10">
        <v>1.7899999999999999E-2</v>
      </c>
      <c r="CF112" s="10">
        <v>0</v>
      </c>
      <c r="CG112" s="7" t="s">
        <v>188</v>
      </c>
      <c r="CH112" s="8">
        <v>0</v>
      </c>
      <c r="CI112" s="8">
        <v>0.70441810000000005</v>
      </c>
      <c r="CJ112" s="8">
        <v>0.62954120000000002</v>
      </c>
      <c r="CK112" s="8">
        <v>0.81867250000000003</v>
      </c>
      <c r="CL112" s="8">
        <v>0</v>
      </c>
      <c r="CM112" s="8">
        <v>0</v>
      </c>
      <c r="CN112" s="8">
        <v>0</v>
      </c>
      <c r="CO112" s="8">
        <v>1.5200000000000001E-3</v>
      </c>
      <c r="CP112" s="7" t="s">
        <v>100</v>
      </c>
      <c r="CQ112" s="8">
        <v>1</v>
      </c>
      <c r="CR112" s="7" t="s">
        <v>71</v>
      </c>
      <c r="CS112" s="7">
        <v>1</v>
      </c>
      <c r="CT112" s="7" t="s">
        <v>71</v>
      </c>
      <c r="CU112" s="8">
        <v>0.44607930000000001</v>
      </c>
      <c r="CV112" s="8">
        <v>0</v>
      </c>
      <c r="CW112" s="8">
        <v>827.7</v>
      </c>
      <c r="CX112" s="8">
        <v>590.03650000000005</v>
      </c>
      <c r="CY112" s="8">
        <v>3016.1849999999999</v>
      </c>
      <c r="CZ112" s="8">
        <v>47.211939999999998</v>
      </c>
      <c r="DA112" s="9">
        <v>494.91590000000002</v>
      </c>
      <c r="DB112" s="9">
        <v>207.97620000000001</v>
      </c>
      <c r="DC112" s="9">
        <v>0</v>
      </c>
      <c r="DD112" s="8">
        <v>2.3796759999999999</v>
      </c>
      <c r="DE112" s="8">
        <v>4.5782379999999998</v>
      </c>
      <c r="DF112" s="8">
        <v>3.0315470000000002</v>
      </c>
      <c r="DG112" s="7"/>
      <c r="DH112" s="7"/>
      <c r="DI112" s="9"/>
      <c r="DJ112" s="9"/>
      <c r="DK112" s="9"/>
      <c r="DL112" s="9"/>
      <c r="DM112" s="9"/>
    </row>
    <row r="113" spans="1:117" s="11" customFormat="1" ht="15" customHeight="1" x14ac:dyDescent="0.2">
      <c r="A113" s="7" t="s">
        <v>189</v>
      </c>
      <c r="B113" s="8">
        <v>1727.7860000000001</v>
      </c>
      <c r="C113" s="8">
        <v>176.62469999999999</v>
      </c>
      <c r="D113" s="8">
        <v>166.75290000000001</v>
      </c>
      <c r="E113" s="7" t="s">
        <v>192</v>
      </c>
      <c r="F113" s="9">
        <v>29</v>
      </c>
      <c r="G113" s="9">
        <v>29</v>
      </c>
      <c r="H113" s="7" t="s">
        <v>69</v>
      </c>
      <c r="I113" s="7" t="s">
        <v>189</v>
      </c>
      <c r="J113" s="10">
        <v>4.4602380000000004</v>
      </c>
      <c r="K113" s="10">
        <v>0.36915239999999999</v>
      </c>
      <c r="L113" s="10">
        <v>0.3058321</v>
      </c>
      <c r="M113" s="10">
        <v>2.5499999999999998E-2</v>
      </c>
      <c r="N113" s="8">
        <v>0.36645630000000001</v>
      </c>
      <c r="O113" s="10">
        <v>3.269768</v>
      </c>
      <c r="P113" s="10">
        <v>0.26888469999999998</v>
      </c>
      <c r="Q113" s="10">
        <v>0.1057727</v>
      </c>
      <c r="R113" s="10">
        <v>9.8799999999999999E-3</v>
      </c>
      <c r="S113" s="8">
        <v>0.35877249999999999</v>
      </c>
      <c r="T113" s="10">
        <v>4.4597429999999996</v>
      </c>
      <c r="U113" s="10">
        <v>0.63937290000000002</v>
      </c>
      <c r="V113" s="10">
        <v>6.8199999999999997E-2</v>
      </c>
      <c r="W113" s="10">
        <v>5.7400000000000003E-3</v>
      </c>
      <c r="X113" s="7" t="s">
        <v>189</v>
      </c>
      <c r="Y113" s="8">
        <v>1723.5129999999999</v>
      </c>
      <c r="Z113" s="8">
        <v>122.53149999999999</v>
      </c>
      <c r="AA113" s="8">
        <v>115.5573</v>
      </c>
      <c r="AB113" s="8">
        <v>1723.605</v>
      </c>
      <c r="AC113" s="8">
        <v>69.834519999999998</v>
      </c>
      <c r="AD113" s="8">
        <v>67.51249</v>
      </c>
      <c r="AE113" s="8">
        <v>1720.164</v>
      </c>
      <c r="AF113" s="8">
        <v>126.2784</v>
      </c>
      <c r="AG113" s="8">
        <v>125.05240000000001</v>
      </c>
      <c r="AH113" s="8">
        <v>1727.7860000000001</v>
      </c>
      <c r="AI113" s="8">
        <v>176.62469999999999</v>
      </c>
      <c r="AJ113" s="8">
        <v>166.75290000000001</v>
      </c>
      <c r="AK113" s="8">
        <v>1334.134</v>
      </c>
      <c r="AL113" s="8">
        <v>108.77889999999999</v>
      </c>
      <c r="AM113" s="8">
        <v>108.4871</v>
      </c>
      <c r="AN113" s="8">
        <v>1719.318</v>
      </c>
      <c r="AO113" s="8">
        <v>399.94310000000002</v>
      </c>
      <c r="AP113" s="8">
        <v>523.72919999999999</v>
      </c>
      <c r="AQ113" s="10">
        <v>0.97402509999999998</v>
      </c>
      <c r="AR113" s="10">
        <v>5.1599999999999997E-3</v>
      </c>
      <c r="AS113" s="7" t="s">
        <v>189</v>
      </c>
      <c r="AT113" s="10">
        <v>4.5864000000000003</v>
      </c>
      <c r="AU113" s="10">
        <v>0.37876090000000001</v>
      </c>
      <c r="AV113" s="10">
        <v>0.30771599999999999</v>
      </c>
      <c r="AW113" s="10">
        <v>2.5600000000000001E-2</v>
      </c>
      <c r="AX113" s="8">
        <v>0.36689650000000001</v>
      </c>
      <c r="AY113" s="10">
        <v>3.249749</v>
      </c>
      <c r="AZ113" s="10">
        <v>0.26723849999999999</v>
      </c>
      <c r="BA113" s="10">
        <v>0.10809870000000001</v>
      </c>
      <c r="BB113" s="10">
        <v>1.01E-2</v>
      </c>
      <c r="BC113" s="8">
        <v>0.359296</v>
      </c>
      <c r="BD113" s="10">
        <v>4.5907929999999997</v>
      </c>
      <c r="BE113" s="10">
        <v>0.6570762</v>
      </c>
      <c r="BF113" s="10">
        <v>6.9599999999999995E-2</v>
      </c>
      <c r="BG113" s="10">
        <v>5.8500000000000002E-3</v>
      </c>
      <c r="BH113" s="7" t="s">
        <v>189</v>
      </c>
      <c r="BI113" s="8">
        <v>1747.597</v>
      </c>
      <c r="BJ113" s="8">
        <v>122.98609999999999</v>
      </c>
      <c r="BK113" s="8">
        <v>115.9615</v>
      </c>
      <c r="BL113" s="8">
        <v>1746.799</v>
      </c>
      <c r="BM113" s="8">
        <v>70.037639999999996</v>
      </c>
      <c r="BN113" s="8">
        <v>67.70232</v>
      </c>
      <c r="BO113" s="8">
        <v>1729.4580000000001</v>
      </c>
      <c r="BP113" s="8">
        <v>126.854</v>
      </c>
      <c r="BQ113" s="8">
        <v>125.61920000000001</v>
      </c>
      <c r="BR113" s="8">
        <v>1767.617</v>
      </c>
      <c r="BS113" s="8">
        <v>175.45920000000001</v>
      </c>
      <c r="BT113" s="8">
        <v>165.69579999999999</v>
      </c>
      <c r="BU113" s="8">
        <v>1359.3630000000001</v>
      </c>
      <c r="BV113" s="8">
        <v>110.6581</v>
      </c>
      <c r="BW113" s="8">
        <v>110.35590000000001</v>
      </c>
      <c r="BX113" s="8">
        <v>1725.1289999999999</v>
      </c>
      <c r="BY113" s="8">
        <v>401.65410000000003</v>
      </c>
      <c r="BZ113" s="8">
        <v>533.10389999999995</v>
      </c>
      <c r="CA113" s="10">
        <v>0.97459560000000001</v>
      </c>
      <c r="CB113" s="10">
        <v>2.5700000000000001E-2</v>
      </c>
      <c r="CC113" s="10">
        <v>9.8213030000000003</v>
      </c>
      <c r="CD113" s="10">
        <v>121.3468</v>
      </c>
      <c r="CE113" s="10">
        <v>1.7899999999999999E-2</v>
      </c>
      <c r="CF113" s="10">
        <v>0</v>
      </c>
      <c r="CG113" s="7" t="s">
        <v>189</v>
      </c>
      <c r="CH113" s="8">
        <v>0</v>
      </c>
      <c r="CI113" s="8">
        <v>0.82803749999999998</v>
      </c>
      <c r="CJ113" s="8">
        <v>0.68400309999999998</v>
      </c>
      <c r="CK113" s="8">
        <v>1.2862610000000001</v>
      </c>
      <c r="CL113" s="8">
        <v>0</v>
      </c>
      <c r="CM113" s="8">
        <v>0</v>
      </c>
      <c r="CN113" s="8">
        <v>0</v>
      </c>
      <c r="CO113" s="8">
        <v>5.7299999999999999E-3</v>
      </c>
      <c r="CP113" s="7" t="s">
        <v>79</v>
      </c>
      <c r="CQ113" s="8">
        <v>1</v>
      </c>
      <c r="CR113" s="7" t="s">
        <v>71</v>
      </c>
      <c r="CS113" s="7">
        <v>1</v>
      </c>
      <c r="CT113" s="7" t="s">
        <v>79</v>
      </c>
      <c r="CU113" s="8">
        <v>0.59280169999999999</v>
      </c>
      <c r="CV113" s="8">
        <v>0</v>
      </c>
      <c r="CW113" s="8">
        <v>1015.3</v>
      </c>
      <c r="CX113" s="8">
        <v>721.74530000000004</v>
      </c>
      <c r="CY113" s="8">
        <v>1774.3</v>
      </c>
      <c r="CZ113" s="8">
        <v>548.12289999999996</v>
      </c>
      <c r="DA113" s="9">
        <v>164.69149999999999</v>
      </c>
      <c r="DB113" s="9">
        <v>103.8702</v>
      </c>
      <c r="DC113" s="9">
        <v>0</v>
      </c>
      <c r="DD113" s="8">
        <v>1.5855509999999999</v>
      </c>
      <c r="DE113" s="8">
        <v>0.75794760000000005</v>
      </c>
      <c r="DF113" s="8">
        <v>0.56653549999999997</v>
      </c>
      <c r="DG113" s="7"/>
      <c r="DH113" s="7"/>
      <c r="DI113" s="9"/>
      <c r="DJ113" s="9"/>
      <c r="DK113" s="9"/>
      <c r="DL113" s="9"/>
      <c r="DM113" s="9"/>
    </row>
    <row r="114" spans="1:117" s="11" customFormat="1" ht="15" customHeight="1" x14ac:dyDescent="0.2">
      <c r="A114" s="7" t="s">
        <v>190</v>
      </c>
      <c r="B114" s="8">
        <v>375.673</v>
      </c>
      <c r="C114" s="8">
        <v>24.520009999999999</v>
      </c>
      <c r="D114" s="8">
        <v>24.47343</v>
      </c>
      <c r="E114" s="7" t="s">
        <v>68</v>
      </c>
      <c r="F114" s="9">
        <v>30</v>
      </c>
      <c r="G114" s="9">
        <v>30</v>
      </c>
      <c r="H114" s="7" t="s">
        <v>69</v>
      </c>
      <c r="I114" s="7" t="s">
        <v>190</v>
      </c>
      <c r="J114" s="10">
        <v>0.4796993</v>
      </c>
      <c r="K114" s="10">
        <v>4.7399999999999998E-2</v>
      </c>
      <c r="L114" s="10">
        <v>6.00078E-2</v>
      </c>
      <c r="M114" s="10">
        <v>4.0299999999999997E-3</v>
      </c>
      <c r="N114" s="8">
        <v>0.4191204</v>
      </c>
      <c r="O114" s="10">
        <v>16.6645</v>
      </c>
      <c r="P114" s="10">
        <v>1.098106</v>
      </c>
      <c r="Q114" s="10">
        <v>5.8000000000000003E-2</v>
      </c>
      <c r="R114" s="10">
        <v>5.4099999999999999E-3</v>
      </c>
      <c r="S114" s="8">
        <v>0.4143637</v>
      </c>
      <c r="T114" s="10">
        <v>0.50237880000000001</v>
      </c>
      <c r="U114" s="10">
        <v>6.0600000000000001E-2</v>
      </c>
      <c r="V114" s="10">
        <v>2.01E-2</v>
      </c>
      <c r="W114" s="10">
        <v>1.8699999999999999E-3</v>
      </c>
      <c r="X114" s="7" t="s">
        <v>190</v>
      </c>
      <c r="Y114" s="8">
        <v>413.31130000000002</v>
      </c>
      <c r="Z114" s="8">
        <v>41.352370000000001</v>
      </c>
      <c r="AA114" s="8">
        <v>40.527200000000001</v>
      </c>
      <c r="AB114" s="8">
        <v>397.86660000000001</v>
      </c>
      <c r="AC114" s="8">
        <v>32.765509999999999</v>
      </c>
      <c r="AD114" s="8">
        <v>32.245040000000003</v>
      </c>
      <c r="AE114" s="8">
        <v>375.673</v>
      </c>
      <c r="AF114" s="8">
        <v>24.520009999999999</v>
      </c>
      <c r="AG114" s="8">
        <v>24.47343</v>
      </c>
      <c r="AH114" s="8">
        <v>528.91510000000005</v>
      </c>
      <c r="AI114" s="8">
        <v>211.20339999999999</v>
      </c>
      <c r="AJ114" s="8">
        <v>198.09020000000001</v>
      </c>
      <c r="AK114" s="8">
        <v>402.36489999999998</v>
      </c>
      <c r="AL114" s="8">
        <v>37.033949999999997</v>
      </c>
      <c r="AM114" s="8">
        <v>37.000100000000003</v>
      </c>
      <c r="AN114" s="8">
        <v>374.0215</v>
      </c>
      <c r="AO114" s="8">
        <v>94.025859999999994</v>
      </c>
      <c r="AP114" s="8">
        <v>84.744</v>
      </c>
      <c r="AQ114" s="10">
        <v>0.91717340000000003</v>
      </c>
      <c r="AR114" s="10">
        <v>7.1599999999999997E-2</v>
      </c>
      <c r="AS114" s="7" t="s">
        <v>190</v>
      </c>
      <c r="AT114" s="10">
        <v>0.49120449999999999</v>
      </c>
      <c r="AU114" s="10">
        <v>4.7699999999999999E-2</v>
      </c>
      <c r="AV114" s="10">
        <v>6.0299999999999999E-2</v>
      </c>
      <c r="AW114" s="10">
        <v>3.98E-3</v>
      </c>
      <c r="AX114" s="8">
        <v>0.41998360000000001</v>
      </c>
      <c r="AY114" s="10">
        <v>16.58173</v>
      </c>
      <c r="AZ114" s="10">
        <v>1.0750109999999999</v>
      </c>
      <c r="BA114" s="10">
        <v>5.91E-2</v>
      </c>
      <c r="BB114" s="10">
        <v>5.4200000000000003E-3</v>
      </c>
      <c r="BC114" s="8">
        <v>0.41511569999999998</v>
      </c>
      <c r="BD114" s="10">
        <v>0.51501019999999997</v>
      </c>
      <c r="BE114" s="10">
        <v>6.0999999999999999E-2</v>
      </c>
      <c r="BF114" s="10">
        <v>2.01E-2</v>
      </c>
      <c r="BG114" s="10">
        <v>1.83E-3</v>
      </c>
      <c r="BH114" s="7" t="s">
        <v>190</v>
      </c>
      <c r="BI114" s="8">
        <v>421.81259999999997</v>
      </c>
      <c r="BJ114" s="8">
        <v>41.298560000000002</v>
      </c>
      <c r="BK114" s="8">
        <v>40.475389999999997</v>
      </c>
      <c r="BL114" s="8">
        <v>405.73099999999999</v>
      </c>
      <c r="BM114" s="8">
        <v>32.752690000000001</v>
      </c>
      <c r="BN114" s="8">
        <v>32.232970000000002</v>
      </c>
      <c r="BO114" s="8">
        <v>377.4939</v>
      </c>
      <c r="BP114" s="8">
        <v>24.248760000000001</v>
      </c>
      <c r="BQ114" s="8">
        <v>24.204660000000001</v>
      </c>
      <c r="BR114" s="8">
        <v>569.79750000000001</v>
      </c>
      <c r="BS114" s="8">
        <v>206.08600000000001</v>
      </c>
      <c r="BT114" s="8">
        <v>193.55170000000001</v>
      </c>
      <c r="BU114" s="8">
        <v>402.52080000000001</v>
      </c>
      <c r="BV114" s="8">
        <v>36.234650000000002</v>
      </c>
      <c r="BW114" s="8">
        <v>36.20214</v>
      </c>
      <c r="BX114" s="8">
        <v>375.3827</v>
      </c>
      <c r="BY114" s="8">
        <v>93.127080000000007</v>
      </c>
      <c r="BZ114" s="8">
        <v>84.597980000000007</v>
      </c>
      <c r="CA114" s="10">
        <v>0.91717340000000003</v>
      </c>
      <c r="CB114" s="10">
        <v>8.9399999999999993E-2</v>
      </c>
      <c r="CC114" s="10">
        <v>9.8213030000000003</v>
      </c>
      <c r="CD114" s="10">
        <v>121.3468</v>
      </c>
      <c r="CE114" s="10">
        <v>1.7899999999999999E-2</v>
      </c>
      <c r="CF114" s="10">
        <v>0</v>
      </c>
      <c r="CG114" s="7" t="s">
        <v>190</v>
      </c>
      <c r="CH114" s="8">
        <v>0</v>
      </c>
      <c r="CI114" s="8">
        <v>0.52947639999999996</v>
      </c>
      <c r="CJ114" s="8">
        <v>0.66828940000000003</v>
      </c>
      <c r="CK114" s="8">
        <v>1.727274</v>
      </c>
      <c r="CL114" s="8">
        <v>0</v>
      </c>
      <c r="CM114" s="8">
        <v>0</v>
      </c>
      <c r="CN114" s="8">
        <v>0</v>
      </c>
      <c r="CO114" s="8">
        <v>7.3800000000000005E-4</v>
      </c>
      <c r="CP114" s="7" t="s">
        <v>79</v>
      </c>
      <c r="CQ114" s="8">
        <v>1</v>
      </c>
      <c r="CR114" s="7" t="s">
        <v>71</v>
      </c>
      <c r="CS114" s="7">
        <v>1</v>
      </c>
      <c r="CT114" s="7" t="s">
        <v>71</v>
      </c>
      <c r="CU114" s="8">
        <v>0.4910524</v>
      </c>
      <c r="CV114" s="8">
        <v>0</v>
      </c>
      <c r="CW114" s="8">
        <v>54.4</v>
      </c>
      <c r="CX114" s="8">
        <v>52.509689999999999</v>
      </c>
      <c r="CY114" s="8">
        <v>573.45000000000005</v>
      </c>
      <c r="CZ114" s="8">
        <v>81.862560000000002</v>
      </c>
      <c r="DA114" s="9">
        <v>757.15459999999996</v>
      </c>
      <c r="DB114" s="9">
        <v>563.31629999999996</v>
      </c>
      <c r="DC114" s="9">
        <v>0</v>
      </c>
      <c r="DD114" s="8">
        <v>1.3441019999999999</v>
      </c>
      <c r="DE114" s="8">
        <v>0.65043419999999996</v>
      </c>
      <c r="DF114" s="8">
        <v>0.53736689999999998</v>
      </c>
      <c r="DG114" s="7"/>
      <c r="DH114" s="7"/>
      <c r="DI114" s="9"/>
      <c r="DJ114" s="9"/>
      <c r="DK114" s="9"/>
      <c r="DL114" s="9"/>
      <c r="DM114" s="9"/>
    </row>
    <row r="115" spans="1:117" s="11" customFormat="1" ht="15" customHeight="1" x14ac:dyDescent="0.2">
      <c r="A115" s="7" t="s">
        <v>191</v>
      </c>
      <c r="B115" s="8">
        <v>1312.07</v>
      </c>
      <c r="C115" s="8">
        <v>46.870739999999998</v>
      </c>
      <c r="D115" s="8">
        <v>46.699739999999998</v>
      </c>
      <c r="E115" s="7" t="s">
        <v>68</v>
      </c>
      <c r="F115" s="9">
        <v>26</v>
      </c>
      <c r="G115" s="9">
        <v>29</v>
      </c>
      <c r="H115" s="7" t="s">
        <v>69</v>
      </c>
      <c r="I115" s="7" t="s">
        <v>191</v>
      </c>
      <c r="J115" s="10">
        <v>2.8065560000000001</v>
      </c>
      <c r="K115" s="10">
        <v>0.12659819999999999</v>
      </c>
      <c r="L115" s="10">
        <v>0.22572790000000001</v>
      </c>
      <c r="M115" s="10">
        <v>8.8999999999999999E-3</v>
      </c>
      <c r="N115" s="8">
        <v>0.49759979999999998</v>
      </c>
      <c r="O115" s="10">
        <v>4.4301130000000004</v>
      </c>
      <c r="P115" s="10">
        <v>0.16410569999999999</v>
      </c>
      <c r="Q115" s="10">
        <v>9.0200000000000002E-2</v>
      </c>
      <c r="R115" s="10">
        <v>3.8500000000000001E-3</v>
      </c>
      <c r="S115" s="8">
        <v>0.47525260000000003</v>
      </c>
      <c r="T115" s="10">
        <v>2.9135059999999999</v>
      </c>
      <c r="U115" s="10">
        <v>0.17517969999999999</v>
      </c>
      <c r="V115" s="10">
        <v>6.56191E-2</v>
      </c>
      <c r="W115" s="10">
        <v>3.2399999999999998E-3</v>
      </c>
      <c r="X115" s="7" t="s">
        <v>191</v>
      </c>
      <c r="Y115" s="8">
        <v>1385.423</v>
      </c>
      <c r="Z115" s="8">
        <v>45.967759999999998</v>
      </c>
      <c r="AA115" s="8">
        <v>44.950200000000002</v>
      </c>
      <c r="AB115" s="8">
        <v>1357.288</v>
      </c>
      <c r="AC115" s="8">
        <v>34.053629999999998</v>
      </c>
      <c r="AD115" s="8">
        <v>33.491759999999999</v>
      </c>
      <c r="AE115" s="8">
        <v>1312.07</v>
      </c>
      <c r="AF115" s="8">
        <v>46.870739999999998</v>
      </c>
      <c r="AG115" s="8">
        <v>46.699739999999998</v>
      </c>
      <c r="AH115" s="8">
        <v>1429.2439999999999</v>
      </c>
      <c r="AI115" s="8">
        <v>82.517619999999994</v>
      </c>
      <c r="AJ115" s="8">
        <v>80.329099999999997</v>
      </c>
      <c r="AK115" s="8">
        <v>1284.6020000000001</v>
      </c>
      <c r="AL115" s="8">
        <v>61.481020000000001</v>
      </c>
      <c r="AM115" s="8">
        <v>61.387459999999997</v>
      </c>
      <c r="AN115" s="8">
        <v>1304.1479999999999</v>
      </c>
      <c r="AO115" s="8">
        <v>181.67169999999999</v>
      </c>
      <c r="AP115" s="8">
        <v>164.3706</v>
      </c>
      <c r="AQ115" s="10">
        <v>0.93507669999999998</v>
      </c>
      <c r="AR115" s="10">
        <v>6.9199999999999998E-2</v>
      </c>
      <c r="AS115" s="7" t="s">
        <v>191</v>
      </c>
      <c r="AT115" s="10">
        <v>2.8139259999999999</v>
      </c>
      <c r="AU115" s="10">
        <v>0.1220479</v>
      </c>
      <c r="AV115" s="10">
        <v>0.22377340000000001</v>
      </c>
      <c r="AW115" s="10">
        <v>8.4399999999999996E-3</v>
      </c>
      <c r="AX115" s="8">
        <v>0.4919462</v>
      </c>
      <c r="AY115" s="10">
        <v>4.4688059999999998</v>
      </c>
      <c r="AZ115" s="10">
        <v>0.1574228</v>
      </c>
      <c r="BA115" s="10">
        <v>9.1200000000000003E-2</v>
      </c>
      <c r="BB115" s="10">
        <v>3.7499999999999999E-3</v>
      </c>
      <c r="BC115" s="8">
        <v>0.46719850000000002</v>
      </c>
      <c r="BD115" s="10">
        <v>2.9081459999999999</v>
      </c>
      <c r="BE115" s="10">
        <v>0.16791149999999999</v>
      </c>
      <c r="BF115" s="10">
        <v>6.5699999999999995E-2</v>
      </c>
      <c r="BG115" s="10">
        <v>3.1099999999999999E-3</v>
      </c>
      <c r="BH115" s="7" t="s">
        <v>191</v>
      </c>
      <c r="BI115" s="8">
        <v>1384.0309999999999</v>
      </c>
      <c r="BJ115" s="8">
        <v>44.100740000000002</v>
      </c>
      <c r="BK115" s="8">
        <v>43.163519999999998</v>
      </c>
      <c r="BL115" s="8">
        <v>1359.252</v>
      </c>
      <c r="BM115" s="8">
        <v>32.755710000000001</v>
      </c>
      <c r="BN115" s="8">
        <v>32.235570000000003</v>
      </c>
      <c r="BO115" s="8">
        <v>1301.7829999999999</v>
      </c>
      <c r="BP115" s="8">
        <v>44.545929999999998</v>
      </c>
      <c r="BQ115" s="8">
        <v>44.391440000000003</v>
      </c>
      <c r="BR115" s="8">
        <v>1450.817</v>
      </c>
      <c r="BS115" s="8">
        <v>79.377009999999999</v>
      </c>
      <c r="BT115" s="8">
        <v>77.348339999999993</v>
      </c>
      <c r="BU115" s="8">
        <v>1286.7190000000001</v>
      </c>
      <c r="BV115" s="8">
        <v>58.938490000000002</v>
      </c>
      <c r="BW115" s="8">
        <v>58.857289999999999</v>
      </c>
      <c r="BX115" s="8">
        <v>1291.739</v>
      </c>
      <c r="BY115" s="8">
        <v>171.3826</v>
      </c>
      <c r="BZ115" s="8">
        <v>160.8338</v>
      </c>
      <c r="CA115" s="10">
        <v>0.93396780000000001</v>
      </c>
      <c r="CB115" s="10">
        <v>8.72E-2</v>
      </c>
      <c r="CC115" s="10">
        <v>9.7960440000000002</v>
      </c>
      <c r="CD115" s="10">
        <v>120.7394</v>
      </c>
      <c r="CE115" s="10">
        <v>1.7899999999999999E-2</v>
      </c>
      <c r="CF115" s="10">
        <v>0</v>
      </c>
      <c r="CG115" s="7" t="s">
        <v>191</v>
      </c>
      <c r="CH115" s="8">
        <v>0</v>
      </c>
      <c r="CI115" s="8">
        <v>0.82263339999999996</v>
      </c>
      <c r="CJ115" s="8">
        <v>0.74782380000000004</v>
      </c>
      <c r="CK115" s="8">
        <v>0.83930879999999997</v>
      </c>
      <c r="CL115" s="8">
        <v>0</v>
      </c>
      <c r="CM115" s="8">
        <v>0</v>
      </c>
      <c r="CN115" s="8">
        <v>0</v>
      </c>
      <c r="CO115" s="8">
        <v>4.9899999999999999E-4</v>
      </c>
      <c r="CP115" s="7" t="s">
        <v>79</v>
      </c>
      <c r="CQ115" s="8">
        <v>1</v>
      </c>
      <c r="CR115" s="7" t="s">
        <v>71</v>
      </c>
      <c r="CS115" s="7">
        <v>1</v>
      </c>
      <c r="CT115" s="7" t="s">
        <v>71</v>
      </c>
      <c r="CU115" s="8">
        <v>0.52606799999999998</v>
      </c>
      <c r="CV115" s="8">
        <v>0</v>
      </c>
      <c r="CW115" s="8">
        <v>859.15</v>
      </c>
      <c r="CX115" s="8">
        <v>204.57329999999999</v>
      </c>
      <c r="CY115" s="8">
        <v>1598.85</v>
      </c>
      <c r="CZ115" s="8">
        <v>130.41470000000001</v>
      </c>
      <c r="DA115" s="9">
        <v>950.94539999999995</v>
      </c>
      <c r="DB115" s="9">
        <v>195.20740000000001</v>
      </c>
      <c r="DC115" s="9">
        <v>0</v>
      </c>
      <c r="DD115" s="8">
        <v>4.8714620000000002</v>
      </c>
      <c r="DE115" s="8">
        <v>3.2896070000000002</v>
      </c>
      <c r="DF115" s="8">
        <v>2.1454930000000001</v>
      </c>
      <c r="DG115" s="7"/>
      <c r="DH115" s="7"/>
      <c r="DI115" s="9"/>
      <c r="DJ115" s="9"/>
      <c r="DK115" s="9"/>
      <c r="DL115" s="9"/>
      <c r="DM115" s="9"/>
    </row>
    <row r="116" spans="1:117" s="11" customFormat="1" ht="15" customHeight="1" x14ac:dyDescent="0.2">
      <c r="A116" s="7"/>
      <c r="B116" s="8"/>
      <c r="C116" s="8"/>
      <c r="D116" s="8"/>
      <c r="E116" s="7"/>
      <c r="F116" s="9"/>
      <c r="G116" s="9"/>
      <c r="H116" s="7"/>
      <c r="I116" s="7"/>
      <c r="J116" s="10"/>
      <c r="K116" s="10"/>
      <c r="L116" s="10"/>
      <c r="M116" s="10"/>
      <c r="N116" s="8"/>
      <c r="O116" s="10"/>
      <c r="P116" s="10"/>
      <c r="Q116" s="10"/>
      <c r="R116" s="10"/>
      <c r="S116" s="8"/>
      <c r="T116" s="10"/>
      <c r="U116" s="10"/>
      <c r="V116" s="10"/>
      <c r="W116" s="10"/>
      <c r="X116" s="7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10"/>
      <c r="AR116" s="10"/>
      <c r="AS116" s="7"/>
      <c r="AT116" s="10"/>
      <c r="AU116" s="10"/>
      <c r="AV116" s="10"/>
      <c r="AW116" s="10"/>
      <c r="AX116" s="8"/>
      <c r="AY116" s="10"/>
      <c r="AZ116" s="10"/>
      <c r="BA116" s="10"/>
      <c r="BB116" s="10"/>
      <c r="BC116" s="8"/>
      <c r="BD116" s="10"/>
      <c r="BE116" s="10"/>
      <c r="BF116" s="10"/>
      <c r="BG116" s="10"/>
      <c r="BH116" s="7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10"/>
      <c r="CB116" s="10"/>
      <c r="CC116" s="10"/>
      <c r="CD116" s="10"/>
      <c r="CE116" s="10"/>
      <c r="CF116" s="10"/>
      <c r="CG116" s="7"/>
      <c r="CH116" s="8"/>
      <c r="CI116" s="8"/>
      <c r="CJ116" s="8"/>
      <c r="CK116" s="8"/>
      <c r="CL116" s="8"/>
      <c r="CM116" s="8"/>
      <c r="CN116" s="8"/>
      <c r="CO116" s="8"/>
      <c r="CP116" s="7"/>
      <c r="CQ116" s="8"/>
      <c r="CR116" s="7"/>
      <c r="CS116" s="7"/>
      <c r="CT116" s="7"/>
      <c r="CU116" s="8"/>
      <c r="CV116" s="8"/>
      <c r="CW116" s="8"/>
      <c r="CX116" s="8"/>
      <c r="CY116" s="8"/>
      <c r="CZ116" s="8"/>
      <c r="DA116" s="9"/>
      <c r="DB116" s="9"/>
      <c r="DC116" s="9"/>
      <c r="DD116" s="8"/>
      <c r="DE116" s="8"/>
      <c r="DF116" s="8"/>
      <c r="DG116" s="7"/>
      <c r="DH116" s="7"/>
      <c r="DI116" s="9"/>
      <c r="DJ116" s="9"/>
      <c r="DK116" s="9"/>
      <c r="DL116" s="9"/>
      <c r="DM116" s="9"/>
    </row>
    <row r="117" spans="1:117" s="11" customFormat="1" ht="15" customHeight="1" x14ac:dyDescent="0.2">
      <c r="A117" s="7"/>
      <c r="B117" s="8"/>
      <c r="C117" s="8"/>
      <c r="D117" s="8"/>
      <c r="E117" s="7"/>
      <c r="F117" s="9"/>
      <c r="G117" s="9"/>
      <c r="H117" s="7"/>
      <c r="I117" s="7"/>
      <c r="J117" s="10"/>
      <c r="K117" s="10"/>
      <c r="L117" s="10"/>
      <c r="M117" s="10"/>
      <c r="N117" s="8"/>
      <c r="O117" s="10"/>
      <c r="P117" s="10"/>
      <c r="Q117" s="10"/>
      <c r="R117" s="10"/>
      <c r="S117" s="8"/>
      <c r="T117" s="10"/>
      <c r="U117" s="10"/>
      <c r="V117" s="10"/>
      <c r="W117" s="10"/>
      <c r="X117" s="7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10"/>
      <c r="AR117" s="10"/>
      <c r="AS117" s="7"/>
      <c r="AT117" s="10"/>
      <c r="AU117" s="10"/>
      <c r="AV117" s="10"/>
      <c r="AW117" s="10"/>
      <c r="AX117" s="8"/>
      <c r="AY117" s="10"/>
      <c r="AZ117" s="10"/>
      <c r="BA117" s="10"/>
      <c r="BB117" s="10"/>
      <c r="BC117" s="8"/>
      <c r="BD117" s="10"/>
      <c r="BE117" s="10"/>
      <c r="BF117" s="10"/>
      <c r="BG117" s="10"/>
      <c r="BH117" s="7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10"/>
      <c r="CB117" s="10"/>
      <c r="CC117" s="10"/>
      <c r="CD117" s="10"/>
      <c r="CE117" s="10"/>
      <c r="CF117" s="10"/>
      <c r="CG117" s="7"/>
      <c r="CH117" s="8"/>
      <c r="CI117" s="8"/>
      <c r="CJ117" s="8"/>
      <c r="CK117" s="8"/>
      <c r="CL117" s="8"/>
      <c r="CM117" s="8"/>
      <c r="CN117" s="8"/>
      <c r="CO117" s="8"/>
      <c r="CP117" s="7"/>
      <c r="CQ117" s="8"/>
      <c r="CR117" s="7"/>
      <c r="CS117" s="7"/>
      <c r="CT117" s="7"/>
      <c r="CU117" s="8"/>
      <c r="CV117" s="8"/>
      <c r="CW117" s="8"/>
      <c r="CX117" s="8"/>
      <c r="CY117" s="8"/>
      <c r="CZ117" s="8"/>
      <c r="DA117" s="9"/>
      <c r="DB117" s="9"/>
      <c r="DC117" s="9"/>
      <c r="DD117" s="8"/>
      <c r="DE117" s="8"/>
      <c r="DF117" s="8"/>
      <c r="DG117" s="7"/>
      <c r="DH117" s="7"/>
      <c r="DI117" s="9"/>
      <c r="DJ117" s="9"/>
      <c r="DK117" s="9"/>
      <c r="DL117" s="9"/>
      <c r="DM117" s="9"/>
    </row>
    <row r="118" spans="1:117" s="11" customFormat="1" ht="15" customHeight="1" x14ac:dyDescent="0.2">
      <c r="A118" s="7"/>
      <c r="B118" s="8"/>
      <c r="C118" s="8"/>
      <c r="D118" s="8"/>
      <c r="E118" s="7"/>
      <c r="F118" s="9"/>
      <c r="G118" s="9"/>
      <c r="H118" s="7"/>
      <c r="I118" s="7"/>
      <c r="J118" s="10"/>
      <c r="K118" s="10"/>
      <c r="L118" s="10"/>
      <c r="M118" s="10"/>
      <c r="N118" s="8"/>
      <c r="O118" s="10"/>
      <c r="P118" s="10"/>
      <c r="Q118" s="10"/>
      <c r="R118" s="10"/>
      <c r="S118" s="8"/>
      <c r="T118" s="10"/>
      <c r="U118" s="10"/>
      <c r="V118" s="10"/>
      <c r="W118" s="10"/>
      <c r="X118" s="7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10"/>
      <c r="AR118" s="10"/>
      <c r="AS118" s="7"/>
      <c r="AT118" s="10"/>
      <c r="AU118" s="10"/>
      <c r="AV118" s="10"/>
      <c r="AW118" s="10"/>
      <c r="AX118" s="8"/>
      <c r="AY118" s="10"/>
      <c r="AZ118" s="10"/>
      <c r="BA118" s="10"/>
      <c r="BB118" s="10"/>
      <c r="BC118" s="8"/>
      <c r="BD118" s="10"/>
      <c r="BE118" s="10"/>
      <c r="BF118" s="10"/>
      <c r="BG118" s="10"/>
      <c r="BH118" s="7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10"/>
      <c r="CB118" s="10"/>
      <c r="CC118" s="10"/>
      <c r="CD118" s="10"/>
      <c r="CE118" s="10"/>
      <c r="CF118" s="10"/>
      <c r="CG118" s="7"/>
      <c r="CH118" s="8"/>
      <c r="CI118" s="8"/>
      <c r="CJ118" s="8"/>
      <c r="CK118" s="8"/>
      <c r="CL118" s="8"/>
      <c r="CM118" s="8"/>
      <c r="CN118" s="8"/>
      <c r="CO118" s="8"/>
      <c r="CP118" s="7"/>
      <c r="CQ118" s="8"/>
      <c r="CR118" s="7"/>
      <c r="CS118" s="7"/>
      <c r="CT118" s="7"/>
      <c r="CU118" s="8"/>
      <c r="CV118" s="8"/>
      <c r="CW118" s="8"/>
      <c r="CX118" s="8"/>
      <c r="CY118" s="8"/>
      <c r="CZ118" s="8"/>
      <c r="DA118" s="9"/>
      <c r="DB118" s="9"/>
      <c r="DC118" s="9"/>
      <c r="DD118" s="8"/>
      <c r="DE118" s="8"/>
      <c r="DF118" s="8"/>
      <c r="DG118" s="7"/>
      <c r="DH118" s="7"/>
      <c r="DI118" s="9"/>
      <c r="DJ118" s="9"/>
      <c r="DK118" s="9"/>
      <c r="DL118" s="9"/>
      <c r="DM118" s="9"/>
    </row>
    <row r="119" spans="1:117" s="11" customFormat="1" ht="15" customHeight="1" x14ac:dyDescent="0.2">
      <c r="A119" s="7"/>
      <c r="B119" s="8"/>
      <c r="C119" s="8"/>
      <c r="D119" s="8"/>
      <c r="E119" s="7"/>
      <c r="F119" s="9"/>
      <c r="G119" s="9"/>
      <c r="H119" s="7"/>
      <c r="I119" s="7"/>
      <c r="J119" s="10"/>
      <c r="K119" s="10"/>
      <c r="L119" s="10"/>
      <c r="M119" s="10"/>
      <c r="N119" s="8"/>
      <c r="O119" s="10"/>
      <c r="P119" s="10"/>
      <c r="Q119" s="10"/>
      <c r="R119" s="10"/>
      <c r="S119" s="8"/>
      <c r="T119" s="10"/>
      <c r="U119" s="10"/>
      <c r="V119" s="10"/>
      <c r="W119" s="10"/>
      <c r="X119" s="7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10"/>
      <c r="AR119" s="10"/>
      <c r="AS119" s="7"/>
      <c r="AT119" s="10"/>
      <c r="AU119" s="10"/>
      <c r="AV119" s="10"/>
      <c r="AW119" s="10"/>
      <c r="AX119" s="8"/>
      <c r="AY119" s="10"/>
      <c r="AZ119" s="10"/>
      <c r="BA119" s="10"/>
      <c r="BB119" s="10"/>
      <c r="BC119" s="8"/>
      <c r="BD119" s="10"/>
      <c r="BE119" s="10"/>
      <c r="BF119" s="10"/>
      <c r="BG119" s="10"/>
      <c r="BH119" s="7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10"/>
      <c r="CB119" s="10"/>
      <c r="CC119" s="10"/>
      <c r="CD119" s="10"/>
      <c r="CE119" s="10"/>
      <c r="CF119" s="10"/>
      <c r="CG119" s="7"/>
      <c r="CH119" s="8"/>
      <c r="CI119" s="8"/>
      <c r="CJ119" s="8"/>
      <c r="CK119" s="8"/>
      <c r="CL119" s="8"/>
      <c r="CM119" s="8"/>
      <c r="CN119" s="8"/>
      <c r="CO119" s="8"/>
      <c r="CP119" s="7"/>
      <c r="CQ119" s="8"/>
      <c r="CR119" s="7"/>
      <c r="CS119" s="7"/>
      <c r="CT119" s="7"/>
      <c r="CU119" s="8"/>
      <c r="CV119" s="8"/>
      <c r="CW119" s="8"/>
      <c r="CX119" s="8"/>
      <c r="CY119" s="8"/>
      <c r="CZ119" s="8"/>
      <c r="DA119" s="9"/>
      <c r="DB119" s="9"/>
      <c r="DC119" s="9"/>
      <c r="DD119" s="8"/>
      <c r="DE119" s="8"/>
      <c r="DF119" s="8"/>
      <c r="DG119" s="7"/>
      <c r="DH119" s="7"/>
      <c r="DI119" s="9"/>
      <c r="DJ119" s="9"/>
      <c r="DK119" s="9"/>
      <c r="DL119" s="9"/>
      <c r="DM119" s="9"/>
    </row>
    <row r="120" spans="1:117" s="11" customFormat="1" ht="15" customHeight="1" x14ac:dyDescent="0.2">
      <c r="A120" s="7"/>
      <c r="B120" s="8"/>
      <c r="C120" s="8"/>
      <c r="D120" s="8"/>
      <c r="E120" s="7"/>
      <c r="F120" s="9"/>
      <c r="G120" s="9"/>
      <c r="H120" s="7"/>
      <c r="I120" s="7"/>
      <c r="J120" s="10"/>
      <c r="K120" s="10"/>
      <c r="L120" s="10"/>
      <c r="M120" s="10"/>
      <c r="N120" s="8"/>
      <c r="O120" s="10"/>
      <c r="P120" s="10"/>
      <c r="Q120" s="10"/>
      <c r="R120" s="10"/>
      <c r="S120" s="8"/>
      <c r="T120" s="10"/>
      <c r="U120" s="10"/>
      <c r="V120" s="10"/>
      <c r="W120" s="10"/>
      <c r="X120" s="7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10"/>
      <c r="AR120" s="10"/>
      <c r="AS120" s="7"/>
      <c r="AT120" s="10"/>
      <c r="AU120" s="10"/>
      <c r="AV120" s="10"/>
      <c r="AW120" s="10"/>
      <c r="AX120" s="8"/>
      <c r="AY120" s="10"/>
      <c r="AZ120" s="10"/>
      <c r="BA120" s="10"/>
      <c r="BB120" s="10"/>
      <c r="BC120" s="8"/>
      <c r="BD120" s="10"/>
      <c r="BE120" s="10"/>
      <c r="BF120" s="10"/>
      <c r="BG120" s="10"/>
      <c r="BH120" s="7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10"/>
      <c r="CB120" s="10"/>
      <c r="CC120" s="10"/>
      <c r="CD120" s="10"/>
      <c r="CE120" s="10"/>
      <c r="CF120" s="10"/>
      <c r="CG120" s="7"/>
      <c r="CH120" s="8"/>
      <c r="CI120" s="8"/>
      <c r="CJ120" s="8"/>
      <c r="CK120" s="8"/>
      <c r="CL120" s="8"/>
      <c r="CM120" s="8"/>
      <c r="CN120" s="8"/>
      <c r="CO120" s="8"/>
      <c r="CP120" s="7"/>
      <c r="CQ120" s="8"/>
      <c r="CR120" s="7"/>
      <c r="CS120" s="7"/>
      <c r="CT120" s="7"/>
      <c r="CU120" s="8"/>
      <c r="CV120" s="8"/>
      <c r="CW120" s="8"/>
      <c r="CX120" s="8"/>
      <c r="CY120" s="8"/>
      <c r="CZ120" s="8"/>
      <c r="DA120" s="9"/>
      <c r="DB120" s="9"/>
      <c r="DC120" s="9"/>
      <c r="DD120" s="8"/>
      <c r="DE120" s="8"/>
      <c r="DF120" s="8"/>
      <c r="DG120" s="7"/>
      <c r="DH120" s="7"/>
      <c r="DI120" s="9"/>
      <c r="DJ120" s="9"/>
      <c r="DK120" s="9"/>
      <c r="DL120" s="9"/>
      <c r="DM120" s="9"/>
    </row>
    <row r="121" spans="1:117" s="11" customFormat="1" ht="15" customHeight="1" x14ac:dyDescent="0.2">
      <c r="A121" s="7"/>
      <c r="B121" s="8"/>
      <c r="C121" s="8"/>
      <c r="D121" s="8"/>
      <c r="E121" s="7"/>
      <c r="F121" s="9"/>
      <c r="G121" s="9"/>
      <c r="H121" s="7"/>
      <c r="I121" s="7"/>
      <c r="J121" s="10"/>
      <c r="K121" s="10"/>
      <c r="L121" s="10"/>
      <c r="M121" s="10"/>
      <c r="N121" s="8"/>
      <c r="O121" s="10"/>
      <c r="P121" s="10"/>
      <c r="Q121" s="10"/>
      <c r="R121" s="10"/>
      <c r="S121" s="8"/>
      <c r="T121" s="10"/>
      <c r="U121" s="10"/>
      <c r="V121" s="10"/>
      <c r="W121" s="10"/>
      <c r="X121" s="7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10"/>
      <c r="AR121" s="10"/>
      <c r="AS121" s="7"/>
      <c r="AT121" s="10"/>
      <c r="AU121" s="10"/>
      <c r="AV121" s="10"/>
      <c r="AW121" s="10"/>
      <c r="AX121" s="8"/>
      <c r="AY121" s="10"/>
      <c r="AZ121" s="10"/>
      <c r="BA121" s="10"/>
      <c r="BB121" s="10"/>
      <c r="BC121" s="8"/>
      <c r="BD121" s="10"/>
      <c r="BE121" s="10"/>
      <c r="BF121" s="10"/>
      <c r="BG121" s="10"/>
      <c r="BH121" s="7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10"/>
      <c r="CB121" s="10"/>
      <c r="CC121" s="10"/>
      <c r="CD121" s="10"/>
      <c r="CE121" s="10"/>
      <c r="CF121" s="10"/>
      <c r="CG121" s="7"/>
      <c r="CH121" s="8"/>
      <c r="CI121" s="8"/>
      <c r="CJ121" s="8"/>
      <c r="CK121" s="8"/>
      <c r="CL121" s="8"/>
      <c r="CM121" s="8"/>
      <c r="CN121" s="8"/>
      <c r="CO121" s="8"/>
      <c r="CP121" s="7"/>
      <c r="CQ121" s="8"/>
      <c r="CR121" s="7"/>
      <c r="CS121" s="7"/>
      <c r="CT121" s="7"/>
      <c r="CU121" s="8"/>
      <c r="CV121" s="8"/>
      <c r="CW121" s="8"/>
      <c r="CX121" s="8"/>
      <c r="CY121" s="8"/>
      <c r="CZ121" s="8"/>
      <c r="DA121" s="9"/>
      <c r="DB121" s="9"/>
      <c r="DC121" s="9"/>
      <c r="DD121" s="8"/>
      <c r="DE121" s="8"/>
      <c r="DF121" s="8"/>
      <c r="DG121" s="7"/>
      <c r="DH121" s="7"/>
      <c r="DI121" s="9"/>
      <c r="DJ121" s="9"/>
      <c r="DK121" s="9"/>
      <c r="DL121" s="9"/>
      <c r="DM121" s="9"/>
    </row>
    <row r="122" spans="1:117" s="11" customFormat="1" ht="15" customHeight="1" x14ac:dyDescent="0.2">
      <c r="A122" s="7"/>
      <c r="B122" s="8"/>
      <c r="C122" s="8"/>
      <c r="D122" s="8"/>
      <c r="E122" s="7"/>
      <c r="F122" s="9"/>
      <c r="G122" s="9"/>
      <c r="H122" s="7"/>
      <c r="I122" s="7"/>
      <c r="J122" s="10"/>
      <c r="K122" s="10"/>
      <c r="L122" s="10"/>
      <c r="M122" s="10"/>
      <c r="N122" s="8"/>
      <c r="O122" s="10"/>
      <c r="P122" s="10"/>
      <c r="Q122" s="10"/>
      <c r="R122" s="10"/>
      <c r="S122" s="8"/>
      <c r="T122" s="10"/>
      <c r="U122" s="10"/>
      <c r="V122" s="10"/>
      <c r="W122" s="10"/>
      <c r="X122" s="7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10"/>
      <c r="AR122" s="10"/>
      <c r="AS122" s="7"/>
      <c r="AT122" s="10"/>
      <c r="AU122" s="10"/>
      <c r="AV122" s="10"/>
      <c r="AW122" s="10"/>
      <c r="AX122" s="8"/>
      <c r="AY122" s="10"/>
      <c r="AZ122" s="10"/>
      <c r="BA122" s="10"/>
      <c r="BB122" s="10"/>
      <c r="BC122" s="8"/>
      <c r="BD122" s="10"/>
      <c r="BE122" s="10"/>
      <c r="BF122" s="10"/>
      <c r="BG122" s="10"/>
      <c r="BH122" s="7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10"/>
      <c r="CB122" s="10"/>
      <c r="CC122" s="10"/>
      <c r="CD122" s="10"/>
      <c r="CE122" s="10"/>
      <c r="CF122" s="10"/>
      <c r="CG122" s="7"/>
      <c r="CH122" s="8"/>
      <c r="CI122" s="8"/>
      <c r="CJ122" s="8"/>
      <c r="CK122" s="8"/>
      <c r="CL122" s="8"/>
      <c r="CM122" s="8"/>
      <c r="CN122" s="8"/>
      <c r="CO122" s="8"/>
      <c r="CP122" s="7"/>
      <c r="CQ122" s="8"/>
      <c r="CR122" s="7"/>
      <c r="CS122" s="7"/>
      <c r="CT122" s="7"/>
      <c r="CU122" s="8"/>
      <c r="CV122" s="8"/>
      <c r="CW122" s="8"/>
      <c r="CX122" s="8"/>
      <c r="CY122" s="8"/>
      <c r="CZ122" s="8"/>
      <c r="DA122" s="9"/>
      <c r="DB122" s="9"/>
      <c r="DC122" s="9"/>
      <c r="DD122" s="8"/>
      <c r="DE122" s="8"/>
      <c r="DF122" s="8"/>
      <c r="DG122" s="7"/>
      <c r="DH122" s="7"/>
      <c r="DI122" s="9"/>
      <c r="DJ122" s="9"/>
      <c r="DK122" s="9"/>
      <c r="DL122" s="9"/>
      <c r="DM122" s="9"/>
    </row>
    <row r="123" spans="1:117" s="11" customFormat="1" ht="15" customHeight="1" x14ac:dyDescent="0.2">
      <c r="A123" s="7"/>
      <c r="B123" s="8"/>
      <c r="C123" s="8"/>
      <c r="D123" s="8"/>
      <c r="E123" s="7"/>
      <c r="F123" s="9"/>
      <c r="G123" s="9"/>
      <c r="H123" s="7"/>
      <c r="I123" s="7"/>
      <c r="J123" s="10"/>
      <c r="K123" s="10"/>
      <c r="L123" s="10"/>
      <c r="M123" s="10"/>
      <c r="N123" s="8"/>
      <c r="O123" s="10"/>
      <c r="P123" s="10"/>
      <c r="Q123" s="10"/>
      <c r="R123" s="10"/>
      <c r="S123" s="8"/>
      <c r="T123" s="10"/>
      <c r="U123" s="10"/>
      <c r="V123" s="10"/>
      <c r="W123" s="10"/>
      <c r="X123" s="7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10"/>
      <c r="AR123" s="10"/>
      <c r="AS123" s="7"/>
      <c r="AT123" s="10"/>
      <c r="AU123" s="10"/>
      <c r="AV123" s="10"/>
      <c r="AW123" s="10"/>
      <c r="AX123" s="8"/>
      <c r="AY123" s="10"/>
      <c r="AZ123" s="10"/>
      <c r="BA123" s="10"/>
      <c r="BB123" s="10"/>
      <c r="BC123" s="8"/>
      <c r="BD123" s="10"/>
      <c r="BE123" s="10"/>
      <c r="BF123" s="10"/>
      <c r="BG123" s="10"/>
      <c r="BH123" s="7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10"/>
      <c r="CB123" s="10"/>
      <c r="CC123" s="10"/>
      <c r="CD123" s="10"/>
      <c r="CE123" s="10"/>
      <c r="CF123" s="10"/>
      <c r="CG123" s="7"/>
      <c r="CH123" s="8"/>
      <c r="CI123" s="8"/>
      <c r="CJ123" s="8"/>
      <c r="CK123" s="8"/>
      <c r="CL123" s="8"/>
      <c r="CM123" s="8"/>
      <c r="CN123" s="8"/>
      <c r="CO123" s="8"/>
      <c r="CP123" s="7"/>
      <c r="CQ123" s="8"/>
      <c r="CR123" s="7"/>
      <c r="CS123" s="7"/>
      <c r="CT123" s="7"/>
      <c r="CU123" s="8"/>
      <c r="CV123" s="8"/>
      <c r="CW123" s="8"/>
      <c r="CX123" s="8"/>
      <c r="CY123" s="8"/>
      <c r="CZ123" s="8"/>
      <c r="DA123" s="9"/>
      <c r="DB123" s="9"/>
      <c r="DC123" s="9"/>
      <c r="DD123" s="8"/>
      <c r="DE123" s="8"/>
      <c r="DF123" s="8"/>
      <c r="DG123" s="7"/>
      <c r="DH123" s="7"/>
      <c r="DI123" s="9"/>
      <c r="DJ123" s="9"/>
      <c r="DK123" s="9"/>
      <c r="DL123" s="9"/>
      <c r="DM123" s="9"/>
    </row>
    <row r="124" spans="1:117" s="11" customFormat="1" ht="15" customHeight="1" x14ac:dyDescent="0.2">
      <c r="A124" s="7"/>
      <c r="B124" s="8"/>
      <c r="C124" s="8"/>
      <c r="D124" s="8"/>
      <c r="E124" s="7"/>
      <c r="F124" s="9"/>
      <c r="G124" s="9"/>
      <c r="H124" s="7"/>
      <c r="I124" s="7"/>
      <c r="J124" s="10"/>
      <c r="K124" s="10"/>
      <c r="L124" s="10"/>
      <c r="M124" s="10"/>
      <c r="N124" s="8"/>
      <c r="O124" s="10"/>
      <c r="P124" s="10"/>
      <c r="Q124" s="10"/>
      <c r="R124" s="10"/>
      <c r="S124" s="8"/>
      <c r="T124" s="10"/>
      <c r="U124" s="10"/>
      <c r="V124" s="10"/>
      <c r="W124" s="10"/>
      <c r="X124" s="7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10"/>
      <c r="AR124" s="10"/>
      <c r="AS124" s="7"/>
      <c r="AT124" s="10"/>
      <c r="AU124" s="10"/>
      <c r="AV124" s="10"/>
      <c r="AW124" s="10"/>
      <c r="AX124" s="8"/>
      <c r="AY124" s="10"/>
      <c r="AZ124" s="10"/>
      <c r="BA124" s="10"/>
      <c r="BB124" s="10"/>
      <c r="BC124" s="8"/>
      <c r="BD124" s="10"/>
      <c r="BE124" s="10"/>
      <c r="BF124" s="10"/>
      <c r="BG124" s="10"/>
      <c r="BH124" s="7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10"/>
      <c r="CB124" s="10"/>
      <c r="CC124" s="10"/>
      <c r="CD124" s="10"/>
      <c r="CE124" s="10"/>
      <c r="CF124" s="10"/>
      <c r="CG124" s="7"/>
      <c r="CH124" s="8"/>
      <c r="CI124" s="8"/>
      <c r="CJ124" s="8"/>
      <c r="CK124" s="8"/>
      <c r="CL124" s="8"/>
      <c r="CM124" s="8"/>
      <c r="CN124" s="8"/>
      <c r="CO124" s="8"/>
      <c r="CP124" s="7"/>
      <c r="CQ124" s="8"/>
      <c r="CR124" s="7"/>
      <c r="CS124" s="7"/>
      <c r="CT124" s="7"/>
      <c r="CU124" s="8"/>
      <c r="CV124" s="8"/>
      <c r="CW124" s="8"/>
      <c r="CX124" s="8"/>
      <c r="CY124" s="8"/>
      <c r="CZ124" s="8"/>
      <c r="DA124" s="9"/>
      <c r="DB124" s="9"/>
      <c r="DC124" s="9"/>
      <c r="DD124" s="8"/>
      <c r="DE124" s="8"/>
      <c r="DF124" s="8"/>
      <c r="DG124" s="7"/>
      <c r="DH124" s="7"/>
      <c r="DI124" s="9"/>
      <c r="DJ124" s="9"/>
      <c r="DK124" s="9"/>
      <c r="DL124" s="9"/>
      <c r="DM124" s="9"/>
    </row>
    <row r="125" spans="1:117" s="11" customFormat="1" ht="15" customHeight="1" x14ac:dyDescent="0.2">
      <c r="A125" s="7"/>
      <c r="B125" s="8"/>
      <c r="C125" s="8"/>
      <c r="D125" s="8"/>
      <c r="E125" s="7"/>
      <c r="F125" s="9"/>
      <c r="G125" s="9"/>
      <c r="H125" s="7"/>
      <c r="I125" s="7"/>
      <c r="J125" s="10"/>
      <c r="K125" s="10"/>
      <c r="L125" s="10"/>
      <c r="M125" s="10"/>
      <c r="N125" s="8"/>
      <c r="O125" s="10"/>
      <c r="P125" s="10"/>
      <c r="Q125" s="10"/>
      <c r="R125" s="10"/>
      <c r="S125" s="8"/>
      <c r="T125" s="10"/>
      <c r="U125" s="10"/>
      <c r="V125" s="10"/>
      <c r="W125" s="10"/>
      <c r="X125" s="7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10"/>
      <c r="AR125" s="10"/>
      <c r="AS125" s="7"/>
      <c r="AT125" s="10"/>
      <c r="AU125" s="10"/>
      <c r="AV125" s="10"/>
      <c r="AW125" s="10"/>
      <c r="AX125" s="8"/>
      <c r="AY125" s="10"/>
      <c r="AZ125" s="10"/>
      <c r="BA125" s="10"/>
      <c r="BB125" s="10"/>
      <c r="BC125" s="8"/>
      <c r="BD125" s="10"/>
      <c r="BE125" s="10"/>
      <c r="BF125" s="10"/>
      <c r="BG125" s="10"/>
      <c r="BH125" s="7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10"/>
      <c r="CB125" s="10"/>
      <c r="CC125" s="10"/>
      <c r="CD125" s="10"/>
      <c r="CE125" s="10"/>
      <c r="CF125" s="10"/>
      <c r="CG125" s="7"/>
      <c r="CH125" s="8"/>
      <c r="CI125" s="8"/>
      <c r="CJ125" s="8"/>
      <c r="CK125" s="8"/>
      <c r="CL125" s="8"/>
      <c r="CM125" s="8"/>
      <c r="CN125" s="8"/>
      <c r="CO125" s="8"/>
      <c r="CP125" s="7"/>
      <c r="CQ125" s="8"/>
      <c r="CR125" s="7"/>
      <c r="CS125" s="7"/>
      <c r="CT125" s="7"/>
      <c r="CU125" s="8"/>
      <c r="CV125" s="8"/>
      <c r="CW125" s="8"/>
      <c r="CX125" s="8"/>
      <c r="CY125" s="8"/>
      <c r="CZ125" s="8"/>
      <c r="DA125" s="9"/>
      <c r="DB125" s="9"/>
      <c r="DC125" s="9"/>
      <c r="DD125" s="8"/>
      <c r="DE125" s="8"/>
      <c r="DF125" s="8"/>
      <c r="DG125" s="7"/>
      <c r="DH125" s="7"/>
      <c r="DI125" s="9"/>
      <c r="DJ125" s="9"/>
      <c r="DK125" s="9"/>
      <c r="DL125" s="9"/>
      <c r="DM125" s="9"/>
    </row>
    <row r="126" spans="1:117" s="11" customFormat="1" ht="15" customHeight="1" x14ac:dyDescent="0.2">
      <c r="A126" s="7"/>
      <c r="B126" s="8"/>
      <c r="C126" s="8"/>
      <c r="D126" s="8"/>
      <c r="E126" s="7"/>
      <c r="F126" s="9"/>
      <c r="G126" s="9"/>
      <c r="H126" s="7"/>
      <c r="I126" s="7"/>
      <c r="J126" s="10"/>
      <c r="K126" s="10"/>
      <c r="L126" s="10"/>
      <c r="M126" s="10"/>
      <c r="N126" s="8"/>
      <c r="O126" s="10"/>
      <c r="P126" s="10"/>
      <c r="Q126" s="10"/>
      <c r="R126" s="10"/>
      <c r="S126" s="8"/>
      <c r="T126" s="10"/>
      <c r="U126" s="10"/>
      <c r="V126" s="10"/>
      <c r="W126" s="10"/>
      <c r="X126" s="7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10"/>
      <c r="AR126" s="10"/>
      <c r="AS126" s="7"/>
      <c r="AT126" s="10"/>
      <c r="AU126" s="10"/>
      <c r="AV126" s="10"/>
      <c r="AW126" s="10"/>
      <c r="AX126" s="8"/>
      <c r="AY126" s="10"/>
      <c r="AZ126" s="10"/>
      <c r="BA126" s="10"/>
      <c r="BB126" s="10"/>
      <c r="BC126" s="8"/>
      <c r="BD126" s="10"/>
      <c r="BE126" s="10"/>
      <c r="BF126" s="10"/>
      <c r="BG126" s="10"/>
      <c r="BH126" s="7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10"/>
      <c r="CB126" s="10"/>
      <c r="CC126" s="10"/>
      <c r="CD126" s="10"/>
      <c r="CE126" s="10"/>
      <c r="CF126" s="10"/>
      <c r="CG126" s="7"/>
      <c r="CH126" s="8"/>
      <c r="CI126" s="8"/>
      <c r="CJ126" s="8"/>
      <c r="CK126" s="8"/>
      <c r="CL126" s="8"/>
      <c r="CM126" s="8"/>
      <c r="CN126" s="8"/>
      <c r="CO126" s="8"/>
      <c r="CP126" s="7"/>
      <c r="CQ126" s="8"/>
      <c r="CR126" s="7"/>
      <c r="CS126" s="7"/>
      <c r="CT126" s="7"/>
      <c r="CU126" s="8"/>
      <c r="CV126" s="8"/>
      <c r="CW126" s="8"/>
      <c r="CX126" s="8"/>
      <c r="CY126" s="8"/>
      <c r="CZ126" s="8"/>
      <c r="DA126" s="9"/>
      <c r="DB126" s="9"/>
      <c r="DC126" s="9"/>
      <c r="DD126" s="8"/>
      <c r="DE126" s="8"/>
      <c r="DF126" s="8"/>
      <c r="DG126" s="7"/>
      <c r="DH126" s="7"/>
      <c r="DI126" s="9"/>
      <c r="DJ126" s="9"/>
      <c r="DK126" s="9"/>
      <c r="DL126" s="9"/>
      <c r="DM126" s="9"/>
    </row>
    <row r="127" spans="1:117" s="11" customFormat="1" ht="15" customHeight="1" x14ac:dyDescent="0.2">
      <c r="A127" s="7"/>
      <c r="B127" s="8"/>
      <c r="C127" s="8"/>
      <c r="D127" s="8"/>
      <c r="E127" s="7"/>
      <c r="F127" s="9"/>
      <c r="G127" s="9"/>
      <c r="H127" s="7"/>
      <c r="I127" s="7"/>
      <c r="J127" s="10"/>
      <c r="K127" s="10"/>
      <c r="L127" s="10"/>
      <c r="M127" s="10"/>
      <c r="N127" s="8"/>
      <c r="O127" s="10"/>
      <c r="P127" s="10"/>
      <c r="Q127" s="10"/>
      <c r="R127" s="10"/>
      <c r="S127" s="8"/>
      <c r="T127" s="10"/>
      <c r="U127" s="10"/>
      <c r="V127" s="10"/>
      <c r="W127" s="10"/>
      <c r="X127" s="7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10"/>
      <c r="AR127" s="10"/>
      <c r="AS127" s="7"/>
      <c r="AT127" s="10"/>
      <c r="AU127" s="10"/>
      <c r="AV127" s="10"/>
      <c r="AW127" s="10"/>
      <c r="AX127" s="8"/>
      <c r="AY127" s="10"/>
      <c r="AZ127" s="10"/>
      <c r="BA127" s="10"/>
      <c r="BB127" s="10"/>
      <c r="BC127" s="8"/>
      <c r="BD127" s="10"/>
      <c r="BE127" s="10"/>
      <c r="BF127" s="10"/>
      <c r="BG127" s="10"/>
      <c r="BH127" s="7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10"/>
      <c r="CB127" s="10"/>
      <c r="CC127" s="10"/>
      <c r="CD127" s="10"/>
      <c r="CE127" s="10"/>
      <c r="CF127" s="10"/>
      <c r="CG127" s="7"/>
      <c r="CH127" s="8"/>
      <c r="CI127" s="8"/>
      <c r="CJ127" s="8"/>
      <c r="CK127" s="8"/>
      <c r="CL127" s="8"/>
      <c r="CM127" s="8"/>
      <c r="CN127" s="8"/>
      <c r="CO127" s="8"/>
      <c r="CP127" s="7"/>
      <c r="CQ127" s="8"/>
      <c r="CR127" s="7"/>
      <c r="CS127" s="7"/>
      <c r="CT127" s="7"/>
      <c r="CU127" s="8"/>
      <c r="CV127" s="8"/>
      <c r="CW127" s="8"/>
      <c r="CX127" s="8"/>
      <c r="CY127" s="8"/>
      <c r="CZ127" s="8"/>
      <c r="DA127" s="9"/>
      <c r="DB127" s="9"/>
      <c r="DC127" s="9"/>
      <c r="DD127" s="8"/>
      <c r="DE127" s="8"/>
      <c r="DF127" s="8"/>
      <c r="DG127" s="7"/>
      <c r="DH127" s="7"/>
      <c r="DI127" s="9"/>
      <c r="DJ127" s="9"/>
      <c r="DK127" s="9"/>
      <c r="DL127" s="9"/>
      <c r="DM127" s="9"/>
    </row>
    <row r="128" spans="1:117" s="11" customFormat="1" ht="15" customHeight="1" x14ac:dyDescent="0.2">
      <c r="A128" s="7"/>
      <c r="B128" s="8"/>
      <c r="C128" s="8"/>
      <c r="D128" s="8"/>
      <c r="E128" s="7"/>
      <c r="F128" s="9"/>
      <c r="G128" s="9"/>
      <c r="H128" s="7"/>
      <c r="I128" s="7"/>
      <c r="J128" s="10"/>
      <c r="K128" s="10"/>
      <c r="L128" s="10"/>
      <c r="M128" s="10"/>
      <c r="N128" s="8"/>
      <c r="O128" s="10"/>
      <c r="P128" s="10"/>
      <c r="Q128" s="10"/>
      <c r="R128" s="10"/>
      <c r="S128" s="8"/>
      <c r="T128" s="10"/>
      <c r="U128" s="10"/>
      <c r="V128" s="10"/>
      <c r="W128" s="10"/>
      <c r="X128" s="7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10"/>
      <c r="AR128" s="10"/>
      <c r="AS128" s="7"/>
      <c r="AT128" s="10"/>
      <c r="AU128" s="10"/>
      <c r="AV128" s="10"/>
      <c r="AW128" s="10"/>
      <c r="AX128" s="8"/>
      <c r="AY128" s="10"/>
      <c r="AZ128" s="10"/>
      <c r="BA128" s="10"/>
      <c r="BB128" s="10"/>
      <c r="BC128" s="8"/>
      <c r="BD128" s="10"/>
      <c r="BE128" s="10"/>
      <c r="BF128" s="10"/>
      <c r="BG128" s="10"/>
      <c r="BH128" s="7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10"/>
      <c r="CB128" s="10"/>
      <c r="CC128" s="10"/>
      <c r="CD128" s="10"/>
      <c r="CE128" s="10"/>
      <c r="CF128" s="10"/>
      <c r="CG128" s="7"/>
      <c r="CH128" s="8"/>
      <c r="CI128" s="8"/>
      <c r="CJ128" s="8"/>
      <c r="CK128" s="8"/>
      <c r="CL128" s="8"/>
      <c r="CM128" s="8"/>
      <c r="CN128" s="8"/>
      <c r="CO128" s="8"/>
      <c r="CP128" s="7"/>
      <c r="CQ128" s="8"/>
      <c r="CR128" s="7"/>
      <c r="CS128" s="7"/>
      <c r="CT128" s="7"/>
      <c r="CU128" s="8"/>
      <c r="CV128" s="8"/>
      <c r="CW128" s="8"/>
      <c r="CX128" s="8"/>
      <c r="CY128" s="8"/>
      <c r="CZ128" s="8"/>
      <c r="DA128" s="9"/>
      <c r="DB128" s="9"/>
      <c r="DC128" s="9"/>
      <c r="DD128" s="8"/>
      <c r="DE128" s="8"/>
      <c r="DF128" s="8"/>
      <c r="DG128" s="7"/>
      <c r="DH128" s="7"/>
      <c r="DI128" s="9"/>
      <c r="DJ128" s="9"/>
      <c r="DK128" s="9"/>
      <c r="DL128" s="9"/>
      <c r="DM128" s="9"/>
    </row>
    <row r="129" spans="1:117" s="11" customFormat="1" ht="15" customHeight="1" x14ac:dyDescent="0.2">
      <c r="A129" s="7"/>
      <c r="B129" s="8"/>
      <c r="C129" s="8"/>
      <c r="D129" s="8"/>
      <c r="E129" s="7"/>
      <c r="F129" s="9"/>
      <c r="G129" s="9"/>
      <c r="H129" s="7"/>
      <c r="I129" s="7"/>
      <c r="J129" s="10"/>
      <c r="K129" s="10"/>
      <c r="L129" s="10"/>
      <c r="M129" s="10"/>
      <c r="N129" s="8"/>
      <c r="O129" s="10"/>
      <c r="P129" s="10"/>
      <c r="Q129" s="10"/>
      <c r="R129" s="10"/>
      <c r="S129" s="8"/>
      <c r="T129" s="10"/>
      <c r="U129" s="10"/>
      <c r="V129" s="10"/>
      <c r="W129" s="10"/>
      <c r="X129" s="7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10"/>
      <c r="AR129" s="10"/>
      <c r="AS129" s="7"/>
      <c r="AT129" s="10"/>
      <c r="AU129" s="10"/>
      <c r="AV129" s="10"/>
      <c r="AW129" s="10"/>
      <c r="AX129" s="8"/>
      <c r="AY129" s="10"/>
      <c r="AZ129" s="10"/>
      <c r="BA129" s="10"/>
      <c r="BB129" s="10"/>
      <c r="BC129" s="8"/>
      <c r="BD129" s="10"/>
      <c r="BE129" s="10"/>
      <c r="BF129" s="10"/>
      <c r="BG129" s="10"/>
      <c r="BH129" s="7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10"/>
      <c r="CB129" s="10"/>
      <c r="CC129" s="10"/>
      <c r="CD129" s="10"/>
      <c r="CE129" s="10"/>
      <c r="CF129" s="10"/>
      <c r="CG129" s="7"/>
      <c r="CH129" s="8"/>
      <c r="CI129" s="8"/>
      <c r="CJ129" s="8"/>
      <c r="CK129" s="8"/>
      <c r="CL129" s="8"/>
      <c r="CM129" s="8"/>
      <c r="CN129" s="8"/>
      <c r="CO129" s="8"/>
      <c r="CP129" s="7"/>
      <c r="CQ129" s="8"/>
      <c r="CR129" s="7"/>
      <c r="CS129" s="7"/>
      <c r="CT129" s="7"/>
      <c r="CU129" s="8"/>
      <c r="CV129" s="8"/>
      <c r="CW129" s="8"/>
      <c r="CX129" s="8"/>
      <c r="CY129" s="8"/>
      <c r="CZ129" s="8"/>
      <c r="DA129" s="9"/>
      <c r="DB129" s="9"/>
      <c r="DC129" s="9"/>
      <c r="DD129" s="8"/>
      <c r="DE129" s="8"/>
      <c r="DF129" s="8"/>
      <c r="DG129" s="7"/>
      <c r="DH129" s="7"/>
      <c r="DI129" s="9"/>
      <c r="DJ129" s="9"/>
      <c r="DK129" s="9"/>
      <c r="DL129" s="9"/>
      <c r="DM129" s="9"/>
    </row>
    <row r="130" spans="1:117" s="11" customFormat="1" ht="15" customHeight="1" x14ac:dyDescent="0.2">
      <c r="A130" s="7"/>
      <c r="B130" s="8"/>
      <c r="C130" s="8"/>
      <c r="D130" s="8"/>
      <c r="E130" s="7"/>
      <c r="F130" s="9"/>
      <c r="G130" s="9"/>
      <c r="H130" s="7"/>
      <c r="I130" s="7"/>
      <c r="J130" s="10"/>
      <c r="K130" s="10"/>
      <c r="L130" s="10"/>
      <c r="M130" s="10"/>
      <c r="N130" s="8"/>
      <c r="O130" s="10"/>
      <c r="P130" s="10"/>
      <c r="Q130" s="10"/>
      <c r="R130" s="10"/>
      <c r="S130" s="8"/>
      <c r="T130" s="10"/>
      <c r="U130" s="10"/>
      <c r="V130" s="10"/>
      <c r="W130" s="10"/>
      <c r="X130" s="7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10"/>
      <c r="AR130" s="10"/>
      <c r="AS130" s="7"/>
      <c r="AT130" s="10"/>
      <c r="AU130" s="10"/>
      <c r="AV130" s="10"/>
      <c r="AW130" s="10"/>
      <c r="AX130" s="8"/>
      <c r="AY130" s="10"/>
      <c r="AZ130" s="10"/>
      <c r="BA130" s="10"/>
      <c r="BB130" s="10"/>
      <c r="BC130" s="8"/>
      <c r="BD130" s="10"/>
      <c r="BE130" s="10"/>
      <c r="BF130" s="10"/>
      <c r="BG130" s="10"/>
      <c r="BH130" s="7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10"/>
      <c r="CB130" s="10"/>
      <c r="CC130" s="10"/>
      <c r="CD130" s="10"/>
      <c r="CE130" s="10"/>
      <c r="CF130" s="10"/>
      <c r="CG130" s="7"/>
      <c r="CH130" s="8"/>
      <c r="CI130" s="8"/>
      <c r="CJ130" s="8"/>
      <c r="CK130" s="8"/>
      <c r="CL130" s="8"/>
      <c r="CM130" s="8"/>
      <c r="CN130" s="8"/>
      <c r="CO130" s="8"/>
      <c r="CP130" s="7"/>
      <c r="CQ130" s="8"/>
      <c r="CR130" s="7"/>
      <c r="CS130" s="7"/>
      <c r="CT130" s="7"/>
      <c r="CU130" s="8"/>
      <c r="CV130" s="8"/>
      <c r="CW130" s="8"/>
      <c r="CX130" s="8"/>
      <c r="CY130" s="8"/>
      <c r="CZ130" s="8"/>
      <c r="DA130" s="9"/>
      <c r="DB130" s="9"/>
      <c r="DC130" s="9"/>
      <c r="DD130" s="8"/>
      <c r="DE130" s="8"/>
      <c r="DF130" s="8"/>
      <c r="DG130" s="7"/>
      <c r="DH130" s="7"/>
      <c r="DI130" s="9"/>
      <c r="DJ130" s="9"/>
      <c r="DK130" s="9"/>
      <c r="DL130" s="9"/>
      <c r="DM130" s="9"/>
    </row>
    <row r="131" spans="1:117" s="11" customFormat="1" ht="15" customHeight="1" x14ac:dyDescent="0.2">
      <c r="A131" s="7"/>
      <c r="B131" s="8"/>
      <c r="C131" s="8"/>
      <c r="D131" s="8"/>
      <c r="E131" s="7"/>
      <c r="F131" s="9"/>
      <c r="G131" s="9"/>
      <c r="H131" s="7"/>
      <c r="I131" s="7"/>
      <c r="J131" s="10"/>
      <c r="K131" s="10"/>
      <c r="L131" s="10"/>
      <c r="M131" s="10"/>
      <c r="N131" s="8"/>
      <c r="O131" s="10"/>
      <c r="P131" s="10"/>
      <c r="Q131" s="10"/>
      <c r="R131" s="10"/>
      <c r="S131" s="8"/>
      <c r="T131" s="10"/>
      <c r="U131" s="10"/>
      <c r="V131" s="10"/>
      <c r="W131" s="10"/>
      <c r="X131" s="7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10"/>
      <c r="AR131" s="10"/>
      <c r="AS131" s="7"/>
      <c r="AT131" s="10"/>
      <c r="AU131" s="10"/>
      <c r="AV131" s="10"/>
      <c r="AW131" s="10"/>
      <c r="AX131" s="8"/>
      <c r="AY131" s="10"/>
      <c r="AZ131" s="10"/>
      <c r="BA131" s="10"/>
      <c r="BB131" s="10"/>
      <c r="BC131" s="8"/>
      <c r="BD131" s="10"/>
      <c r="BE131" s="10"/>
      <c r="BF131" s="10"/>
      <c r="BG131" s="10"/>
      <c r="BH131" s="7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10"/>
      <c r="CB131" s="10"/>
      <c r="CC131" s="10"/>
      <c r="CD131" s="10"/>
      <c r="CE131" s="10"/>
      <c r="CF131" s="10"/>
      <c r="CG131" s="7"/>
      <c r="CH131" s="8"/>
      <c r="CI131" s="8"/>
      <c r="CJ131" s="8"/>
      <c r="CK131" s="8"/>
      <c r="CL131" s="8"/>
      <c r="CM131" s="8"/>
      <c r="CN131" s="8"/>
      <c r="CO131" s="8"/>
      <c r="CP131" s="7"/>
      <c r="CQ131" s="8"/>
      <c r="CR131" s="7"/>
      <c r="CS131" s="7"/>
      <c r="CT131" s="7"/>
      <c r="CU131" s="8"/>
      <c r="CV131" s="8"/>
      <c r="CW131" s="8"/>
      <c r="CX131" s="8"/>
      <c r="CY131" s="8"/>
      <c r="CZ131" s="8"/>
      <c r="DA131" s="9"/>
      <c r="DB131" s="9"/>
      <c r="DC131" s="9"/>
      <c r="DD131" s="8"/>
      <c r="DE131" s="8"/>
      <c r="DF131" s="8"/>
      <c r="DG131" s="7"/>
      <c r="DH131" s="7"/>
      <c r="DI131" s="9"/>
      <c r="DJ131" s="9"/>
      <c r="DK131" s="9"/>
      <c r="DL131" s="9"/>
      <c r="DM131" s="9"/>
    </row>
    <row r="132" spans="1:117" s="11" customFormat="1" ht="15" customHeight="1" x14ac:dyDescent="0.2">
      <c r="A132" s="7"/>
      <c r="B132" s="8"/>
      <c r="C132" s="8"/>
      <c r="D132" s="8"/>
      <c r="E132" s="7"/>
      <c r="F132" s="9"/>
      <c r="G132" s="9"/>
      <c r="H132" s="7"/>
      <c r="I132" s="7"/>
      <c r="J132" s="10"/>
      <c r="K132" s="10"/>
      <c r="L132" s="10"/>
      <c r="M132" s="10"/>
      <c r="N132" s="8"/>
      <c r="O132" s="10"/>
      <c r="P132" s="10"/>
      <c r="Q132" s="10"/>
      <c r="R132" s="10"/>
      <c r="S132" s="8"/>
      <c r="T132" s="10"/>
      <c r="U132" s="10"/>
      <c r="V132" s="10"/>
      <c r="W132" s="10"/>
      <c r="X132" s="7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10"/>
      <c r="AR132" s="10"/>
      <c r="AS132" s="7"/>
      <c r="AT132" s="10"/>
      <c r="AU132" s="10"/>
      <c r="AV132" s="10"/>
      <c r="AW132" s="10"/>
      <c r="AX132" s="8"/>
      <c r="AY132" s="10"/>
      <c r="AZ132" s="10"/>
      <c r="BA132" s="10"/>
      <c r="BB132" s="10"/>
      <c r="BC132" s="8"/>
      <c r="BD132" s="10"/>
      <c r="BE132" s="10"/>
      <c r="BF132" s="10"/>
      <c r="BG132" s="10"/>
      <c r="BH132" s="7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10"/>
      <c r="CB132" s="10"/>
      <c r="CC132" s="10"/>
      <c r="CD132" s="10"/>
      <c r="CE132" s="10"/>
      <c r="CF132" s="10"/>
      <c r="CG132" s="7"/>
      <c r="CH132" s="8"/>
      <c r="CI132" s="8"/>
      <c r="CJ132" s="8"/>
      <c r="CK132" s="8"/>
      <c r="CL132" s="8"/>
      <c r="CM132" s="8"/>
      <c r="CN132" s="8"/>
      <c r="CO132" s="8"/>
      <c r="CP132" s="7"/>
      <c r="CQ132" s="8"/>
      <c r="CR132" s="7"/>
      <c r="CS132" s="7"/>
      <c r="CT132" s="7"/>
      <c r="CU132" s="8"/>
      <c r="CV132" s="8"/>
      <c r="CW132" s="8"/>
      <c r="CX132" s="8"/>
      <c r="CY132" s="8"/>
      <c r="CZ132" s="8"/>
      <c r="DA132" s="9"/>
      <c r="DB132" s="9"/>
      <c r="DC132" s="9"/>
      <c r="DD132" s="8"/>
      <c r="DE132" s="8"/>
      <c r="DF132" s="8"/>
      <c r="DG132" s="7"/>
      <c r="DH132" s="7"/>
      <c r="DI132" s="9"/>
      <c r="DJ132" s="9"/>
      <c r="DK132" s="9"/>
      <c r="DL132" s="9"/>
      <c r="DM132" s="9"/>
    </row>
    <row r="133" spans="1:117" s="11" customFormat="1" ht="15" customHeight="1" x14ac:dyDescent="0.2">
      <c r="A133" s="7"/>
      <c r="B133" s="8"/>
      <c r="C133" s="8"/>
      <c r="D133" s="8"/>
      <c r="E133" s="7"/>
      <c r="F133" s="9"/>
      <c r="G133" s="9"/>
      <c r="H133" s="7"/>
      <c r="I133" s="7"/>
      <c r="J133" s="10"/>
      <c r="K133" s="10"/>
      <c r="L133" s="10"/>
      <c r="M133" s="10"/>
      <c r="N133" s="8"/>
      <c r="O133" s="10"/>
      <c r="P133" s="10"/>
      <c r="Q133" s="10"/>
      <c r="R133" s="10"/>
      <c r="S133" s="8"/>
      <c r="T133" s="10"/>
      <c r="U133" s="10"/>
      <c r="V133" s="10"/>
      <c r="W133" s="10"/>
      <c r="X133" s="7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10"/>
      <c r="AR133" s="10"/>
      <c r="AS133" s="7"/>
      <c r="AT133" s="10"/>
      <c r="AU133" s="10"/>
      <c r="AV133" s="10"/>
      <c r="AW133" s="10"/>
      <c r="AX133" s="8"/>
      <c r="AY133" s="10"/>
      <c r="AZ133" s="10"/>
      <c r="BA133" s="10"/>
      <c r="BB133" s="10"/>
      <c r="BC133" s="8"/>
      <c r="BD133" s="10"/>
      <c r="BE133" s="10"/>
      <c r="BF133" s="10"/>
      <c r="BG133" s="10"/>
      <c r="BH133" s="7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10"/>
      <c r="CB133" s="10"/>
      <c r="CC133" s="10"/>
      <c r="CD133" s="10"/>
      <c r="CE133" s="10"/>
      <c r="CF133" s="10"/>
      <c r="CG133" s="7"/>
      <c r="CH133" s="8"/>
      <c r="CI133" s="8"/>
      <c r="CJ133" s="8"/>
      <c r="CK133" s="8"/>
      <c r="CL133" s="8"/>
      <c r="CM133" s="8"/>
      <c r="CN133" s="8"/>
      <c r="CO133" s="8"/>
      <c r="CP133" s="7"/>
      <c r="CQ133" s="8"/>
      <c r="CR133" s="7"/>
      <c r="CS133" s="7"/>
      <c r="CT133" s="7"/>
      <c r="CU133" s="8"/>
      <c r="CV133" s="8"/>
      <c r="CW133" s="8"/>
      <c r="CX133" s="8"/>
      <c r="CY133" s="8"/>
      <c r="CZ133" s="8"/>
      <c r="DA133" s="9"/>
      <c r="DB133" s="9"/>
      <c r="DC133" s="9"/>
      <c r="DD133" s="8"/>
      <c r="DE133" s="8"/>
      <c r="DF133" s="8"/>
      <c r="DG133" s="7"/>
      <c r="DH133" s="7"/>
      <c r="DI133" s="9"/>
      <c r="DJ133" s="9"/>
      <c r="DK133" s="9"/>
      <c r="DL133" s="9"/>
      <c r="DM133" s="9"/>
    </row>
    <row r="134" spans="1:117" s="11" customFormat="1" ht="15" customHeight="1" x14ac:dyDescent="0.2">
      <c r="A134" s="7"/>
      <c r="B134" s="8"/>
      <c r="C134" s="8"/>
      <c r="D134" s="8"/>
      <c r="E134" s="7"/>
      <c r="F134" s="9"/>
      <c r="G134" s="9"/>
      <c r="H134" s="7"/>
      <c r="I134" s="7"/>
      <c r="J134" s="10"/>
      <c r="K134" s="10"/>
      <c r="L134" s="10"/>
      <c r="M134" s="10"/>
      <c r="N134" s="8"/>
      <c r="O134" s="10"/>
      <c r="P134" s="10"/>
      <c r="Q134" s="10"/>
      <c r="R134" s="10"/>
      <c r="S134" s="8"/>
      <c r="T134" s="10"/>
      <c r="U134" s="10"/>
      <c r="V134" s="10"/>
      <c r="W134" s="10"/>
      <c r="X134" s="7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10"/>
      <c r="AR134" s="10"/>
      <c r="AS134" s="7"/>
      <c r="AT134" s="10"/>
      <c r="AU134" s="10"/>
      <c r="AV134" s="10"/>
      <c r="AW134" s="10"/>
      <c r="AX134" s="8"/>
      <c r="AY134" s="10"/>
      <c r="AZ134" s="10"/>
      <c r="BA134" s="10"/>
      <c r="BB134" s="10"/>
      <c r="BC134" s="8"/>
      <c r="BD134" s="10"/>
      <c r="BE134" s="10"/>
      <c r="BF134" s="10"/>
      <c r="BG134" s="10"/>
      <c r="BH134" s="7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10"/>
      <c r="CB134" s="10"/>
      <c r="CC134" s="10"/>
      <c r="CD134" s="10"/>
      <c r="CE134" s="10"/>
      <c r="CF134" s="10"/>
      <c r="CG134" s="7"/>
      <c r="CH134" s="8"/>
      <c r="CI134" s="8"/>
      <c r="CJ134" s="8"/>
      <c r="CK134" s="8"/>
      <c r="CL134" s="8"/>
      <c r="CM134" s="8"/>
      <c r="CN134" s="8"/>
      <c r="CO134" s="8"/>
      <c r="CP134" s="7"/>
      <c r="CQ134" s="8"/>
      <c r="CR134" s="7"/>
      <c r="CS134" s="7"/>
      <c r="CT134" s="7"/>
      <c r="CU134" s="8"/>
      <c r="CV134" s="8"/>
      <c r="CW134" s="8"/>
      <c r="CX134" s="8"/>
      <c r="CY134" s="8"/>
      <c r="CZ134" s="8"/>
      <c r="DA134" s="9"/>
      <c r="DB134" s="9"/>
      <c r="DC134" s="9"/>
      <c r="DD134" s="8"/>
      <c r="DE134" s="8"/>
      <c r="DF134" s="8"/>
      <c r="DG134" s="7"/>
      <c r="DH134" s="7"/>
      <c r="DI134" s="9"/>
      <c r="DJ134" s="9"/>
      <c r="DK134" s="9"/>
      <c r="DL134" s="9"/>
      <c r="DM134" s="9"/>
    </row>
    <row r="135" spans="1:117" s="11" customFormat="1" ht="15" customHeight="1" x14ac:dyDescent="0.2">
      <c r="A135" s="7"/>
      <c r="B135" s="8"/>
      <c r="C135" s="8"/>
      <c r="D135" s="8"/>
      <c r="E135" s="7"/>
      <c r="F135" s="9"/>
      <c r="G135" s="9"/>
      <c r="H135" s="7"/>
      <c r="I135" s="7"/>
      <c r="J135" s="10"/>
      <c r="K135" s="10"/>
      <c r="L135" s="10"/>
      <c r="M135" s="10"/>
      <c r="N135" s="8"/>
      <c r="O135" s="10"/>
      <c r="P135" s="10"/>
      <c r="Q135" s="10"/>
      <c r="R135" s="10"/>
      <c r="S135" s="8"/>
      <c r="T135" s="10"/>
      <c r="U135" s="10"/>
      <c r="V135" s="10"/>
      <c r="W135" s="10"/>
      <c r="X135" s="7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10"/>
      <c r="AR135" s="10"/>
      <c r="AS135" s="7"/>
      <c r="AT135" s="10"/>
      <c r="AU135" s="10"/>
      <c r="AV135" s="10"/>
      <c r="AW135" s="10"/>
      <c r="AX135" s="8"/>
      <c r="AY135" s="10"/>
      <c r="AZ135" s="10"/>
      <c r="BA135" s="10"/>
      <c r="BB135" s="10"/>
      <c r="BC135" s="8"/>
      <c r="BD135" s="10"/>
      <c r="BE135" s="10"/>
      <c r="BF135" s="10"/>
      <c r="BG135" s="10"/>
      <c r="BH135" s="7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10"/>
      <c r="CB135" s="10"/>
      <c r="CC135" s="10"/>
      <c r="CD135" s="10"/>
      <c r="CE135" s="10"/>
      <c r="CF135" s="10"/>
      <c r="CG135" s="7"/>
      <c r="CH135" s="8"/>
      <c r="CI135" s="8"/>
      <c r="CJ135" s="8"/>
      <c r="CK135" s="8"/>
      <c r="CL135" s="8"/>
      <c r="CM135" s="8"/>
      <c r="CN135" s="8"/>
      <c r="CO135" s="8"/>
      <c r="CP135" s="7"/>
      <c r="CQ135" s="8"/>
      <c r="CR135" s="7"/>
      <c r="CS135" s="7"/>
      <c r="CT135" s="7"/>
      <c r="CU135" s="8"/>
      <c r="CV135" s="8"/>
      <c r="CW135" s="8"/>
      <c r="CX135" s="8"/>
      <c r="CY135" s="8"/>
      <c r="CZ135" s="8"/>
      <c r="DA135" s="9"/>
      <c r="DB135" s="9"/>
      <c r="DC135" s="9"/>
      <c r="DD135" s="8"/>
      <c r="DE135" s="8"/>
      <c r="DF135" s="8"/>
      <c r="DG135" s="7"/>
      <c r="DH135" s="7"/>
      <c r="DI135" s="9"/>
      <c r="DJ135" s="9"/>
      <c r="DK135" s="9"/>
      <c r="DL135" s="9"/>
      <c r="DM135" s="9"/>
    </row>
    <row r="136" spans="1:117" s="11" customFormat="1" ht="15" customHeight="1" x14ac:dyDescent="0.2">
      <c r="A136" s="7"/>
      <c r="B136" s="8"/>
      <c r="C136" s="8"/>
      <c r="D136" s="8"/>
      <c r="E136" s="7"/>
      <c r="F136" s="9"/>
      <c r="G136" s="9"/>
      <c r="H136" s="7"/>
      <c r="I136" s="7"/>
      <c r="J136" s="10"/>
      <c r="K136" s="10"/>
      <c r="L136" s="10"/>
      <c r="M136" s="10"/>
      <c r="N136" s="8"/>
      <c r="O136" s="10"/>
      <c r="P136" s="10"/>
      <c r="Q136" s="10"/>
      <c r="R136" s="10"/>
      <c r="S136" s="8"/>
      <c r="T136" s="10"/>
      <c r="U136" s="10"/>
      <c r="V136" s="10"/>
      <c r="W136" s="10"/>
      <c r="X136" s="7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10"/>
      <c r="AR136" s="10"/>
      <c r="AS136" s="7"/>
      <c r="AT136" s="10"/>
      <c r="AU136" s="10"/>
      <c r="AV136" s="10"/>
      <c r="AW136" s="10"/>
      <c r="AX136" s="8"/>
      <c r="AY136" s="10"/>
      <c r="AZ136" s="10"/>
      <c r="BA136" s="10"/>
      <c r="BB136" s="10"/>
      <c r="BC136" s="8"/>
      <c r="BD136" s="10"/>
      <c r="BE136" s="10"/>
      <c r="BF136" s="10"/>
      <c r="BG136" s="10"/>
      <c r="BH136" s="7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10"/>
      <c r="CB136" s="10"/>
      <c r="CC136" s="10"/>
      <c r="CD136" s="10"/>
      <c r="CE136" s="10"/>
      <c r="CF136" s="10"/>
      <c r="CG136" s="7"/>
      <c r="CH136" s="8"/>
      <c r="CI136" s="8"/>
      <c r="CJ136" s="8"/>
      <c r="CK136" s="8"/>
      <c r="CL136" s="8"/>
      <c r="CM136" s="8"/>
      <c r="CN136" s="8"/>
      <c r="CO136" s="8"/>
      <c r="CP136" s="7"/>
      <c r="CQ136" s="8"/>
      <c r="CR136" s="7"/>
      <c r="CS136" s="7"/>
      <c r="CT136" s="7"/>
      <c r="CU136" s="8"/>
      <c r="CV136" s="8"/>
      <c r="CW136" s="8"/>
      <c r="CX136" s="8"/>
      <c r="CY136" s="8"/>
      <c r="CZ136" s="8"/>
      <c r="DA136" s="9"/>
      <c r="DB136" s="9"/>
      <c r="DC136" s="9"/>
      <c r="DD136" s="8"/>
      <c r="DE136" s="8"/>
      <c r="DF136" s="8"/>
      <c r="DG136" s="7"/>
      <c r="DH136" s="7"/>
      <c r="DI136" s="9"/>
      <c r="DJ136" s="9"/>
      <c r="DK136" s="9"/>
      <c r="DL136" s="9"/>
      <c r="DM136" s="9"/>
    </row>
    <row r="137" spans="1:117" s="11" customFormat="1" ht="15" customHeight="1" x14ac:dyDescent="0.2">
      <c r="A137" s="7"/>
      <c r="B137" s="8"/>
      <c r="C137" s="8"/>
      <c r="D137" s="8"/>
      <c r="E137" s="7"/>
      <c r="F137" s="9"/>
      <c r="G137" s="9"/>
      <c r="H137" s="7"/>
      <c r="I137" s="7"/>
      <c r="J137" s="10"/>
      <c r="K137" s="10"/>
      <c r="L137" s="10"/>
      <c r="M137" s="10"/>
      <c r="N137" s="8"/>
      <c r="O137" s="10"/>
      <c r="P137" s="10"/>
      <c r="Q137" s="10"/>
      <c r="R137" s="10"/>
      <c r="S137" s="8"/>
      <c r="T137" s="10"/>
      <c r="U137" s="10"/>
      <c r="V137" s="10"/>
      <c r="W137" s="10"/>
      <c r="X137" s="7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10"/>
      <c r="AR137" s="10"/>
      <c r="AS137" s="7"/>
      <c r="AT137" s="10"/>
      <c r="AU137" s="10"/>
      <c r="AV137" s="10"/>
      <c r="AW137" s="10"/>
      <c r="AX137" s="8"/>
      <c r="AY137" s="10"/>
      <c r="AZ137" s="10"/>
      <c r="BA137" s="10"/>
      <c r="BB137" s="10"/>
      <c r="BC137" s="8"/>
      <c r="BD137" s="10"/>
      <c r="BE137" s="10"/>
      <c r="BF137" s="10"/>
      <c r="BG137" s="10"/>
      <c r="BH137" s="7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10"/>
      <c r="CB137" s="10"/>
      <c r="CC137" s="10"/>
      <c r="CD137" s="10"/>
      <c r="CE137" s="10"/>
      <c r="CF137" s="10"/>
      <c r="CG137" s="7"/>
      <c r="CH137" s="8"/>
      <c r="CI137" s="8"/>
      <c r="CJ137" s="8"/>
      <c r="CK137" s="8"/>
      <c r="CL137" s="8"/>
      <c r="CM137" s="8"/>
      <c r="CN137" s="8"/>
      <c r="CO137" s="8"/>
      <c r="CP137" s="7"/>
      <c r="CQ137" s="8"/>
      <c r="CR137" s="7"/>
      <c r="CS137" s="7"/>
      <c r="CT137" s="7"/>
      <c r="CU137" s="8"/>
      <c r="CV137" s="8"/>
      <c r="CW137" s="8"/>
      <c r="CX137" s="8"/>
      <c r="CY137" s="8"/>
      <c r="CZ137" s="8"/>
      <c r="DA137" s="9"/>
      <c r="DB137" s="9"/>
      <c r="DC137" s="9"/>
      <c r="DD137" s="8"/>
      <c r="DE137" s="8"/>
      <c r="DF137" s="8"/>
      <c r="DG137" s="7"/>
      <c r="DH137" s="7"/>
      <c r="DI137" s="9"/>
      <c r="DJ137" s="9"/>
      <c r="DK137" s="9"/>
      <c r="DL137" s="9"/>
      <c r="DM137" s="9"/>
    </row>
    <row r="138" spans="1:117" s="11" customFormat="1" ht="15" customHeight="1" x14ac:dyDescent="0.2">
      <c r="A138" s="7"/>
      <c r="B138" s="8"/>
      <c r="C138" s="8"/>
      <c r="D138" s="8"/>
      <c r="E138" s="7"/>
      <c r="F138" s="9"/>
      <c r="G138" s="9"/>
      <c r="H138" s="7"/>
      <c r="I138" s="7"/>
      <c r="J138" s="10"/>
      <c r="K138" s="10"/>
      <c r="L138" s="10"/>
      <c r="M138" s="10"/>
      <c r="N138" s="8"/>
      <c r="O138" s="10"/>
      <c r="P138" s="10"/>
      <c r="Q138" s="10"/>
      <c r="R138" s="10"/>
      <c r="S138" s="8"/>
      <c r="T138" s="10"/>
      <c r="U138" s="10"/>
      <c r="V138" s="10"/>
      <c r="W138" s="10"/>
      <c r="X138" s="7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10"/>
      <c r="AR138" s="10"/>
      <c r="AS138" s="7"/>
      <c r="AT138" s="10"/>
      <c r="AU138" s="10"/>
      <c r="AV138" s="10"/>
      <c r="AW138" s="10"/>
      <c r="AX138" s="8"/>
      <c r="AY138" s="10"/>
      <c r="AZ138" s="10"/>
      <c r="BA138" s="10"/>
      <c r="BB138" s="10"/>
      <c r="BC138" s="8"/>
      <c r="BD138" s="10"/>
      <c r="BE138" s="10"/>
      <c r="BF138" s="10"/>
      <c r="BG138" s="10"/>
      <c r="BH138" s="7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10"/>
      <c r="CB138" s="10"/>
      <c r="CC138" s="10"/>
      <c r="CD138" s="10"/>
      <c r="CE138" s="10"/>
      <c r="CF138" s="10"/>
      <c r="CG138" s="7"/>
      <c r="CH138" s="8"/>
      <c r="CI138" s="8"/>
      <c r="CJ138" s="8"/>
      <c r="CK138" s="8"/>
      <c r="CL138" s="8"/>
      <c r="CM138" s="8"/>
      <c r="CN138" s="8"/>
      <c r="CO138" s="8"/>
      <c r="CP138" s="7"/>
      <c r="CQ138" s="8"/>
      <c r="CR138" s="7"/>
      <c r="CS138" s="7"/>
      <c r="CT138" s="7"/>
      <c r="CU138" s="8"/>
      <c r="CV138" s="8"/>
      <c r="CW138" s="8"/>
      <c r="CX138" s="8"/>
      <c r="CY138" s="8"/>
      <c r="CZ138" s="8"/>
      <c r="DA138" s="9"/>
      <c r="DB138" s="9"/>
      <c r="DC138" s="9"/>
      <c r="DD138" s="8"/>
      <c r="DE138" s="8"/>
      <c r="DF138" s="8"/>
      <c r="DG138" s="7"/>
      <c r="DH138" s="7"/>
      <c r="DI138" s="9"/>
      <c r="DJ138" s="9"/>
      <c r="DK138" s="9"/>
      <c r="DL138" s="9"/>
      <c r="DM138" s="9"/>
    </row>
    <row r="139" spans="1:117" s="11" customFormat="1" ht="15" customHeight="1" x14ac:dyDescent="0.2">
      <c r="A139" s="7"/>
      <c r="B139" s="8"/>
      <c r="C139" s="8"/>
      <c r="D139" s="8"/>
      <c r="E139" s="7"/>
      <c r="F139" s="9"/>
      <c r="G139" s="9"/>
      <c r="H139" s="7"/>
      <c r="I139" s="7"/>
      <c r="J139" s="10"/>
      <c r="K139" s="10"/>
      <c r="L139" s="10"/>
      <c r="M139" s="10"/>
      <c r="N139" s="8"/>
      <c r="O139" s="10"/>
      <c r="P139" s="10"/>
      <c r="Q139" s="10"/>
      <c r="R139" s="10"/>
      <c r="S139" s="8"/>
      <c r="T139" s="10"/>
      <c r="U139" s="10"/>
      <c r="V139" s="10"/>
      <c r="W139" s="10"/>
      <c r="X139" s="7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10"/>
      <c r="AR139" s="10"/>
      <c r="AS139" s="7"/>
      <c r="AT139" s="10"/>
      <c r="AU139" s="10"/>
      <c r="AV139" s="10"/>
      <c r="AW139" s="10"/>
      <c r="AX139" s="8"/>
      <c r="AY139" s="10"/>
      <c r="AZ139" s="10"/>
      <c r="BA139" s="10"/>
      <c r="BB139" s="10"/>
      <c r="BC139" s="8"/>
      <c r="BD139" s="10"/>
      <c r="BE139" s="10"/>
      <c r="BF139" s="10"/>
      <c r="BG139" s="10"/>
      <c r="BH139" s="7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10"/>
      <c r="CB139" s="10"/>
      <c r="CC139" s="10"/>
      <c r="CD139" s="10"/>
      <c r="CE139" s="10"/>
      <c r="CF139" s="10"/>
      <c r="CG139" s="7"/>
      <c r="CH139" s="8"/>
      <c r="CI139" s="8"/>
      <c r="CJ139" s="8"/>
      <c r="CK139" s="8"/>
      <c r="CL139" s="8"/>
      <c r="CM139" s="8"/>
      <c r="CN139" s="8"/>
      <c r="CO139" s="8"/>
      <c r="CP139" s="7"/>
      <c r="CQ139" s="8"/>
      <c r="CR139" s="7"/>
      <c r="CS139" s="7"/>
      <c r="CT139" s="7"/>
      <c r="CU139" s="8"/>
      <c r="CV139" s="8"/>
      <c r="CW139" s="8"/>
      <c r="CX139" s="8"/>
      <c r="CY139" s="8"/>
      <c r="CZ139" s="8"/>
      <c r="DA139" s="9"/>
      <c r="DB139" s="9"/>
      <c r="DC139" s="9"/>
      <c r="DD139" s="8"/>
      <c r="DE139" s="8"/>
      <c r="DF139" s="8"/>
      <c r="DG139" s="7"/>
      <c r="DH139" s="7"/>
      <c r="DI139" s="9"/>
      <c r="DJ139" s="9"/>
      <c r="DK139" s="9"/>
      <c r="DL139" s="9"/>
      <c r="DM139" s="9"/>
    </row>
    <row r="140" spans="1:117" s="11" customFormat="1" ht="15" customHeight="1" x14ac:dyDescent="0.2">
      <c r="A140" s="7"/>
      <c r="B140" s="8"/>
      <c r="C140" s="8"/>
      <c r="D140" s="8"/>
      <c r="E140" s="7"/>
      <c r="F140" s="9"/>
      <c r="G140" s="9"/>
      <c r="H140" s="7"/>
      <c r="I140" s="7"/>
      <c r="J140" s="10"/>
      <c r="K140" s="10"/>
      <c r="L140" s="10"/>
      <c r="M140" s="10"/>
      <c r="N140" s="8"/>
      <c r="O140" s="10"/>
      <c r="P140" s="10"/>
      <c r="Q140" s="10"/>
      <c r="R140" s="10"/>
      <c r="S140" s="8"/>
      <c r="T140" s="10"/>
      <c r="U140" s="10"/>
      <c r="V140" s="10"/>
      <c r="W140" s="10"/>
      <c r="X140" s="7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10"/>
      <c r="AR140" s="10"/>
      <c r="AS140" s="7"/>
      <c r="AT140" s="10"/>
      <c r="AU140" s="10"/>
      <c r="AV140" s="10"/>
      <c r="AW140" s="10"/>
      <c r="AX140" s="8"/>
      <c r="AY140" s="10"/>
      <c r="AZ140" s="10"/>
      <c r="BA140" s="10"/>
      <c r="BB140" s="10"/>
      <c r="BC140" s="8"/>
      <c r="BD140" s="10"/>
      <c r="BE140" s="10"/>
      <c r="BF140" s="10"/>
      <c r="BG140" s="10"/>
      <c r="BH140" s="7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10"/>
      <c r="CB140" s="10"/>
      <c r="CC140" s="10"/>
      <c r="CD140" s="10"/>
      <c r="CE140" s="10"/>
      <c r="CF140" s="10"/>
      <c r="CG140" s="7"/>
      <c r="CH140" s="8"/>
      <c r="CI140" s="8"/>
      <c r="CJ140" s="8"/>
      <c r="CK140" s="8"/>
      <c r="CL140" s="8"/>
      <c r="CM140" s="8"/>
      <c r="CN140" s="8"/>
      <c r="CO140" s="8"/>
      <c r="CP140" s="7"/>
      <c r="CQ140" s="8"/>
      <c r="CR140" s="7"/>
      <c r="CS140" s="7"/>
      <c r="CT140" s="7"/>
      <c r="CU140" s="8"/>
      <c r="CV140" s="8"/>
      <c r="CW140" s="8"/>
      <c r="CX140" s="8"/>
      <c r="CY140" s="8"/>
      <c r="CZ140" s="8"/>
      <c r="DA140" s="9"/>
      <c r="DB140" s="9"/>
      <c r="DC140" s="9"/>
      <c r="DD140" s="8"/>
      <c r="DE140" s="8"/>
      <c r="DF140" s="8"/>
      <c r="DG140" s="7"/>
      <c r="DH140" s="7"/>
      <c r="DI140" s="9"/>
      <c r="DJ140" s="9"/>
      <c r="DK140" s="9"/>
      <c r="DL140" s="9"/>
      <c r="DM140" s="9"/>
    </row>
    <row r="141" spans="1:117" s="11" customFormat="1" ht="15" customHeight="1" x14ac:dyDescent="0.2">
      <c r="A141" s="7"/>
      <c r="B141" s="8"/>
      <c r="C141" s="8"/>
      <c r="D141" s="8"/>
      <c r="E141" s="7"/>
      <c r="F141" s="9"/>
      <c r="G141" s="9"/>
      <c r="H141" s="7"/>
      <c r="I141" s="7"/>
      <c r="J141" s="10"/>
      <c r="K141" s="10"/>
      <c r="L141" s="10"/>
      <c r="M141" s="10"/>
      <c r="N141" s="8"/>
      <c r="O141" s="10"/>
      <c r="P141" s="10"/>
      <c r="Q141" s="10"/>
      <c r="R141" s="10"/>
      <c r="S141" s="8"/>
      <c r="T141" s="10"/>
      <c r="U141" s="10"/>
      <c r="V141" s="10"/>
      <c r="W141" s="10"/>
      <c r="X141" s="7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10"/>
      <c r="AR141" s="10"/>
      <c r="AS141" s="7"/>
      <c r="AT141" s="10"/>
      <c r="AU141" s="10"/>
      <c r="AV141" s="10"/>
      <c r="AW141" s="10"/>
      <c r="AX141" s="8"/>
      <c r="AY141" s="10"/>
      <c r="AZ141" s="10"/>
      <c r="BA141" s="10"/>
      <c r="BB141" s="10"/>
      <c r="BC141" s="8"/>
      <c r="BD141" s="10"/>
      <c r="BE141" s="10"/>
      <c r="BF141" s="10"/>
      <c r="BG141" s="10"/>
      <c r="BH141" s="7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10"/>
      <c r="CB141" s="10"/>
      <c r="CC141" s="10"/>
      <c r="CD141" s="10"/>
      <c r="CE141" s="10"/>
      <c r="CF141" s="10"/>
      <c r="CG141" s="7"/>
      <c r="CH141" s="8"/>
      <c r="CI141" s="8"/>
      <c r="CJ141" s="8"/>
      <c r="CK141" s="8"/>
      <c r="CL141" s="8"/>
      <c r="CM141" s="8"/>
      <c r="CN141" s="8"/>
      <c r="CO141" s="8"/>
      <c r="CP141" s="7"/>
      <c r="CQ141" s="8"/>
      <c r="CR141" s="7"/>
      <c r="CS141" s="7"/>
      <c r="CT141" s="7"/>
      <c r="CU141" s="8"/>
      <c r="CV141" s="8"/>
      <c r="CW141" s="8"/>
      <c r="CX141" s="8"/>
      <c r="CY141" s="8"/>
      <c r="CZ141" s="8"/>
      <c r="DA141" s="9"/>
      <c r="DB141" s="9"/>
      <c r="DC141" s="9"/>
      <c r="DD141" s="8"/>
      <c r="DE141" s="8"/>
      <c r="DF141" s="8"/>
      <c r="DG141" s="7"/>
      <c r="DH141" s="7"/>
      <c r="DI141" s="9"/>
      <c r="DJ141" s="9"/>
      <c r="DK141" s="9"/>
      <c r="DL141" s="9"/>
      <c r="DM141" s="9"/>
    </row>
    <row r="142" spans="1:117" s="11" customFormat="1" ht="15" customHeight="1" x14ac:dyDescent="0.2">
      <c r="A142" s="7"/>
      <c r="B142" s="8"/>
      <c r="C142" s="8"/>
      <c r="D142" s="8"/>
      <c r="E142" s="7"/>
      <c r="F142" s="9"/>
      <c r="G142" s="9"/>
      <c r="H142" s="7"/>
      <c r="I142" s="7"/>
      <c r="J142" s="10"/>
      <c r="K142" s="10"/>
      <c r="L142" s="10"/>
      <c r="M142" s="10"/>
      <c r="N142" s="8"/>
      <c r="O142" s="10"/>
      <c r="P142" s="10"/>
      <c r="Q142" s="10"/>
      <c r="R142" s="10"/>
      <c r="S142" s="8"/>
      <c r="T142" s="10"/>
      <c r="U142" s="10"/>
      <c r="V142" s="10"/>
      <c r="W142" s="10"/>
      <c r="X142" s="7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10"/>
      <c r="AR142" s="10"/>
      <c r="AS142" s="7"/>
      <c r="AT142" s="10"/>
      <c r="AU142" s="10"/>
      <c r="AV142" s="10"/>
      <c r="AW142" s="10"/>
      <c r="AX142" s="8"/>
      <c r="AY142" s="10"/>
      <c r="AZ142" s="10"/>
      <c r="BA142" s="10"/>
      <c r="BB142" s="10"/>
      <c r="BC142" s="8"/>
      <c r="BD142" s="10"/>
      <c r="BE142" s="10"/>
      <c r="BF142" s="10"/>
      <c r="BG142" s="10"/>
      <c r="BH142" s="7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10"/>
      <c r="CB142" s="10"/>
      <c r="CC142" s="10"/>
      <c r="CD142" s="10"/>
      <c r="CE142" s="10"/>
      <c r="CF142" s="10"/>
      <c r="CG142" s="7"/>
      <c r="CH142" s="8"/>
      <c r="CI142" s="8"/>
      <c r="CJ142" s="8"/>
      <c r="CK142" s="8"/>
      <c r="CL142" s="8"/>
      <c r="CM142" s="8"/>
      <c r="CN142" s="8"/>
      <c r="CO142" s="8"/>
      <c r="CP142" s="7"/>
      <c r="CQ142" s="8"/>
      <c r="CR142" s="7"/>
      <c r="CS142" s="7"/>
      <c r="CT142" s="7"/>
      <c r="CU142" s="8"/>
      <c r="CV142" s="8"/>
      <c r="CW142" s="8"/>
      <c r="CX142" s="8"/>
      <c r="CY142" s="8"/>
      <c r="CZ142" s="8"/>
      <c r="DA142" s="9"/>
      <c r="DB142" s="9"/>
      <c r="DC142" s="9"/>
      <c r="DD142" s="8"/>
      <c r="DE142" s="8"/>
      <c r="DF142" s="8"/>
      <c r="DG142" s="7"/>
      <c r="DH142" s="7"/>
      <c r="DI142" s="9"/>
      <c r="DJ142" s="9"/>
      <c r="DK142" s="9"/>
      <c r="DL142" s="9"/>
      <c r="DM142" s="9"/>
    </row>
    <row r="143" spans="1:117" s="11" customFormat="1" ht="15" customHeight="1" x14ac:dyDescent="0.2">
      <c r="A143" s="7"/>
      <c r="B143" s="8"/>
      <c r="C143" s="8"/>
      <c r="D143" s="8"/>
      <c r="E143" s="7"/>
      <c r="F143" s="9"/>
      <c r="G143" s="9"/>
      <c r="H143" s="7"/>
      <c r="I143" s="7"/>
      <c r="J143" s="10"/>
      <c r="K143" s="10"/>
      <c r="L143" s="10"/>
      <c r="M143" s="10"/>
      <c r="N143" s="8"/>
      <c r="O143" s="10"/>
      <c r="P143" s="10"/>
      <c r="Q143" s="10"/>
      <c r="R143" s="10"/>
      <c r="S143" s="8"/>
      <c r="T143" s="10"/>
      <c r="U143" s="10"/>
      <c r="V143" s="10"/>
      <c r="W143" s="10"/>
      <c r="X143" s="7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10"/>
      <c r="AR143" s="10"/>
      <c r="AS143" s="7"/>
      <c r="AT143" s="10"/>
      <c r="AU143" s="10"/>
      <c r="AV143" s="10"/>
      <c r="AW143" s="10"/>
      <c r="AX143" s="8"/>
      <c r="AY143" s="10"/>
      <c r="AZ143" s="10"/>
      <c r="BA143" s="10"/>
      <c r="BB143" s="10"/>
      <c r="BC143" s="8"/>
      <c r="BD143" s="10"/>
      <c r="BE143" s="10"/>
      <c r="BF143" s="10"/>
      <c r="BG143" s="10"/>
      <c r="BH143" s="7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10"/>
      <c r="CB143" s="10"/>
      <c r="CC143" s="10"/>
      <c r="CD143" s="10"/>
      <c r="CE143" s="10"/>
      <c r="CF143" s="10"/>
      <c r="CG143" s="7"/>
      <c r="CH143" s="8"/>
      <c r="CI143" s="8"/>
      <c r="CJ143" s="8"/>
      <c r="CK143" s="8"/>
      <c r="CL143" s="8"/>
      <c r="CM143" s="8"/>
      <c r="CN143" s="8"/>
      <c r="CO143" s="8"/>
      <c r="CP143" s="7"/>
      <c r="CQ143" s="8"/>
      <c r="CR143" s="7"/>
      <c r="CS143" s="7"/>
      <c r="CT143" s="7"/>
      <c r="CU143" s="8"/>
      <c r="CV143" s="8"/>
      <c r="CW143" s="8"/>
      <c r="CX143" s="8"/>
      <c r="CY143" s="8"/>
      <c r="CZ143" s="8"/>
      <c r="DA143" s="9"/>
      <c r="DB143" s="9"/>
      <c r="DC143" s="9"/>
      <c r="DD143" s="8"/>
      <c r="DE143" s="8"/>
      <c r="DF143" s="8"/>
      <c r="DG143" s="7"/>
      <c r="DH143" s="7"/>
      <c r="DI143" s="9"/>
      <c r="DJ143" s="9"/>
      <c r="DK143" s="9"/>
      <c r="DL143" s="9"/>
      <c r="DM143" s="9"/>
    </row>
    <row r="144" spans="1:117" s="11" customFormat="1" ht="15" customHeight="1" x14ac:dyDescent="0.2">
      <c r="A144" s="7"/>
      <c r="B144" s="8"/>
      <c r="C144" s="8"/>
      <c r="D144" s="8"/>
      <c r="E144" s="7"/>
      <c r="F144" s="9"/>
      <c r="G144" s="9"/>
      <c r="H144" s="7"/>
      <c r="I144" s="7"/>
      <c r="J144" s="10"/>
      <c r="K144" s="10"/>
      <c r="L144" s="10"/>
      <c r="M144" s="10"/>
      <c r="N144" s="8"/>
      <c r="O144" s="10"/>
      <c r="P144" s="10"/>
      <c r="Q144" s="10"/>
      <c r="R144" s="10"/>
      <c r="S144" s="8"/>
      <c r="T144" s="10"/>
      <c r="U144" s="10"/>
      <c r="V144" s="10"/>
      <c r="W144" s="10"/>
      <c r="X144" s="7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10"/>
      <c r="AR144" s="10"/>
      <c r="AS144" s="7"/>
      <c r="AT144" s="10"/>
      <c r="AU144" s="10"/>
      <c r="AV144" s="10"/>
      <c r="AW144" s="10"/>
      <c r="AX144" s="8"/>
      <c r="AY144" s="10"/>
      <c r="AZ144" s="10"/>
      <c r="BA144" s="10"/>
      <c r="BB144" s="10"/>
      <c r="BC144" s="8"/>
      <c r="BD144" s="10"/>
      <c r="BE144" s="10"/>
      <c r="BF144" s="10"/>
      <c r="BG144" s="10"/>
      <c r="BH144" s="7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10"/>
      <c r="CB144" s="10"/>
      <c r="CC144" s="10"/>
      <c r="CD144" s="10"/>
      <c r="CE144" s="10"/>
      <c r="CF144" s="10"/>
      <c r="CG144" s="7"/>
      <c r="CH144" s="8"/>
      <c r="CI144" s="8"/>
      <c r="CJ144" s="8"/>
      <c r="CK144" s="8"/>
      <c r="CL144" s="8"/>
      <c r="CM144" s="8"/>
      <c r="CN144" s="8"/>
      <c r="CO144" s="8"/>
      <c r="CP144" s="7"/>
      <c r="CQ144" s="8"/>
      <c r="CR144" s="7"/>
      <c r="CS144" s="7"/>
      <c r="CT144" s="7"/>
      <c r="CU144" s="8"/>
      <c r="CV144" s="8"/>
      <c r="CW144" s="8"/>
      <c r="CX144" s="8"/>
      <c r="CY144" s="8"/>
      <c r="CZ144" s="8"/>
      <c r="DA144" s="9"/>
      <c r="DB144" s="9"/>
      <c r="DC144" s="9"/>
      <c r="DD144" s="8"/>
      <c r="DE144" s="8"/>
      <c r="DF144" s="8"/>
      <c r="DG144" s="7"/>
      <c r="DH144" s="7"/>
      <c r="DI144" s="9"/>
      <c r="DJ144" s="9"/>
      <c r="DK144" s="9"/>
      <c r="DL144" s="9"/>
      <c r="DM144" s="9"/>
    </row>
    <row r="145" spans="1:117" s="11" customFormat="1" ht="15" customHeight="1" x14ac:dyDescent="0.2">
      <c r="A145" s="7"/>
      <c r="B145" s="8"/>
      <c r="C145" s="8"/>
      <c r="D145" s="8"/>
      <c r="E145" s="7"/>
      <c r="F145" s="9"/>
      <c r="G145" s="9"/>
      <c r="H145" s="7"/>
      <c r="I145" s="7"/>
      <c r="J145" s="10"/>
      <c r="K145" s="10"/>
      <c r="L145" s="10"/>
      <c r="M145" s="10"/>
      <c r="N145" s="8"/>
      <c r="O145" s="10"/>
      <c r="P145" s="10"/>
      <c r="Q145" s="10"/>
      <c r="R145" s="10"/>
      <c r="S145" s="8"/>
      <c r="T145" s="10"/>
      <c r="U145" s="10"/>
      <c r="V145" s="10"/>
      <c r="W145" s="10"/>
      <c r="X145" s="7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10"/>
      <c r="AR145" s="10"/>
      <c r="AS145" s="7"/>
      <c r="AT145" s="10"/>
      <c r="AU145" s="10"/>
      <c r="AV145" s="10"/>
      <c r="AW145" s="10"/>
      <c r="AX145" s="8"/>
      <c r="AY145" s="10"/>
      <c r="AZ145" s="10"/>
      <c r="BA145" s="10"/>
      <c r="BB145" s="10"/>
      <c r="BC145" s="8"/>
      <c r="BD145" s="10"/>
      <c r="BE145" s="10"/>
      <c r="BF145" s="10"/>
      <c r="BG145" s="10"/>
      <c r="BH145" s="7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10"/>
      <c r="CB145" s="10"/>
      <c r="CC145" s="10"/>
      <c r="CD145" s="10"/>
      <c r="CE145" s="10"/>
      <c r="CF145" s="10"/>
      <c r="CG145" s="7"/>
      <c r="CH145" s="8"/>
      <c r="CI145" s="8"/>
      <c r="CJ145" s="8"/>
      <c r="CK145" s="8"/>
      <c r="CL145" s="8"/>
      <c r="CM145" s="8"/>
      <c r="CN145" s="8"/>
      <c r="CO145" s="8"/>
      <c r="CP145" s="7"/>
      <c r="CQ145" s="8"/>
      <c r="CR145" s="7"/>
      <c r="CS145" s="7"/>
      <c r="CT145" s="7"/>
      <c r="CU145" s="8"/>
      <c r="CV145" s="8"/>
      <c r="CW145" s="8"/>
      <c r="CX145" s="8"/>
      <c r="CY145" s="8"/>
      <c r="CZ145" s="8"/>
      <c r="DA145" s="9"/>
      <c r="DB145" s="9"/>
      <c r="DC145" s="9"/>
      <c r="DD145" s="8"/>
      <c r="DE145" s="8"/>
      <c r="DF145" s="8"/>
      <c r="DG145" s="7"/>
      <c r="DH145" s="7"/>
      <c r="DI145" s="9"/>
      <c r="DJ145" s="9"/>
      <c r="DK145" s="9"/>
      <c r="DL145" s="9"/>
      <c r="DM145" s="9"/>
    </row>
    <row r="146" spans="1:117" s="11" customFormat="1" ht="15" customHeight="1" x14ac:dyDescent="0.2">
      <c r="A146" s="7"/>
      <c r="B146" s="8"/>
      <c r="C146" s="8"/>
      <c r="D146" s="8"/>
      <c r="E146" s="7"/>
      <c r="F146" s="9"/>
      <c r="G146" s="9"/>
      <c r="H146" s="7"/>
      <c r="I146" s="7"/>
      <c r="J146" s="10"/>
      <c r="K146" s="10"/>
      <c r="L146" s="10"/>
      <c r="M146" s="10"/>
      <c r="N146" s="8"/>
      <c r="O146" s="10"/>
      <c r="P146" s="10"/>
      <c r="Q146" s="10"/>
      <c r="R146" s="10"/>
      <c r="S146" s="8"/>
      <c r="T146" s="10"/>
      <c r="U146" s="10"/>
      <c r="V146" s="10"/>
      <c r="W146" s="10"/>
      <c r="X146" s="7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10"/>
      <c r="AR146" s="10"/>
      <c r="AS146" s="7"/>
      <c r="AT146" s="10"/>
      <c r="AU146" s="10"/>
      <c r="AV146" s="10"/>
      <c r="AW146" s="10"/>
      <c r="AX146" s="8"/>
      <c r="AY146" s="10"/>
      <c r="AZ146" s="10"/>
      <c r="BA146" s="10"/>
      <c r="BB146" s="10"/>
      <c r="BC146" s="8"/>
      <c r="BD146" s="10"/>
      <c r="BE146" s="10"/>
      <c r="BF146" s="10"/>
      <c r="BG146" s="10"/>
      <c r="BH146" s="7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10"/>
      <c r="CB146" s="10"/>
      <c r="CC146" s="10"/>
      <c r="CD146" s="10"/>
      <c r="CE146" s="10"/>
      <c r="CF146" s="10"/>
      <c r="CG146" s="7"/>
      <c r="CH146" s="8"/>
      <c r="CI146" s="8"/>
      <c r="CJ146" s="8"/>
      <c r="CK146" s="8"/>
      <c r="CL146" s="8"/>
      <c r="CM146" s="8"/>
      <c r="CN146" s="8"/>
      <c r="CO146" s="8"/>
      <c r="CP146" s="7"/>
      <c r="CQ146" s="8"/>
      <c r="CR146" s="7"/>
      <c r="CS146" s="7"/>
      <c r="CT146" s="7"/>
      <c r="CU146" s="8"/>
      <c r="CV146" s="8"/>
      <c r="CW146" s="8"/>
      <c r="CX146" s="8"/>
      <c r="CY146" s="8"/>
      <c r="CZ146" s="8"/>
      <c r="DA146" s="9"/>
      <c r="DB146" s="9"/>
      <c r="DC146" s="9"/>
      <c r="DD146" s="8"/>
      <c r="DE146" s="8"/>
      <c r="DF146" s="8"/>
      <c r="DG146" s="7"/>
      <c r="DH146" s="7"/>
      <c r="DI146" s="9"/>
      <c r="DJ146" s="9"/>
      <c r="DK146" s="9"/>
      <c r="DL146" s="9"/>
      <c r="DM146" s="9"/>
    </row>
    <row r="147" spans="1:117" s="11" customFormat="1" ht="15" customHeight="1" x14ac:dyDescent="0.2">
      <c r="A147" s="7"/>
      <c r="B147" s="8"/>
      <c r="C147" s="8"/>
      <c r="D147" s="8"/>
      <c r="E147" s="7"/>
      <c r="F147" s="9"/>
      <c r="G147" s="9"/>
      <c r="H147" s="7"/>
      <c r="I147" s="7"/>
      <c r="J147" s="10"/>
      <c r="K147" s="10"/>
      <c r="L147" s="10"/>
      <c r="M147" s="10"/>
      <c r="N147" s="8"/>
      <c r="O147" s="10"/>
      <c r="P147" s="10"/>
      <c r="Q147" s="10"/>
      <c r="R147" s="10"/>
      <c r="S147" s="8"/>
      <c r="T147" s="10"/>
      <c r="U147" s="10"/>
      <c r="V147" s="10"/>
      <c r="W147" s="10"/>
      <c r="X147" s="7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10"/>
      <c r="AR147" s="10"/>
      <c r="AS147" s="7"/>
      <c r="AT147" s="10"/>
      <c r="AU147" s="10"/>
      <c r="AV147" s="10"/>
      <c r="AW147" s="10"/>
      <c r="AX147" s="8"/>
      <c r="AY147" s="10"/>
      <c r="AZ147" s="10"/>
      <c r="BA147" s="10"/>
      <c r="BB147" s="10"/>
      <c r="BC147" s="8"/>
      <c r="BD147" s="10"/>
      <c r="BE147" s="10"/>
      <c r="BF147" s="10"/>
      <c r="BG147" s="10"/>
      <c r="BH147" s="7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10"/>
      <c r="CB147" s="10"/>
      <c r="CC147" s="10"/>
      <c r="CD147" s="10"/>
      <c r="CE147" s="10"/>
      <c r="CF147" s="10"/>
      <c r="CG147" s="7"/>
      <c r="CH147" s="8"/>
      <c r="CI147" s="8"/>
      <c r="CJ147" s="8"/>
      <c r="CK147" s="8"/>
      <c r="CL147" s="8"/>
      <c r="CM147" s="8"/>
      <c r="CN147" s="8"/>
      <c r="CO147" s="8"/>
      <c r="CP147" s="7"/>
      <c r="CQ147" s="8"/>
      <c r="CR147" s="7"/>
      <c r="CS147" s="7"/>
      <c r="CT147" s="7"/>
      <c r="CU147" s="8"/>
      <c r="CV147" s="8"/>
      <c r="CW147" s="8"/>
      <c r="CX147" s="8"/>
      <c r="CY147" s="8"/>
      <c r="CZ147" s="8"/>
      <c r="DA147" s="9"/>
      <c r="DB147" s="9"/>
      <c r="DC147" s="9"/>
      <c r="DD147" s="8"/>
      <c r="DE147" s="8"/>
      <c r="DF147" s="8"/>
      <c r="DG147" s="7"/>
      <c r="DH147" s="7"/>
      <c r="DI147" s="9"/>
      <c r="DJ147" s="9"/>
      <c r="DK147" s="9"/>
      <c r="DL147" s="9"/>
      <c r="DM147" s="9"/>
    </row>
    <row r="148" spans="1:117" s="11" customFormat="1" ht="15" customHeight="1" x14ac:dyDescent="0.2">
      <c r="A148" s="7"/>
      <c r="B148" s="8"/>
      <c r="C148" s="8"/>
      <c r="D148" s="8"/>
      <c r="E148" s="7"/>
      <c r="F148" s="9"/>
      <c r="G148" s="9"/>
      <c r="H148" s="7"/>
      <c r="I148" s="7"/>
      <c r="J148" s="10"/>
      <c r="K148" s="10"/>
      <c r="L148" s="10"/>
      <c r="M148" s="10"/>
      <c r="N148" s="8"/>
      <c r="O148" s="10"/>
      <c r="P148" s="10"/>
      <c r="Q148" s="10"/>
      <c r="R148" s="10"/>
      <c r="S148" s="8"/>
      <c r="T148" s="10"/>
      <c r="U148" s="10"/>
      <c r="V148" s="10"/>
      <c r="W148" s="10"/>
      <c r="X148" s="7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10"/>
      <c r="AR148" s="10"/>
      <c r="AS148" s="7"/>
      <c r="AT148" s="10"/>
      <c r="AU148" s="10"/>
      <c r="AV148" s="10"/>
      <c r="AW148" s="10"/>
      <c r="AX148" s="8"/>
      <c r="AY148" s="10"/>
      <c r="AZ148" s="10"/>
      <c r="BA148" s="10"/>
      <c r="BB148" s="10"/>
      <c r="BC148" s="8"/>
      <c r="BD148" s="10"/>
      <c r="BE148" s="10"/>
      <c r="BF148" s="10"/>
      <c r="BG148" s="10"/>
      <c r="BH148" s="7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10"/>
      <c r="CB148" s="10"/>
      <c r="CC148" s="10"/>
      <c r="CD148" s="10"/>
      <c r="CE148" s="10"/>
      <c r="CF148" s="10"/>
      <c r="CG148" s="7"/>
      <c r="CH148" s="8"/>
      <c r="CI148" s="8"/>
      <c r="CJ148" s="8"/>
      <c r="CK148" s="8"/>
      <c r="CL148" s="8"/>
      <c r="CM148" s="8"/>
      <c r="CN148" s="8"/>
      <c r="CO148" s="8"/>
      <c r="CP148" s="7"/>
      <c r="CQ148" s="8"/>
      <c r="CR148" s="7"/>
      <c r="CS148" s="7"/>
      <c r="CT148" s="7"/>
      <c r="CU148" s="8"/>
      <c r="CV148" s="8"/>
      <c r="CW148" s="8"/>
      <c r="CX148" s="8"/>
      <c r="CY148" s="8"/>
      <c r="CZ148" s="8"/>
      <c r="DA148" s="9"/>
      <c r="DB148" s="9"/>
      <c r="DC148" s="9"/>
      <c r="DD148" s="8"/>
      <c r="DE148" s="8"/>
      <c r="DF148" s="8"/>
      <c r="DG148" s="7"/>
      <c r="DH148" s="7"/>
      <c r="DI148" s="9"/>
      <c r="DJ148" s="9"/>
      <c r="DK148" s="9"/>
      <c r="DL148" s="9"/>
      <c r="DM148" s="9"/>
    </row>
    <row r="149" spans="1:117" s="11" customFormat="1" ht="15" customHeight="1" x14ac:dyDescent="0.2">
      <c r="A149" s="7"/>
      <c r="B149" s="8"/>
      <c r="C149" s="8"/>
      <c r="D149" s="8"/>
      <c r="E149" s="7"/>
      <c r="F149" s="9"/>
      <c r="G149" s="9"/>
      <c r="H149" s="7"/>
      <c r="I149" s="7"/>
      <c r="J149" s="10"/>
      <c r="K149" s="10"/>
      <c r="L149" s="10"/>
      <c r="M149" s="10"/>
      <c r="N149" s="8"/>
      <c r="O149" s="10"/>
      <c r="P149" s="10"/>
      <c r="Q149" s="10"/>
      <c r="R149" s="10"/>
      <c r="S149" s="8"/>
      <c r="T149" s="10"/>
      <c r="U149" s="10"/>
      <c r="V149" s="10"/>
      <c r="W149" s="10"/>
      <c r="X149" s="7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10"/>
      <c r="AR149" s="10"/>
      <c r="AS149" s="7"/>
      <c r="AT149" s="10"/>
      <c r="AU149" s="10"/>
      <c r="AV149" s="10"/>
      <c r="AW149" s="10"/>
      <c r="AX149" s="8"/>
      <c r="AY149" s="10"/>
      <c r="AZ149" s="10"/>
      <c r="BA149" s="10"/>
      <c r="BB149" s="10"/>
      <c r="BC149" s="8"/>
      <c r="BD149" s="10"/>
      <c r="BE149" s="10"/>
      <c r="BF149" s="10"/>
      <c r="BG149" s="10"/>
      <c r="BH149" s="7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10"/>
      <c r="CB149" s="10"/>
      <c r="CC149" s="10"/>
      <c r="CD149" s="10"/>
      <c r="CE149" s="10"/>
      <c r="CF149" s="10"/>
      <c r="CG149" s="7"/>
      <c r="CH149" s="8"/>
      <c r="CI149" s="8"/>
      <c r="CJ149" s="8"/>
      <c r="CK149" s="8"/>
      <c r="CL149" s="8"/>
      <c r="CM149" s="8"/>
      <c r="CN149" s="8"/>
      <c r="CO149" s="8"/>
      <c r="CP149" s="7"/>
      <c r="CQ149" s="8"/>
      <c r="CR149" s="7"/>
      <c r="CS149" s="7"/>
      <c r="CT149" s="7"/>
      <c r="CU149" s="8"/>
      <c r="CV149" s="8"/>
      <c r="CW149" s="8"/>
      <c r="CX149" s="8"/>
      <c r="CY149" s="8"/>
      <c r="CZ149" s="8"/>
      <c r="DA149" s="9"/>
      <c r="DB149" s="9"/>
      <c r="DC149" s="9"/>
      <c r="DD149" s="8"/>
      <c r="DE149" s="8"/>
      <c r="DF149" s="8"/>
      <c r="DG149" s="7"/>
      <c r="DH149" s="7"/>
      <c r="DI149" s="9"/>
      <c r="DJ149" s="9"/>
      <c r="DK149" s="9"/>
      <c r="DL149" s="9"/>
      <c r="DM149" s="9"/>
    </row>
    <row r="150" spans="1:117" s="11" customFormat="1" ht="15" customHeight="1" x14ac:dyDescent="0.2">
      <c r="A150" s="7"/>
      <c r="B150" s="8"/>
      <c r="C150" s="8"/>
      <c r="D150" s="8"/>
      <c r="E150" s="7"/>
      <c r="F150" s="9"/>
      <c r="G150" s="9"/>
      <c r="H150" s="7"/>
      <c r="I150" s="7"/>
      <c r="J150" s="10"/>
      <c r="K150" s="10"/>
      <c r="L150" s="10"/>
      <c r="M150" s="10"/>
      <c r="N150" s="8"/>
      <c r="O150" s="10"/>
      <c r="P150" s="10"/>
      <c r="Q150" s="10"/>
      <c r="R150" s="10"/>
      <c r="S150" s="8"/>
      <c r="T150" s="10"/>
      <c r="U150" s="10"/>
      <c r="V150" s="10"/>
      <c r="W150" s="10"/>
      <c r="X150" s="7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10"/>
      <c r="AR150" s="10"/>
      <c r="AS150" s="7"/>
      <c r="AT150" s="10"/>
      <c r="AU150" s="10"/>
      <c r="AV150" s="10"/>
      <c r="AW150" s="10"/>
      <c r="AX150" s="8"/>
      <c r="AY150" s="10"/>
      <c r="AZ150" s="10"/>
      <c r="BA150" s="10"/>
      <c r="BB150" s="10"/>
      <c r="BC150" s="8"/>
      <c r="BD150" s="10"/>
      <c r="BE150" s="10"/>
      <c r="BF150" s="10"/>
      <c r="BG150" s="10"/>
      <c r="BH150" s="7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10"/>
      <c r="CB150" s="10"/>
      <c r="CC150" s="10"/>
      <c r="CD150" s="10"/>
      <c r="CE150" s="10"/>
      <c r="CF150" s="10"/>
      <c r="CG150" s="7"/>
      <c r="CH150" s="8"/>
      <c r="CI150" s="8"/>
      <c r="CJ150" s="8"/>
      <c r="CK150" s="8"/>
      <c r="CL150" s="8"/>
      <c r="CM150" s="8"/>
      <c r="CN150" s="8"/>
      <c r="CO150" s="8"/>
      <c r="CP150" s="7"/>
      <c r="CQ150" s="8"/>
      <c r="CR150" s="7"/>
      <c r="CS150" s="7"/>
      <c r="CT150" s="7"/>
      <c r="CU150" s="8"/>
      <c r="CV150" s="8"/>
      <c r="CW150" s="8"/>
      <c r="CX150" s="8"/>
      <c r="CY150" s="8"/>
      <c r="CZ150" s="8"/>
      <c r="DA150" s="9"/>
      <c r="DB150" s="9"/>
      <c r="DC150" s="9"/>
      <c r="DD150" s="8"/>
      <c r="DE150" s="8"/>
      <c r="DF150" s="8"/>
      <c r="DG150" s="7"/>
      <c r="DH150" s="7"/>
      <c r="DI150" s="9"/>
      <c r="DJ150" s="9"/>
      <c r="DK150" s="9"/>
      <c r="DL150" s="9"/>
      <c r="DM150" s="9"/>
    </row>
    <row r="151" spans="1:117" s="11" customFormat="1" ht="15" customHeight="1" x14ac:dyDescent="0.2">
      <c r="A151" s="7"/>
      <c r="B151" s="8"/>
      <c r="C151" s="8"/>
      <c r="D151" s="8"/>
      <c r="E151" s="7"/>
      <c r="F151" s="9"/>
      <c r="G151" s="9"/>
      <c r="H151" s="7"/>
      <c r="I151" s="7"/>
      <c r="J151" s="10"/>
      <c r="K151" s="10"/>
      <c r="L151" s="10"/>
      <c r="M151" s="10"/>
      <c r="N151" s="8"/>
      <c r="O151" s="10"/>
      <c r="P151" s="10"/>
      <c r="Q151" s="10"/>
      <c r="R151" s="10"/>
      <c r="S151" s="8"/>
      <c r="T151" s="10"/>
      <c r="U151" s="10"/>
      <c r="V151" s="10"/>
      <c r="W151" s="10"/>
      <c r="X151" s="7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10"/>
      <c r="AR151" s="10"/>
      <c r="AS151" s="7"/>
      <c r="AT151" s="10"/>
      <c r="AU151" s="10"/>
      <c r="AV151" s="10"/>
      <c r="AW151" s="10"/>
      <c r="AX151" s="8"/>
      <c r="AY151" s="10"/>
      <c r="AZ151" s="10"/>
      <c r="BA151" s="10"/>
      <c r="BB151" s="10"/>
      <c r="BC151" s="8"/>
      <c r="BD151" s="10"/>
      <c r="BE151" s="10"/>
      <c r="BF151" s="10"/>
      <c r="BG151" s="10"/>
      <c r="BH151" s="7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10"/>
      <c r="CB151" s="10"/>
      <c r="CC151" s="10"/>
      <c r="CD151" s="10"/>
      <c r="CE151" s="10"/>
      <c r="CF151" s="10"/>
      <c r="CG151" s="7"/>
      <c r="CH151" s="8"/>
      <c r="CI151" s="8"/>
      <c r="CJ151" s="8"/>
      <c r="CK151" s="8"/>
      <c r="CL151" s="8"/>
      <c r="CM151" s="8"/>
      <c r="CN151" s="8"/>
      <c r="CO151" s="8"/>
      <c r="CP151" s="7"/>
      <c r="CQ151" s="8"/>
      <c r="CR151" s="7"/>
      <c r="CS151" s="7"/>
      <c r="CT151" s="7"/>
      <c r="CU151" s="8"/>
      <c r="CV151" s="8"/>
      <c r="CW151" s="8"/>
      <c r="CX151" s="8"/>
      <c r="CY151" s="8"/>
      <c r="CZ151" s="8"/>
      <c r="DA151" s="9"/>
      <c r="DB151" s="9"/>
      <c r="DC151" s="9"/>
      <c r="DD151" s="8"/>
      <c r="DE151" s="8"/>
      <c r="DF151" s="8"/>
      <c r="DG151" s="7"/>
      <c r="DH151" s="7"/>
      <c r="DI151" s="9"/>
      <c r="DJ151" s="9"/>
      <c r="DK151" s="9"/>
      <c r="DL151" s="9"/>
      <c r="DM151" s="9"/>
    </row>
    <row r="152" spans="1:117" s="11" customFormat="1" ht="15" customHeight="1" x14ac:dyDescent="0.2">
      <c r="A152" s="7"/>
      <c r="B152" s="8"/>
      <c r="C152" s="8"/>
      <c r="D152" s="8"/>
      <c r="E152" s="7"/>
      <c r="F152" s="9"/>
      <c r="G152" s="9"/>
      <c r="H152" s="7"/>
      <c r="I152" s="7"/>
      <c r="J152" s="10"/>
      <c r="K152" s="10"/>
      <c r="L152" s="10"/>
      <c r="M152" s="10"/>
      <c r="N152" s="8"/>
      <c r="O152" s="10"/>
      <c r="P152" s="10"/>
      <c r="Q152" s="10"/>
      <c r="R152" s="10"/>
      <c r="S152" s="8"/>
      <c r="T152" s="10"/>
      <c r="U152" s="10"/>
      <c r="V152" s="10"/>
      <c r="W152" s="10"/>
      <c r="X152" s="7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10"/>
      <c r="AR152" s="10"/>
      <c r="AS152" s="7"/>
      <c r="AT152" s="10"/>
      <c r="AU152" s="10"/>
      <c r="AV152" s="10"/>
      <c r="AW152" s="10"/>
      <c r="AX152" s="8"/>
      <c r="AY152" s="10"/>
      <c r="AZ152" s="10"/>
      <c r="BA152" s="10"/>
      <c r="BB152" s="10"/>
      <c r="BC152" s="8"/>
      <c r="BD152" s="10"/>
      <c r="BE152" s="10"/>
      <c r="BF152" s="10"/>
      <c r="BG152" s="10"/>
      <c r="BH152" s="7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10"/>
      <c r="CB152" s="10"/>
      <c r="CC152" s="10"/>
      <c r="CD152" s="10"/>
      <c r="CE152" s="10"/>
      <c r="CF152" s="10"/>
      <c r="CG152" s="7"/>
      <c r="CH152" s="8"/>
      <c r="CI152" s="8"/>
      <c r="CJ152" s="8"/>
      <c r="CK152" s="8"/>
      <c r="CL152" s="8"/>
      <c r="CM152" s="8"/>
      <c r="CN152" s="8"/>
      <c r="CO152" s="8"/>
      <c r="CP152" s="7"/>
      <c r="CQ152" s="8"/>
      <c r="CR152" s="7"/>
      <c r="CS152" s="7"/>
      <c r="CT152" s="7"/>
      <c r="CU152" s="8"/>
      <c r="CV152" s="8"/>
      <c r="CW152" s="8"/>
      <c r="CX152" s="8"/>
      <c r="CY152" s="8"/>
      <c r="CZ152" s="8"/>
      <c r="DA152" s="9"/>
      <c r="DB152" s="9"/>
      <c r="DC152" s="9"/>
      <c r="DD152" s="8"/>
      <c r="DE152" s="8"/>
      <c r="DF152" s="8"/>
      <c r="DG152" s="7"/>
      <c r="DH152" s="7"/>
      <c r="DI152" s="9"/>
      <c r="DJ152" s="9"/>
      <c r="DK152" s="9"/>
      <c r="DL152" s="9"/>
      <c r="DM152" s="9"/>
    </row>
    <row r="153" spans="1:117" s="11" customFormat="1" ht="15" customHeight="1" x14ac:dyDescent="0.2">
      <c r="A153" s="7"/>
      <c r="B153" s="8"/>
      <c r="C153" s="8"/>
      <c r="D153" s="8"/>
      <c r="E153" s="7"/>
      <c r="F153" s="9"/>
      <c r="G153" s="9"/>
      <c r="H153" s="7"/>
      <c r="I153" s="7"/>
      <c r="J153" s="10"/>
      <c r="K153" s="10"/>
      <c r="L153" s="10"/>
      <c r="M153" s="10"/>
      <c r="N153" s="8"/>
      <c r="O153" s="10"/>
      <c r="P153" s="10"/>
      <c r="Q153" s="10"/>
      <c r="R153" s="10"/>
      <c r="S153" s="8"/>
      <c r="T153" s="10"/>
      <c r="U153" s="10"/>
      <c r="V153" s="10"/>
      <c r="W153" s="10"/>
      <c r="X153" s="7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10"/>
      <c r="AR153" s="10"/>
      <c r="AS153" s="7"/>
      <c r="AT153" s="10"/>
      <c r="AU153" s="10"/>
      <c r="AV153" s="10"/>
      <c r="AW153" s="10"/>
      <c r="AX153" s="8"/>
      <c r="AY153" s="10"/>
      <c r="AZ153" s="10"/>
      <c r="BA153" s="10"/>
      <c r="BB153" s="10"/>
      <c r="BC153" s="8"/>
      <c r="BD153" s="10"/>
      <c r="BE153" s="10"/>
      <c r="BF153" s="10"/>
      <c r="BG153" s="10"/>
      <c r="BH153" s="7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10"/>
      <c r="CB153" s="10"/>
      <c r="CC153" s="10"/>
      <c r="CD153" s="10"/>
      <c r="CE153" s="10"/>
      <c r="CF153" s="10"/>
      <c r="CG153" s="7"/>
      <c r="CH153" s="8"/>
      <c r="CI153" s="8"/>
      <c r="CJ153" s="8"/>
      <c r="CK153" s="8"/>
      <c r="CL153" s="8"/>
      <c r="CM153" s="8"/>
      <c r="CN153" s="8"/>
      <c r="CO153" s="8"/>
      <c r="CP153" s="7"/>
      <c r="CQ153" s="8"/>
      <c r="CR153" s="7"/>
      <c r="CS153" s="7"/>
      <c r="CT153" s="7"/>
      <c r="CU153" s="8"/>
      <c r="CV153" s="8"/>
      <c r="CW153" s="8"/>
      <c r="CX153" s="8"/>
      <c r="CY153" s="8"/>
      <c r="CZ153" s="8"/>
      <c r="DA153" s="9"/>
      <c r="DB153" s="9"/>
      <c r="DC153" s="9"/>
      <c r="DD153" s="8"/>
      <c r="DE153" s="8"/>
      <c r="DF153" s="8"/>
      <c r="DG153" s="7"/>
      <c r="DH153" s="7"/>
      <c r="DI153" s="9"/>
      <c r="DJ153" s="9"/>
      <c r="DK153" s="9"/>
      <c r="DL153" s="9"/>
      <c r="DM153" s="9"/>
    </row>
    <row r="154" spans="1:117" s="11" customFormat="1" ht="15" customHeight="1" x14ac:dyDescent="0.2">
      <c r="A154" s="7"/>
      <c r="B154" s="8"/>
      <c r="C154" s="8"/>
      <c r="D154" s="8"/>
      <c r="E154" s="7"/>
      <c r="F154" s="9"/>
      <c r="G154" s="9"/>
      <c r="H154" s="7"/>
      <c r="I154" s="7"/>
      <c r="J154" s="10"/>
      <c r="K154" s="10"/>
      <c r="L154" s="10"/>
      <c r="M154" s="10"/>
      <c r="N154" s="8"/>
      <c r="O154" s="10"/>
      <c r="P154" s="10"/>
      <c r="Q154" s="10"/>
      <c r="R154" s="10"/>
      <c r="S154" s="8"/>
      <c r="T154" s="10"/>
      <c r="U154" s="10"/>
      <c r="V154" s="10"/>
      <c r="W154" s="10"/>
      <c r="X154" s="7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10"/>
      <c r="AR154" s="10"/>
      <c r="AS154" s="7"/>
      <c r="AT154" s="10"/>
      <c r="AU154" s="10"/>
      <c r="AV154" s="10"/>
      <c r="AW154" s="10"/>
      <c r="AX154" s="8"/>
      <c r="AY154" s="10"/>
      <c r="AZ154" s="10"/>
      <c r="BA154" s="10"/>
      <c r="BB154" s="10"/>
      <c r="BC154" s="8"/>
      <c r="BD154" s="10"/>
      <c r="BE154" s="10"/>
      <c r="BF154" s="10"/>
      <c r="BG154" s="10"/>
      <c r="BH154" s="7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10"/>
      <c r="CB154" s="10"/>
      <c r="CC154" s="10"/>
      <c r="CD154" s="10"/>
      <c r="CE154" s="10"/>
      <c r="CF154" s="10"/>
      <c r="CG154" s="7"/>
      <c r="CH154" s="8"/>
      <c r="CI154" s="8"/>
      <c r="CJ154" s="8"/>
      <c r="CK154" s="8"/>
      <c r="CL154" s="8"/>
      <c r="CM154" s="8"/>
      <c r="CN154" s="8"/>
      <c r="CO154" s="8"/>
      <c r="CP154" s="7"/>
      <c r="CQ154" s="8"/>
      <c r="CR154" s="7"/>
      <c r="CS154" s="7"/>
      <c r="CT154" s="7"/>
      <c r="CU154" s="8"/>
      <c r="CV154" s="8"/>
      <c r="CW154" s="8"/>
      <c r="CX154" s="8"/>
      <c r="CY154" s="8"/>
      <c r="CZ154" s="8"/>
      <c r="DA154" s="9"/>
      <c r="DB154" s="9"/>
      <c r="DC154" s="9"/>
      <c r="DD154" s="8"/>
      <c r="DE154" s="8"/>
      <c r="DF154" s="8"/>
      <c r="DG154" s="7"/>
      <c r="DH154" s="7"/>
      <c r="DI154" s="9"/>
      <c r="DJ154" s="9"/>
      <c r="DK154" s="9"/>
      <c r="DL154" s="9"/>
      <c r="DM154" s="9"/>
    </row>
    <row r="155" spans="1:117" s="11" customFormat="1" ht="15" customHeight="1" x14ac:dyDescent="0.2">
      <c r="A155" s="7"/>
      <c r="B155" s="8"/>
      <c r="C155" s="8"/>
      <c r="D155" s="8"/>
      <c r="E155" s="7"/>
      <c r="F155" s="9"/>
      <c r="G155" s="9"/>
      <c r="H155" s="7"/>
      <c r="I155" s="7"/>
      <c r="J155" s="10"/>
      <c r="K155" s="10"/>
      <c r="L155" s="10"/>
      <c r="M155" s="10"/>
      <c r="N155" s="8"/>
      <c r="O155" s="10"/>
      <c r="P155" s="10"/>
      <c r="Q155" s="10"/>
      <c r="R155" s="10"/>
      <c r="S155" s="8"/>
      <c r="T155" s="10"/>
      <c r="U155" s="10"/>
      <c r="V155" s="10"/>
      <c r="W155" s="10"/>
      <c r="X155" s="7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10"/>
      <c r="AR155" s="10"/>
      <c r="AS155" s="7"/>
      <c r="AT155" s="10"/>
      <c r="AU155" s="10"/>
      <c r="AV155" s="10"/>
      <c r="AW155" s="10"/>
      <c r="AX155" s="8"/>
      <c r="AY155" s="10"/>
      <c r="AZ155" s="10"/>
      <c r="BA155" s="10"/>
      <c r="BB155" s="10"/>
      <c r="BC155" s="8"/>
      <c r="BD155" s="10"/>
      <c r="BE155" s="10"/>
      <c r="BF155" s="10"/>
      <c r="BG155" s="10"/>
      <c r="BH155" s="7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10"/>
      <c r="CB155" s="10"/>
      <c r="CC155" s="10"/>
      <c r="CD155" s="10"/>
      <c r="CE155" s="10"/>
      <c r="CF155" s="10"/>
      <c r="CG155" s="7"/>
      <c r="CH155" s="8"/>
      <c r="CI155" s="8"/>
      <c r="CJ155" s="8"/>
      <c r="CK155" s="8"/>
      <c r="CL155" s="8"/>
      <c r="CM155" s="8"/>
      <c r="CN155" s="8"/>
      <c r="CO155" s="8"/>
      <c r="CP155" s="7"/>
      <c r="CQ155" s="8"/>
      <c r="CR155" s="7"/>
      <c r="CS155" s="7"/>
      <c r="CT155" s="7"/>
      <c r="CU155" s="8"/>
      <c r="CV155" s="8"/>
      <c r="CW155" s="8"/>
      <c r="CX155" s="8"/>
      <c r="CY155" s="8"/>
      <c r="CZ155" s="8"/>
      <c r="DA155" s="9"/>
      <c r="DB155" s="9"/>
      <c r="DC155" s="9"/>
      <c r="DD155" s="8"/>
      <c r="DE155" s="8"/>
      <c r="DF155" s="8"/>
      <c r="DG155" s="7"/>
      <c r="DH155" s="7"/>
      <c r="DI155" s="9"/>
      <c r="DJ155" s="9"/>
      <c r="DK155" s="9"/>
      <c r="DL155" s="9"/>
      <c r="DM155" s="9"/>
    </row>
    <row r="156" spans="1:117" s="11" customFormat="1" ht="15" customHeight="1" x14ac:dyDescent="0.2">
      <c r="A156" s="7"/>
      <c r="B156" s="8"/>
      <c r="C156" s="8"/>
      <c r="D156" s="8"/>
      <c r="E156" s="7"/>
      <c r="F156" s="9"/>
      <c r="G156" s="9"/>
      <c r="H156" s="7"/>
      <c r="I156" s="7"/>
      <c r="J156" s="10"/>
      <c r="K156" s="10"/>
      <c r="L156" s="10"/>
      <c r="M156" s="10"/>
      <c r="N156" s="8"/>
      <c r="O156" s="10"/>
      <c r="P156" s="10"/>
      <c r="Q156" s="10"/>
      <c r="R156" s="10"/>
      <c r="S156" s="8"/>
      <c r="T156" s="10"/>
      <c r="U156" s="10"/>
      <c r="V156" s="10"/>
      <c r="W156" s="10"/>
      <c r="X156" s="7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10"/>
      <c r="AR156" s="10"/>
      <c r="AS156" s="7"/>
      <c r="AT156" s="10"/>
      <c r="AU156" s="10"/>
      <c r="AV156" s="10"/>
      <c r="AW156" s="10"/>
      <c r="AX156" s="8"/>
      <c r="AY156" s="10"/>
      <c r="AZ156" s="10"/>
      <c r="BA156" s="10"/>
      <c r="BB156" s="10"/>
      <c r="BC156" s="8"/>
      <c r="BD156" s="10"/>
      <c r="BE156" s="10"/>
      <c r="BF156" s="10"/>
      <c r="BG156" s="10"/>
      <c r="BH156" s="7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10"/>
      <c r="CB156" s="10"/>
      <c r="CC156" s="10"/>
      <c r="CD156" s="10"/>
      <c r="CE156" s="10"/>
      <c r="CF156" s="10"/>
      <c r="CG156" s="7"/>
      <c r="CH156" s="8"/>
      <c r="CI156" s="8"/>
      <c r="CJ156" s="8"/>
      <c r="CK156" s="8"/>
      <c r="CL156" s="8"/>
      <c r="CM156" s="8"/>
      <c r="CN156" s="8"/>
      <c r="CO156" s="8"/>
      <c r="CP156" s="7"/>
      <c r="CQ156" s="8"/>
      <c r="CR156" s="7"/>
      <c r="CS156" s="7"/>
      <c r="CT156" s="7"/>
      <c r="CU156" s="8"/>
      <c r="CV156" s="8"/>
      <c r="CW156" s="8"/>
      <c r="CX156" s="8"/>
      <c r="CY156" s="8"/>
      <c r="CZ156" s="8"/>
      <c r="DA156" s="9"/>
      <c r="DB156" s="9"/>
      <c r="DC156" s="9"/>
      <c r="DD156" s="8"/>
      <c r="DE156" s="8"/>
      <c r="DF156" s="8"/>
      <c r="DG156" s="7"/>
      <c r="DH156" s="7"/>
      <c r="DI156" s="9"/>
      <c r="DJ156" s="9"/>
      <c r="DK156" s="9"/>
      <c r="DL156" s="9"/>
      <c r="DM156" s="9"/>
    </row>
    <row r="157" spans="1:117" s="11" customFormat="1" ht="15" customHeight="1" x14ac:dyDescent="0.2">
      <c r="A157" s="7"/>
      <c r="B157" s="8"/>
      <c r="C157" s="8"/>
      <c r="D157" s="8"/>
      <c r="E157" s="7"/>
      <c r="F157" s="9"/>
      <c r="G157" s="9"/>
      <c r="H157" s="7"/>
      <c r="I157" s="7"/>
      <c r="J157" s="10"/>
      <c r="K157" s="10"/>
      <c r="L157" s="10"/>
      <c r="M157" s="10"/>
      <c r="N157" s="8"/>
      <c r="O157" s="10"/>
      <c r="P157" s="10"/>
      <c r="Q157" s="10"/>
      <c r="R157" s="10"/>
      <c r="S157" s="8"/>
      <c r="T157" s="10"/>
      <c r="U157" s="10"/>
      <c r="V157" s="10"/>
      <c r="W157" s="10"/>
      <c r="X157" s="7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10"/>
      <c r="AR157" s="10"/>
      <c r="AS157" s="7"/>
      <c r="AT157" s="10"/>
      <c r="AU157" s="10"/>
      <c r="AV157" s="10"/>
      <c r="AW157" s="10"/>
      <c r="AX157" s="8"/>
      <c r="AY157" s="10"/>
      <c r="AZ157" s="10"/>
      <c r="BA157" s="10"/>
      <c r="BB157" s="10"/>
      <c r="BC157" s="8"/>
      <c r="BD157" s="10"/>
      <c r="BE157" s="10"/>
      <c r="BF157" s="10"/>
      <c r="BG157" s="10"/>
      <c r="BH157" s="7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10"/>
      <c r="CB157" s="10"/>
      <c r="CC157" s="10"/>
      <c r="CD157" s="10"/>
      <c r="CE157" s="10"/>
      <c r="CF157" s="10"/>
      <c r="CG157" s="7"/>
      <c r="CH157" s="8"/>
      <c r="CI157" s="8"/>
      <c r="CJ157" s="8"/>
      <c r="CK157" s="8"/>
      <c r="CL157" s="8"/>
      <c r="CM157" s="8"/>
      <c r="CN157" s="8"/>
      <c r="CO157" s="8"/>
      <c r="CP157" s="7"/>
      <c r="CQ157" s="8"/>
      <c r="CR157" s="7"/>
      <c r="CS157" s="7"/>
      <c r="CT157" s="7"/>
      <c r="CU157" s="8"/>
      <c r="CV157" s="8"/>
      <c r="CW157" s="8"/>
      <c r="CX157" s="8"/>
      <c r="CY157" s="8"/>
      <c r="CZ157" s="8"/>
      <c r="DA157" s="9"/>
      <c r="DB157" s="9"/>
      <c r="DC157" s="9"/>
      <c r="DD157" s="8"/>
      <c r="DE157" s="8"/>
      <c r="DF157" s="8"/>
      <c r="DG157" s="7"/>
      <c r="DH157" s="7"/>
      <c r="DI157" s="9"/>
      <c r="DJ157" s="9"/>
      <c r="DK157" s="9"/>
      <c r="DL157" s="9"/>
      <c r="DM157" s="9"/>
    </row>
    <row r="158" spans="1:117" s="11" customFormat="1" ht="15" customHeight="1" x14ac:dyDescent="0.2">
      <c r="A158" s="7"/>
      <c r="B158" s="8"/>
      <c r="C158" s="8"/>
      <c r="D158" s="8"/>
      <c r="E158" s="7"/>
      <c r="F158" s="9"/>
      <c r="G158" s="9"/>
      <c r="H158" s="7"/>
      <c r="I158" s="7"/>
      <c r="J158" s="10"/>
      <c r="K158" s="10"/>
      <c r="L158" s="10"/>
      <c r="M158" s="10"/>
      <c r="N158" s="8"/>
      <c r="O158" s="10"/>
      <c r="P158" s="10"/>
      <c r="Q158" s="10"/>
      <c r="R158" s="10"/>
      <c r="S158" s="8"/>
      <c r="T158" s="10"/>
      <c r="U158" s="10"/>
      <c r="V158" s="10"/>
      <c r="W158" s="10"/>
      <c r="X158" s="7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10"/>
      <c r="AR158" s="10"/>
      <c r="AS158" s="7"/>
      <c r="AT158" s="10"/>
      <c r="AU158" s="10"/>
      <c r="AV158" s="10"/>
      <c r="AW158" s="10"/>
      <c r="AX158" s="8"/>
      <c r="AY158" s="10"/>
      <c r="AZ158" s="10"/>
      <c r="BA158" s="10"/>
      <c r="BB158" s="10"/>
      <c r="BC158" s="8"/>
      <c r="BD158" s="10"/>
      <c r="BE158" s="10"/>
      <c r="BF158" s="10"/>
      <c r="BG158" s="10"/>
      <c r="BH158" s="7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10"/>
      <c r="CB158" s="10"/>
      <c r="CC158" s="10"/>
      <c r="CD158" s="10"/>
      <c r="CE158" s="10"/>
      <c r="CF158" s="10"/>
      <c r="CG158" s="7"/>
      <c r="CH158" s="8"/>
      <c r="CI158" s="8"/>
      <c r="CJ158" s="8"/>
      <c r="CK158" s="8"/>
      <c r="CL158" s="8"/>
      <c r="CM158" s="8"/>
      <c r="CN158" s="8"/>
      <c r="CO158" s="8"/>
      <c r="CP158" s="7"/>
      <c r="CQ158" s="8"/>
      <c r="CR158" s="7"/>
      <c r="CS158" s="7"/>
      <c r="CT158" s="7"/>
      <c r="CU158" s="8"/>
      <c r="CV158" s="8"/>
      <c r="CW158" s="8"/>
      <c r="CX158" s="8"/>
      <c r="CY158" s="8"/>
      <c r="CZ158" s="8"/>
      <c r="DA158" s="9"/>
      <c r="DB158" s="9"/>
      <c r="DC158" s="9"/>
      <c r="DD158" s="8"/>
      <c r="DE158" s="8"/>
      <c r="DF158" s="8"/>
      <c r="DG158" s="7"/>
      <c r="DH158" s="7"/>
      <c r="DI158" s="9"/>
      <c r="DJ158" s="9"/>
      <c r="DK158" s="9"/>
      <c r="DL158" s="9"/>
      <c r="DM158" s="9"/>
    </row>
    <row r="159" spans="1:117" s="12" customFormat="1" ht="15" customHeight="1" x14ac:dyDescent="0.2">
      <c r="B159" s="15"/>
      <c r="C159" s="15"/>
      <c r="D159" s="15"/>
      <c r="N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</row>
    <row r="160" spans="1:117" s="12" customFormat="1" ht="15" customHeight="1" x14ac:dyDescent="0.2">
      <c r="B160" s="15"/>
      <c r="C160" s="15"/>
      <c r="D160" s="15"/>
      <c r="N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</row>
    <row r="161" spans="2:42" s="12" customFormat="1" ht="15" customHeight="1" x14ac:dyDescent="0.2">
      <c r="B161" s="15"/>
      <c r="C161" s="15"/>
      <c r="D161" s="15"/>
      <c r="N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</row>
    <row r="162" spans="2:42" s="12" customFormat="1" ht="15" customHeight="1" x14ac:dyDescent="0.2">
      <c r="B162" s="15"/>
      <c r="C162" s="15"/>
      <c r="D162" s="15"/>
      <c r="N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</row>
    <row r="163" spans="2:42" s="12" customFormat="1" ht="15" customHeight="1" x14ac:dyDescent="0.2">
      <c r="B163" s="15"/>
      <c r="C163" s="15"/>
      <c r="D163" s="15"/>
      <c r="N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</row>
    <row r="164" spans="2:42" s="12" customFormat="1" ht="15" customHeight="1" x14ac:dyDescent="0.2">
      <c r="B164" s="15"/>
      <c r="C164" s="15"/>
      <c r="D164" s="15"/>
      <c r="N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</row>
    <row r="165" spans="2:42" s="12" customFormat="1" ht="15" customHeight="1" x14ac:dyDescent="0.2">
      <c r="B165" s="15"/>
      <c r="C165" s="15"/>
      <c r="D165" s="15"/>
      <c r="N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</row>
    <row r="166" spans="2:42" s="12" customFormat="1" ht="15" customHeight="1" x14ac:dyDescent="0.2">
      <c r="B166" s="15"/>
      <c r="C166" s="15"/>
      <c r="D166" s="15"/>
      <c r="N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</row>
    <row r="167" spans="2:42" s="12" customFormat="1" ht="15" customHeight="1" x14ac:dyDescent="0.2">
      <c r="B167" s="15"/>
      <c r="C167" s="15"/>
      <c r="D167" s="15"/>
      <c r="N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</row>
    <row r="168" spans="2:42" s="12" customFormat="1" ht="15" customHeight="1" x14ac:dyDescent="0.2">
      <c r="B168" s="15"/>
      <c r="C168" s="15"/>
      <c r="D168" s="15"/>
      <c r="N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</row>
    <row r="169" spans="2:42" s="12" customFormat="1" ht="15" customHeight="1" x14ac:dyDescent="0.2">
      <c r="B169" s="15"/>
      <c r="C169" s="15"/>
      <c r="D169" s="15"/>
      <c r="N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</row>
    <row r="170" spans="2:42" s="12" customFormat="1" ht="15" customHeight="1" x14ac:dyDescent="0.2">
      <c r="B170" s="15"/>
      <c r="C170" s="15"/>
      <c r="D170" s="15"/>
      <c r="N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</row>
    <row r="171" spans="2:42" s="12" customFormat="1" ht="15" customHeight="1" x14ac:dyDescent="0.2">
      <c r="B171" s="15"/>
      <c r="C171" s="15"/>
      <c r="D171" s="15"/>
      <c r="N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</row>
    <row r="172" spans="2:42" s="12" customFormat="1" ht="15" customHeight="1" x14ac:dyDescent="0.2">
      <c r="B172" s="15"/>
      <c r="C172" s="15"/>
      <c r="D172" s="15"/>
      <c r="N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</row>
    <row r="173" spans="2:42" s="12" customFormat="1" ht="15" customHeight="1" x14ac:dyDescent="0.2">
      <c r="B173" s="15"/>
      <c r="C173" s="15"/>
      <c r="D173" s="15"/>
      <c r="N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</row>
    <row r="174" spans="2:42" s="12" customFormat="1" ht="15" customHeight="1" x14ac:dyDescent="0.2">
      <c r="B174" s="15"/>
      <c r="C174" s="15"/>
      <c r="D174" s="15"/>
      <c r="N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</row>
    <row r="175" spans="2:42" s="12" customFormat="1" ht="15" customHeight="1" x14ac:dyDescent="0.2">
      <c r="B175" s="15"/>
      <c r="C175" s="15"/>
      <c r="D175" s="15"/>
      <c r="N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</row>
    <row r="176" spans="2:42" s="12" customFormat="1" ht="15" customHeight="1" x14ac:dyDescent="0.2">
      <c r="B176" s="15"/>
      <c r="C176" s="15"/>
      <c r="D176" s="15"/>
      <c r="N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</row>
    <row r="177" spans="2:42" s="12" customFormat="1" ht="15" customHeight="1" x14ac:dyDescent="0.2">
      <c r="B177" s="15"/>
      <c r="C177" s="15"/>
      <c r="D177" s="15"/>
      <c r="N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</row>
    <row r="178" spans="2:42" s="12" customFormat="1" ht="15" customHeight="1" x14ac:dyDescent="0.2">
      <c r="B178" s="15"/>
      <c r="C178" s="15"/>
      <c r="D178" s="15"/>
      <c r="N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</row>
    <row r="179" spans="2:42" s="12" customFormat="1" ht="15" customHeight="1" x14ac:dyDescent="0.2">
      <c r="B179" s="15"/>
      <c r="C179" s="15"/>
      <c r="D179" s="15"/>
      <c r="N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</row>
    <row r="180" spans="2:42" s="12" customFormat="1" ht="15" customHeight="1" x14ac:dyDescent="0.2">
      <c r="B180" s="15"/>
      <c r="C180" s="15"/>
      <c r="D180" s="15"/>
      <c r="N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</row>
    <row r="181" spans="2:42" s="12" customFormat="1" ht="15" customHeight="1" x14ac:dyDescent="0.2">
      <c r="B181" s="15"/>
      <c r="C181" s="15"/>
      <c r="D181" s="15"/>
      <c r="N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</row>
    <row r="182" spans="2:42" s="12" customFormat="1" ht="15" customHeight="1" x14ac:dyDescent="0.2">
      <c r="B182" s="15"/>
      <c r="C182" s="15"/>
      <c r="D182" s="15"/>
      <c r="N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</row>
    <row r="183" spans="2:42" s="12" customFormat="1" ht="15" customHeight="1" x14ac:dyDescent="0.2">
      <c r="B183" s="15"/>
      <c r="C183" s="15"/>
      <c r="D183" s="15"/>
      <c r="N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</row>
    <row r="184" spans="2:42" s="12" customFormat="1" ht="15" customHeight="1" x14ac:dyDescent="0.2">
      <c r="B184" s="15"/>
      <c r="C184" s="15"/>
      <c r="D184" s="15"/>
      <c r="N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</row>
    <row r="185" spans="2:42" s="12" customFormat="1" ht="15" customHeight="1" x14ac:dyDescent="0.2">
      <c r="N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</row>
    <row r="186" spans="2:42" s="12" customFormat="1" ht="15" customHeight="1" x14ac:dyDescent="0.2">
      <c r="N186" s="15"/>
    </row>
    <row r="187" spans="2:42" s="12" customFormat="1" ht="15" customHeight="1" x14ac:dyDescent="0.2">
      <c r="N187" s="15"/>
    </row>
    <row r="188" spans="2:42" s="12" customFormat="1" ht="15" customHeight="1" x14ac:dyDescent="0.2">
      <c r="N188" s="15"/>
    </row>
    <row r="189" spans="2:42" s="12" customFormat="1" ht="15" customHeight="1" x14ac:dyDescent="0.2">
      <c r="N189" s="15"/>
    </row>
    <row r="190" spans="2:42" s="12" customFormat="1" ht="15" customHeight="1" x14ac:dyDescent="0.2"/>
    <row r="191" spans="2:42" s="12" customFormat="1" ht="15" customHeight="1" x14ac:dyDescent="0.2"/>
    <row r="192" spans="2:42" s="12" customFormat="1" ht="15" customHeight="1" x14ac:dyDescent="0.2"/>
    <row r="193" s="12" customFormat="1" ht="15" customHeight="1" x14ac:dyDescent="0.2"/>
    <row r="194" s="12" customFormat="1" ht="15" customHeight="1" x14ac:dyDescent="0.2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AB4D28DC30974F8DF13AF3195573DD" ma:contentTypeVersion="13" ma:contentTypeDescription="Create a new document." ma:contentTypeScope="" ma:versionID="3d664ae9c1c238aa8d3aae842a9fe198">
  <xsd:schema xmlns:xsd="http://www.w3.org/2001/XMLSchema" xmlns:xs="http://www.w3.org/2001/XMLSchema" xmlns:p="http://schemas.microsoft.com/office/2006/metadata/properties" xmlns:ns2="f0cced3b-310d-45b8-97bf-d36cbbb5d34b" xmlns:ns3="991330b7-a67c-4846-8b6a-4c888ec2572d" targetNamespace="http://schemas.microsoft.com/office/2006/metadata/properties" ma:root="true" ma:fieldsID="8ee3b7b5bfa95e204771f4fd1e03ceb2" ns2:_="" ns3:_="">
    <xsd:import namespace="f0cced3b-310d-45b8-97bf-d36cbbb5d34b"/>
    <xsd:import namespace="991330b7-a67c-4846-8b6a-4c888ec2572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cced3b-310d-45b8-97bf-d36cbbb5d3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1330b7-a67c-4846-8b6a-4c888ec2572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B8AD2A8-C84B-4551-AC94-A61619609D29}"/>
</file>

<file path=customXml/itemProps2.xml><?xml version="1.0" encoding="utf-8"?>
<ds:datastoreItem xmlns:ds="http://schemas.openxmlformats.org/officeDocument/2006/customXml" ds:itemID="{49A57E78-86F0-4209-AF4E-25FB4388519F}"/>
</file>

<file path=customXml/itemProps3.xml><?xml version="1.0" encoding="utf-8"?>
<ds:datastoreItem xmlns:ds="http://schemas.openxmlformats.org/officeDocument/2006/customXml" ds:itemID="{5AF711B4-87EA-4C10-BAE1-5F1C4677F8E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6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PlotDat1</vt:lpstr>
      <vt:lpstr>PlotDat3</vt:lpstr>
      <vt:lpstr>PlotDat2</vt:lpstr>
      <vt:lpstr>ZrnUPb-Preferred Age (Sorted)</vt:lpstr>
      <vt:lpstr>ZrnUPb-Age Data (sorted)</vt:lpstr>
      <vt:lpstr>ZrnUPb-Age Data</vt:lpstr>
      <vt:lpstr>ProbDens-All Data</vt:lpstr>
      <vt:lpstr>ProbDens-Final</vt:lpstr>
      <vt:lpstr>ProbDens1</vt:lpstr>
      <vt:lpstr>gauss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O'Sullivan</dc:creator>
  <cp:lastModifiedBy>Bob's Laptop</cp:lastModifiedBy>
  <dcterms:created xsi:type="dcterms:W3CDTF">2016-10-02T14:33:56Z</dcterms:created>
  <dcterms:modified xsi:type="dcterms:W3CDTF">2021-12-13T15:42:11Z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0x0101002AAB4D28DC30974F8DF13AF3195573DD</vt:lpwstr>
  </property>
</Properties>
</file>