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r.uib.no\home8\jwi012\PhD\Writing\Papers\Dating\Supplement\"/>
    </mc:Choice>
  </mc:AlternateContent>
  <xr:revisionPtr revIDLastSave="0" documentId="13_ncr:1_{6868F779-82F5-4426-A11B-65C357DE410D}" xr6:coauthVersionLast="36" xr6:coauthVersionMax="36" xr10:uidLastSave="{00000000-0000-0000-0000-000000000000}"/>
  <bookViews>
    <workbookView xWindow="480" yWindow="90" windowWidth="16335" windowHeight="10830" firstSheet="1" activeTab="1" xr2:uid="{00000000-000D-0000-FFFF-FFFF00000000}"/>
  </bookViews>
  <sheets>
    <sheet name="Table sorted by reference" sheetId="5" r:id="rId1"/>
    <sheet name="Table sorted for plots" sheetId="1" r:id="rId2"/>
    <sheet name="Plots" sheetId="4" r:id="rId3"/>
  </sheets>
  <calcPr calcId="191029"/>
</workbook>
</file>

<file path=xl/sharedStrings.xml><?xml version="1.0" encoding="utf-8"?>
<sst xmlns="http://schemas.openxmlformats.org/spreadsheetml/2006/main" count="6222" uniqueCount="541">
  <si>
    <t>Age</t>
  </si>
  <si>
    <t>Error</t>
  </si>
  <si>
    <t>Mineral</t>
  </si>
  <si>
    <t>Reference</t>
  </si>
  <si>
    <t>Unit</t>
  </si>
  <si>
    <t>Sample</t>
  </si>
  <si>
    <t>Megaunit</t>
  </si>
  <si>
    <t>Hornblende</t>
  </si>
  <si>
    <t>Boundy, 1996</t>
  </si>
  <si>
    <t>Øygarden Complex</t>
  </si>
  <si>
    <t>BA21/92</t>
  </si>
  <si>
    <t>Caledonized basement</t>
  </si>
  <si>
    <t>BA18/92</t>
  </si>
  <si>
    <t>Lindås Nappe</t>
  </si>
  <si>
    <t>BA48/92</t>
  </si>
  <si>
    <t>Caledonian nappes</t>
  </si>
  <si>
    <t>Western Gneiss Region</t>
  </si>
  <si>
    <t>BA55/92</t>
  </si>
  <si>
    <t>BA53/92</t>
  </si>
  <si>
    <t>BA45/92</t>
  </si>
  <si>
    <t>White mica</t>
  </si>
  <si>
    <t>BA31/92</t>
  </si>
  <si>
    <t>BA22/89</t>
  </si>
  <si>
    <t>BA1/92</t>
  </si>
  <si>
    <t>Fossen and Dunlap, 1998</t>
  </si>
  <si>
    <t>H1E</t>
  </si>
  <si>
    <t>Biotite</t>
  </si>
  <si>
    <t>B1E</t>
  </si>
  <si>
    <t>Lower Bergsdalen Nappe</t>
  </si>
  <si>
    <t>H8A</t>
  </si>
  <si>
    <t>Jotun Nappe</t>
  </si>
  <si>
    <t>H31</t>
  </si>
  <si>
    <t>H36</t>
  </si>
  <si>
    <t>Rundemannen Fm.</t>
  </si>
  <si>
    <t>M2A</t>
  </si>
  <si>
    <t>Valdres Nappe</t>
  </si>
  <si>
    <t>M16</t>
  </si>
  <si>
    <t>M18B</t>
  </si>
  <si>
    <t>Decollement quartzite</t>
  </si>
  <si>
    <t>M20</t>
  </si>
  <si>
    <t>Valdres sparagmite</t>
  </si>
  <si>
    <t>M21</t>
  </si>
  <si>
    <t>M22</t>
  </si>
  <si>
    <t>M23</t>
  </si>
  <si>
    <t>Decollement phyllite</t>
  </si>
  <si>
    <t>M27</t>
  </si>
  <si>
    <t>M33</t>
  </si>
  <si>
    <t>Upper Bergsdalen Nappe</t>
  </si>
  <si>
    <t>M427</t>
  </si>
  <si>
    <t>B2A</t>
  </si>
  <si>
    <t>B5</t>
  </si>
  <si>
    <t>B8A</t>
  </si>
  <si>
    <t>B33</t>
  </si>
  <si>
    <t>B36A</t>
  </si>
  <si>
    <t>B427</t>
  </si>
  <si>
    <t>Fossen and Dallmeyer, 1998</t>
  </si>
  <si>
    <t>1</t>
  </si>
  <si>
    <t>2</t>
  </si>
  <si>
    <t>Intra-Bergsdalen Nappes decollement</t>
  </si>
  <si>
    <t>3</t>
  </si>
  <si>
    <t>ntra-Bergsdalen Nappes decollement</t>
  </si>
  <si>
    <t>4</t>
  </si>
  <si>
    <t>Chauvet and Dallmeyer, 1992</t>
  </si>
  <si>
    <t>M1</t>
  </si>
  <si>
    <t>M2</t>
  </si>
  <si>
    <t>M3</t>
  </si>
  <si>
    <t>M4</t>
  </si>
  <si>
    <t>Hyllestad complex</t>
  </si>
  <si>
    <t>M5</t>
  </si>
  <si>
    <t>Lower Allochthon</t>
  </si>
  <si>
    <t>M6</t>
  </si>
  <si>
    <t>Lykkjebø Group (M. Allochthon)</t>
  </si>
  <si>
    <t>M7</t>
  </si>
  <si>
    <t>Eikefjord Group (M. Allochthon)</t>
  </si>
  <si>
    <t>M8</t>
  </si>
  <si>
    <t>M9</t>
  </si>
  <si>
    <t>H1</t>
  </si>
  <si>
    <t>H2</t>
  </si>
  <si>
    <t>H3</t>
  </si>
  <si>
    <t>H4</t>
  </si>
  <si>
    <t>H5</t>
  </si>
  <si>
    <t>Fossen and Dunlap, 2006</t>
  </si>
  <si>
    <t>Skarfjell Fm.</t>
  </si>
  <si>
    <t>97-6</t>
  </si>
  <si>
    <t>02-03</t>
  </si>
  <si>
    <t>Vaktdal Fm.</t>
  </si>
  <si>
    <t>01-03</t>
  </si>
  <si>
    <t>Walsh 2013</t>
  </si>
  <si>
    <t>8815G12</t>
  </si>
  <si>
    <t>8907B5</t>
  </si>
  <si>
    <t>E1612C7</t>
  </si>
  <si>
    <t>E1612Q8</t>
  </si>
  <si>
    <t>E9814A6</t>
  </si>
  <si>
    <t>H5621A</t>
  </si>
  <si>
    <t>H5621B</t>
  </si>
  <si>
    <t>H5622B</t>
  </si>
  <si>
    <t>H5622C</t>
  </si>
  <si>
    <t>H5622E</t>
  </si>
  <si>
    <t>H5702A</t>
  </si>
  <si>
    <t>J5811D</t>
  </si>
  <si>
    <t>J5813F</t>
  </si>
  <si>
    <t>J5814H</t>
  </si>
  <si>
    <t>J5814N4</t>
  </si>
  <si>
    <t>J5814S</t>
  </si>
  <si>
    <t>J5815B1</t>
  </si>
  <si>
    <t>J5815E1</t>
  </si>
  <si>
    <t>J5815G</t>
  </si>
  <si>
    <t>J5815K</t>
  </si>
  <si>
    <t>J5816A</t>
  </si>
  <si>
    <t>J5816B</t>
  </si>
  <si>
    <t>J5816I</t>
  </si>
  <si>
    <t>J5816J</t>
  </si>
  <si>
    <t>J5816K</t>
  </si>
  <si>
    <t>J5816L1</t>
  </si>
  <si>
    <t>K5622A5</t>
  </si>
  <si>
    <t>P5627E2</t>
  </si>
  <si>
    <t>P5627F3</t>
  </si>
  <si>
    <t>P5627K</t>
  </si>
  <si>
    <t>P5629O</t>
  </si>
  <si>
    <t>P6804A</t>
  </si>
  <si>
    <t>P6805H2</t>
  </si>
  <si>
    <t>P6806J</t>
  </si>
  <si>
    <t>P6816B1</t>
  </si>
  <si>
    <t>P6818C2</t>
  </si>
  <si>
    <t>Hacker and Gans, 2005</t>
  </si>
  <si>
    <t>Gula</t>
  </si>
  <si>
    <t>H1531B1</t>
  </si>
  <si>
    <t>Seve</t>
  </si>
  <si>
    <t>H1601B</t>
  </si>
  <si>
    <t>Tännfors</t>
  </si>
  <si>
    <t>H1601C2</t>
  </si>
  <si>
    <t>Seve (Skjøtingen)</t>
  </si>
  <si>
    <t>H1601E1</t>
  </si>
  <si>
    <t>H1602A1</t>
  </si>
  <si>
    <t>Seve (Øyfell)</t>
  </si>
  <si>
    <t>H1602D1</t>
  </si>
  <si>
    <t>Fongen-Hyllingen</t>
  </si>
  <si>
    <t>H1602C</t>
  </si>
  <si>
    <t>Seve (Essandsjø)</t>
  </si>
  <si>
    <t>H1602E</t>
  </si>
  <si>
    <t>Seve over Saetra</t>
  </si>
  <si>
    <t>H1602F2</t>
  </si>
  <si>
    <t>H1602F3</t>
  </si>
  <si>
    <t>H1603P1</t>
  </si>
  <si>
    <t>H1603N4</t>
  </si>
  <si>
    <t>Seve (Blåhø)</t>
  </si>
  <si>
    <t>H1603T3</t>
  </si>
  <si>
    <t>H1604E2</t>
  </si>
  <si>
    <t>H1604E4</t>
  </si>
  <si>
    <t>H1604J1</t>
  </si>
  <si>
    <t>H1604J3</t>
  </si>
  <si>
    <t>Root 2005</t>
  </si>
  <si>
    <t>Hbl‐8814A</t>
  </si>
  <si>
    <t>Hbl‐8814B</t>
  </si>
  <si>
    <t>Bt‐8814A</t>
  </si>
  <si>
    <t>Bt‐8814B</t>
  </si>
  <si>
    <t>Bt‐8823B1</t>
  </si>
  <si>
    <t>Bt‐93FJ39</t>
  </si>
  <si>
    <t>Ms‐8828A2</t>
  </si>
  <si>
    <t>Ms‐8830B2</t>
  </si>
  <si>
    <t>Ms‐8906A6</t>
  </si>
  <si>
    <t>Ms‐8907C3</t>
  </si>
  <si>
    <t>Ms‐8908B2</t>
  </si>
  <si>
    <t>Ms‐8911B1</t>
  </si>
  <si>
    <t>Ms‐8913A1</t>
  </si>
  <si>
    <t>Ms‐R9901B1</t>
  </si>
  <si>
    <t>Young 2011</t>
  </si>
  <si>
    <t>0821E WM</t>
  </si>
  <si>
    <t>0815F HBL</t>
  </si>
  <si>
    <t xml:space="preserve"> 0815G WM</t>
  </si>
  <si>
    <t xml:space="preserve"> 0824Q WM</t>
  </si>
  <si>
    <t>Middle Allochthon</t>
  </si>
  <si>
    <t xml:space="preserve"> 1530B2 HBL</t>
  </si>
  <si>
    <t xml:space="preserve"> 1607E HBL</t>
  </si>
  <si>
    <t>1611B1A WM</t>
  </si>
  <si>
    <t xml:space="preserve"> 1611H HBL</t>
  </si>
  <si>
    <t xml:space="preserve"> 1611L3 WM</t>
  </si>
  <si>
    <t xml:space="preserve"> 1630B HBL</t>
  </si>
  <si>
    <t xml:space="preserve"> 1630A WM</t>
  </si>
  <si>
    <t xml:space="preserve"> 1701A1 WM</t>
  </si>
  <si>
    <t xml:space="preserve"> 1704B WM</t>
  </si>
  <si>
    <t>Walsh 2007</t>
  </si>
  <si>
    <t xml:space="preserve"> e9810e</t>
  </si>
  <si>
    <t>Upper Allochthon</t>
  </si>
  <si>
    <t xml:space="preserve"> e9730g1</t>
  </si>
  <si>
    <t xml:space="preserve"> e9809c</t>
  </si>
  <si>
    <t xml:space="preserve"> e9818b</t>
  </si>
  <si>
    <t xml:space="preserve"> e9804j1</t>
  </si>
  <si>
    <t xml:space="preserve"> e9731d2</t>
  </si>
  <si>
    <t xml:space="preserve"> e9809g3</t>
  </si>
  <si>
    <t xml:space="preserve"> e9804c7</t>
  </si>
  <si>
    <t xml:space="preserve"> e1627i</t>
  </si>
  <si>
    <t xml:space="preserve"> e1704c</t>
  </si>
  <si>
    <t xml:space="preserve"> e9816e</t>
  </si>
  <si>
    <t>Andersen 1998</t>
  </si>
  <si>
    <t>ATL-34</t>
  </si>
  <si>
    <t>ATL-35</t>
  </si>
  <si>
    <t>KVA-57</t>
  </si>
  <si>
    <t>Dallmeyer 1992</t>
  </si>
  <si>
    <t>16</t>
  </si>
  <si>
    <t>17</t>
  </si>
  <si>
    <t>18B</t>
  </si>
  <si>
    <t>15A</t>
  </si>
  <si>
    <t>15B</t>
  </si>
  <si>
    <t>14</t>
  </si>
  <si>
    <t>13</t>
  </si>
  <si>
    <t>9</t>
  </si>
  <si>
    <t>10A</t>
  </si>
  <si>
    <t>10B</t>
  </si>
  <si>
    <t>8B</t>
  </si>
  <si>
    <t>8A</t>
  </si>
  <si>
    <t>7</t>
  </si>
  <si>
    <t>6</t>
  </si>
  <si>
    <t>21</t>
  </si>
  <si>
    <t>Dallmeyer 1990</t>
  </si>
  <si>
    <t>11</t>
  </si>
  <si>
    <t>Seve nappe</t>
  </si>
  <si>
    <t>2A</t>
  </si>
  <si>
    <t>4A</t>
  </si>
  <si>
    <t>3B</t>
  </si>
  <si>
    <t>5</t>
  </si>
  <si>
    <t>Kendrick 2004</t>
  </si>
  <si>
    <t>H-01</t>
  </si>
  <si>
    <t>Høybakken</t>
  </si>
  <si>
    <t>H13Ahbl</t>
  </si>
  <si>
    <t>H13-B</t>
  </si>
  <si>
    <t>H12</t>
  </si>
  <si>
    <t>H08</t>
  </si>
  <si>
    <t>H07</t>
  </si>
  <si>
    <t>Dalsfjord Suite–Høyvik Group</t>
  </si>
  <si>
    <t>Long</t>
  </si>
  <si>
    <t>Lat</t>
  </si>
  <si>
    <t>System</t>
  </si>
  <si>
    <t>Ar-Ar</t>
  </si>
  <si>
    <t>Minor Bergen Arc</t>
  </si>
  <si>
    <t>U-Pb</t>
  </si>
  <si>
    <t>Monazite</t>
  </si>
  <si>
    <t>Blåhø</t>
  </si>
  <si>
    <t>E1</t>
  </si>
  <si>
    <t>Hacker 2015</t>
  </si>
  <si>
    <t>E2</t>
  </si>
  <si>
    <t>E3</t>
  </si>
  <si>
    <t>E4</t>
  </si>
  <si>
    <t>E5</t>
  </si>
  <si>
    <t>E6</t>
  </si>
  <si>
    <t>E7</t>
  </si>
  <si>
    <t>Hyllestad</t>
  </si>
  <si>
    <t>W1</t>
  </si>
  <si>
    <t>W2</t>
  </si>
  <si>
    <t>W3</t>
  </si>
  <si>
    <t>W4</t>
  </si>
  <si>
    <t>W5</t>
  </si>
  <si>
    <t>Caledonized basement cover</t>
  </si>
  <si>
    <t>(H) M4</t>
  </si>
  <si>
    <t>(H) M6</t>
  </si>
  <si>
    <t>M10</t>
  </si>
  <si>
    <t>M11</t>
  </si>
  <si>
    <t>M12</t>
  </si>
  <si>
    <t>M13</t>
  </si>
  <si>
    <t>M14</t>
  </si>
  <si>
    <t>M15</t>
  </si>
  <si>
    <t>M17</t>
  </si>
  <si>
    <t>M18</t>
  </si>
  <si>
    <t>M19</t>
  </si>
  <si>
    <t>M24</t>
  </si>
  <si>
    <t>M25</t>
  </si>
  <si>
    <t>M26</t>
  </si>
  <si>
    <t>(H) M28</t>
  </si>
  <si>
    <t>M29</t>
  </si>
  <si>
    <t>M30</t>
  </si>
  <si>
    <t>B3</t>
  </si>
  <si>
    <t>B4</t>
  </si>
  <si>
    <t>B8</t>
  </si>
  <si>
    <t>B11</t>
  </si>
  <si>
    <t>B12</t>
  </si>
  <si>
    <t>B15</t>
  </si>
  <si>
    <t>B1</t>
  </si>
  <si>
    <t>(H) B2</t>
  </si>
  <si>
    <t>B6</t>
  </si>
  <si>
    <t>B19</t>
  </si>
  <si>
    <t>B21</t>
  </si>
  <si>
    <t>(H) B24</t>
  </si>
  <si>
    <t>B27</t>
  </si>
  <si>
    <t>B18</t>
  </si>
  <si>
    <t>B22</t>
  </si>
  <si>
    <t>B23</t>
  </si>
  <si>
    <t>B26</t>
  </si>
  <si>
    <t>B7</t>
  </si>
  <si>
    <t>B9</t>
  </si>
  <si>
    <t>B10</t>
  </si>
  <si>
    <t>(H) B13</t>
  </si>
  <si>
    <t>B14</t>
  </si>
  <si>
    <t>B16</t>
  </si>
  <si>
    <t>B17</t>
  </si>
  <si>
    <t>B20</t>
  </si>
  <si>
    <t>B25</t>
  </si>
  <si>
    <t>M</t>
  </si>
  <si>
    <t>Røhr 2004</t>
  </si>
  <si>
    <t>Titanite</t>
  </si>
  <si>
    <t xml:space="preserve">8815G4 </t>
  </si>
  <si>
    <t>Spencer 2013</t>
  </si>
  <si>
    <t xml:space="preserve">8822A9 </t>
  </si>
  <si>
    <t xml:space="preserve">8829A2 </t>
  </si>
  <si>
    <t>8830A11</t>
  </si>
  <si>
    <t xml:space="preserve">8907C6 </t>
  </si>
  <si>
    <t xml:space="preserve">8911A5 </t>
  </si>
  <si>
    <t xml:space="preserve">8912C3 </t>
  </si>
  <si>
    <t>A0714L1</t>
  </si>
  <si>
    <t>A0715C1</t>
  </si>
  <si>
    <t>A0715M1</t>
  </si>
  <si>
    <t>A0715M2</t>
  </si>
  <si>
    <t>A0715R1</t>
  </si>
  <si>
    <t xml:space="preserve">A0715S </t>
  </si>
  <si>
    <t>A0717J1</t>
  </si>
  <si>
    <t>A0717M3</t>
  </si>
  <si>
    <t>A0717P1</t>
  </si>
  <si>
    <t>A0718C1</t>
  </si>
  <si>
    <t xml:space="preserve">A0718D </t>
  </si>
  <si>
    <t>A0718F1</t>
  </si>
  <si>
    <t>A0719H1</t>
  </si>
  <si>
    <t>A0720J2</t>
  </si>
  <si>
    <t>A0720P1</t>
  </si>
  <si>
    <t>A0721A1</t>
  </si>
  <si>
    <t>A0721E2</t>
  </si>
  <si>
    <t>A0721E4</t>
  </si>
  <si>
    <t>A0721E5</t>
  </si>
  <si>
    <t>A0721G1</t>
  </si>
  <si>
    <t>A0722B1</t>
  </si>
  <si>
    <t>A0722D1</t>
  </si>
  <si>
    <t>A0722E1</t>
  </si>
  <si>
    <t>A0722G3</t>
  </si>
  <si>
    <t>A0722G5</t>
  </si>
  <si>
    <t>A0722H1</t>
  </si>
  <si>
    <t>A0722J1</t>
  </si>
  <si>
    <t>A0723A1</t>
  </si>
  <si>
    <t>A0723D1</t>
  </si>
  <si>
    <t xml:space="preserve">A0724H </t>
  </si>
  <si>
    <t>A0725J4</t>
  </si>
  <si>
    <t xml:space="preserve">A0725K </t>
  </si>
  <si>
    <t>A0727C1</t>
  </si>
  <si>
    <t>A0727H1</t>
  </si>
  <si>
    <t>A0727N1</t>
  </si>
  <si>
    <t xml:space="preserve">A0801M </t>
  </si>
  <si>
    <t>A0805C1</t>
  </si>
  <si>
    <t>E9803K2</t>
  </si>
  <si>
    <t xml:space="preserve">E9805K </t>
  </si>
  <si>
    <t xml:space="preserve">E9806B2 </t>
  </si>
  <si>
    <t xml:space="preserve">E9806G1 </t>
  </si>
  <si>
    <t xml:space="preserve">E9808H </t>
  </si>
  <si>
    <t xml:space="preserve">E9808I </t>
  </si>
  <si>
    <t xml:space="preserve">E9810C1 </t>
  </si>
  <si>
    <t xml:space="preserve">E9814B2 </t>
  </si>
  <si>
    <t xml:space="preserve">E1608G11 </t>
  </si>
  <si>
    <t xml:space="preserve">E1612D1 </t>
  </si>
  <si>
    <t xml:space="preserve">E1612I2 </t>
  </si>
  <si>
    <t xml:space="preserve">G9702E1 </t>
  </si>
  <si>
    <t xml:space="preserve">G9702F </t>
  </si>
  <si>
    <t xml:space="preserve">G9704G1 </t>
  </si>
  <si>
    <t xml:space="preserve">G9705R1 </t>
  </si>
  <si>
    <t xml:space="preserve">G9705R2 </t>
  </si>
  <si>
    <t xml:space="preserve">G9705Y1 </t>
  </si>
  <si>
    <t xml:space="preserve">G9706N1 </t>
  </si>
  <si>
    <t xml:space="preserve">G9706V1 </t>
  </si>
  <si>
    <t xml:space="preserve">G9707A1 </t>
  </si>
  <si>
    <t xml:space="preserve">G9707N1 </t>
  </si>
  <si>
    <t xml:space="preserve">G9707R2 </t>
  </si>
  <si>
    <t xml:space="preserve">G9708Q4 </t>
  </si>
  <si>
    <t xml:space="preserve">G9709K1 </t>
  </si>
  <si>
    <t xml:space="preserve">J5810D </t>
  </si>
  <si>
    <t xml:space="preserve">K1725B3 </t>
  </si>
  <si>
    <t xml:space="preserve">K1725C </t>
  </si>
  <si>
    <t xml:space="preserve">K1727C1 </t>
  </si>
  <si>
    <t xml:space="preserve">K1728B </t>
  </si>
  <si>
    <t xml:space="preserve">K1729A1 </t>
  </si>
  <si>
    <t xml:space="preserve">K1729F5 </t>
  </si>
  <si>
    <t xml:space="preserve">K1730C1 </t>
  </si>
  <si>
    <t xml:space="preserve">K1730G1 </t>
  </si>
  <si>
    <t xml:space="preserve">K1730H1 </t>
  </si>
  <si>
    <t xml:space="preserve">K1801F1 </t>
  </si>
  <si>
    <t xml:space="preserve">K1802H </t>
  </si>
  <si>
    <t xml:space="preserve">K1802J </t>
  </si>
  <si>
    <t xml:space="preserve">K1803C1 </t>
  </si>
  <si>
    <t xml:space="preserve">K5702D2 </t>
  </si>
  <si>
    <t xml:space="preserve">K7717K  </t>
  </si>
  <si>
    <t xml:space="preserve">K7718I1 </t>
  </si>
  <si>
    <t xml:space="preserve">M8710A1 </t>
  </si>
  <si>
    <t xml:space="preserve">M8710E1 </t>
  </si>
  <si>
    <t xml:space="preserve">M8710F1 </t>
  </si>
  <si>
    <t xml:space="preserve">M8711C1 </t>
  </si>
  <si>
    <t xml:space="preserve">P5624I9 </t>
  </si>
  <si>
    <t xml:space="preserve">P5626N  </t>
  </si>
  <si>
    <t xml:space="preserve">P5626P1 </t>
  </si>
  <si>
    <t xml:space="preserve">P5627D1 </t>
  </si>
  <si>
    <t xml:space="preserve">P5627K4 </t>
  </si>
  <si>
    <t xml:space="preserve">P5628E5 </t>
  </si>
  <si>
    <t xml:space="preserve">P5628U  </t>
  </si>
  <si>
    <t xml:space="preserve">P5630G2 </t>
  </si>
  <si>
    <t xml:space="preserve">P5710A5 </t>
  </si>
  <si>
    <t xml:space="preserve">P6806B1 </t>
  </si>
  <si>
    <t xml:space="preserve">P6807A2 </t>
  </si>
  <si>
    <t xml:space="preserve">P6807C2 </t>
  </si>
  <si>
    <t xml:space="preserve">P6807D  </t>
  </si>
  <si>
    <t xml:space="preserve">P6815F2 </t>
  </si>
  <si>
    <t xml:space="preserve">P6815G1 </t>
  </si>
  <si>
    <t xml:space="preserve">P6815H1 </t>
  </si>
  <si>
    <t xml:space="preserve">P6818A1 </t>
  </si>
  <si>
    <t xml:space="preserve">P6821A1 </t>
  </si>
  <si>
    <t xml:space="preserve">P6824F1 </t>
  </si>
  <si>
    <t xml:space="preserve">P6826I1 </t>
  </si>
  <si>
    <t xml:space="preserve">R9821D2 </t>
  </si>
  <si>
    <t xml:space="preserve">R9823A1 </t>
  </si>
  <si>
    <t xml:space="preserve">R9824B4 </t>
  </si>
  <si>
    <t xml:space="preserve">R9825E1 </t>
  </si>
  <si>
    <t xml:space="preserve">R9828B2 </t>
  </si>
  <si>
    <t xml:space="preserve">R9828C8 </t>
  </si>
  <si>
    <t xml:space="preserve">R9828C11 </t>
  </si>
  <si>
    <t xml:space="preserve">R9829C3 </t>
  </si>
  <si>
    <t xml:space="preserve">R1617B1 </t>
  </si>
  <si>
    <t xml:space="preserve">R3704A6 </t>
  </si>
  <si>
    <t xml:space="preserve">Y0814E3 </t>
  </si>
  <si>
    <t xml:space="preserve">Y0829J2 </t>
  </si>
  <si>
    <t xml:space="preserve">Y1525A5 </t>
  </si>
  <si>
    <t>Skar 2003</t>
  </si>
  <si>
    <t>5b</t>
  </si>
  <si>
    <t>Zircon</t>
  </si>
  <si>
    <t>E1606O6</t>
  </si>
  <si>
    <t>Kylander-Clark and Hacker 2014</t>
  </si>
  <si>
    <t>E1608G10</t>
  </si>
  <si>
    <t>E9809C11</t>
  </si>
  <si>
    <t>A0715V1</t>
  </si>
  <si>
    <t>A0717B1</t>
  </si>
  <si>
    <t>E9805P8</t>
  </si>
  <si>
    <t>E9816B7</t>
  </si>
  <si>
    <t>M8712B1</t>
  </si>
  <si>
    <t>A0718F3</t>
  </si>
  <si>
    <t>A0718H1</t>
  </si>
  <si>
    <t>A0720M1</t>
  </si>
  <si>
    <t>A0722F1</t>
  </si>
  <si>
    <t>A0722G4</t>
  </si>
  <si>
    <t>E1631A</t>
  </si>
  <si>
    <t>K7710L2</t>
  </si>
  <si>
    <t>K7717K</t>
  </si>
  <si>
    <t>R9828C99</t>
  </si>
  <si>
    <t>P5701A</t>
  </si>
  <si>
    <t>Western Gneiss Region (Blahø nappe)</t>
  </si>
  <si>
    <t>E1612B5</t>
  </si>
  <si>
    <t>8815G8</t>
  </si>
  <si>
    <t>NW10-06</t>
  </si>
  <si>
    <t>Gordon 2013</t>
  </si>
  <si>
    <t>NW10-50</t>
  </si>
  <si>
    <t>NW10-54</t>
  </si>
  <si>
    <t>NW10-56</t>
  </si>
  <si>
    <t>NW10-12</t>
  </si>
  <si>
    <t>NW10-36D</t>
  </si>
  <si>
    <t>NW10-36E</t>
  </si>
  <si>
    <t>NW10-45E</t>
  </si>
  <si>
    <t>NW10-53B</t>
  </si>
  <si>
    <t>NW10-55</t>
  </si>
  <si>
    <t>NW13-97A</t>
  </si>
  <si>
    <t>NW13-97B</t>
  </si>
  <si>
    <t>NW12-22A</t>
  </si>
  <si>
    <t>NW12-22B</t>
  </si>
  <si>
    <t>NW12-22C</t>
  </si>
  <si>
    <t>NW12-22D</t>
  </si>
  <si>
    <t>NW12-22I</t>
  </si>
  <si>
    <t>NW13-100</t>
  </si>
  <si>
    <t>Seve Nappe Complex</t>
  </si>
  <si>
    <t>NW13-103a</t>
  </si>
  <si>
    <t>NW13-103b</t>
  </si>
  <si>
    <t>NW13-105b</t>
  </si>
  <si>
    <t>PA1</t>
  </si>
  <si>
    <t>Young 2015</t>
  </si>
  <si>
    <t>PA2</t>
  </si>
  <si>
    <t>PE1</t>
  </si>
  <si>
    <t>PE2</t>
  </si>
  <si>
    <t>PE3</t>
  </si>
  <si>
    <t>GA2</t>
  </si>
  <si>
    <t>GA3</t>
  </si>
  <si>
    <t>GD1</t>
  </si>
  <si>
    <t>GD2</t>
  </si>
  <si>
    <t>GDS</t>
  </si>
  <si>
    <t>Caledonized basement?</t>
  </si>
  <si>
    <t>Z</t>
  </si>
  <si>
    <t>OC-09</t>
  </si>
  <si>
    <t>OC-02</t>
  </si>
  <si>
    <t>OC-08</t>
  </si>
  <si>
    <t>JB10-62</t>
  </si>
  <si>
    <t>JB10-57</t>
  </si>
  <si>
    <t>JB10-51</t>
  </si>
  <si>
    <t>Butler 2018</t>
  </si>
  <si>
    <t>C</t>
  </si>
  <si>
    <t>F</t>
  </si>
  <si>
    <t>G</t>
  </si>
  <si>
    <t>K</t>
  </si>
  <si>
    <t>L</t>
  </si>
  <si>
    <t>Krogh 2011</t>
  </si>
  <si>
    <t>15-02-RT</t>
  </si>
  <si>
    <t>14-03-MA</t>
  </si>
  <si>
    <t>15-05-FJ</t>
  </si>
  <si>
    <t>15-10-ST</t>
  </si>
  <si>
    <t>15-14-HE</t>
  </si>
  <si>
    <t>15-13-GR</t>
  </si>
  <si>
    <t>Cutts 2019</t>
  </si>
  <si>
    <t>approximate locations</t>
  </si>
  <si>
    <t>Rutile</t>
  </si>
  <si>
    <t>Comment</t>
  </si>
  <si>
    <t>1520G2 HBL</t>
  </si>
  <si>
    <t>This study</t>
  </si>
  <si>
    <t>Møre Trøndelag Fault Zone</t>
  </si>
  <si>
    <t>Jølster granite, Western Gneiss Region</t>
  </si>
  <si>
    <t>Mølmesdal Gabbro complex, Western Gneiss Region</t>
  </si>
  <si>
    <t>Northern Western Gneiss Region</t>
  </si>
  <si>
    <t>Gordon 2016</t>
  </si>
  <si>
    <t>N1b</t>
  </si>
  <si>
    <t>N1m</t>
  </si>
  <si>
    <t>N2m</t>
  </si>
  <si>
    <t>G1m</t>
  </si>
  <si>
    <t>G1b</t>
  </si>
  <si>
    <t>G6b</t>
  </si>
  <si>
    <t>O2b</t>
  </si>
  <si>
    <t>O6b</t>
  </si>
  <si>
    <t>O1b</t>
  </si>
  <si>
    <t>G2m</t>
  </si>
  <si>
    <t>G5b</t>
  </si>
  <si>
    <t>G3m</t>
  </si>
  <si>
    <t>O3m</t>
  </si>
  <si>
    <t>O10b</t>
  </si>
  <si>
    <t>O4b</t>
  </si>
  <si>
    <t>O6m</t>
  </si>
  <si>
    <t>O8b</t>
  </si>
  <si>
    <t>G4m</t>
  </si>
  <si>
    <t>G5m</t>
  </si>
  <si>
    <t>O7m</t>
  </si>
  <si>
    <t>O8m</t>
  </si>
  <si>
    <t>O4m</t>
  </si>
  <si>
    <t>G3b</t>
  </si>
  <si>
    <t>G6m</t>
  </si>
  <si>
    <t>O5b</t>
  </si>
  <si>
    <t>O9m</t>
  </si>
  <si>
    <t>O5m</t>
  </si>
  <si>
    <t>G7m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</si>
</sst>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0" fillId="0" borderId="0" xfId="0" applyNumberFormat="1"/>
    <xf numFmtId="2" fontId="1" fillId="2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2" fontId="0" fillId="0" borderId="0" xfId="0" applyNumberFormat="1"/>
    <xf numFmtId="1" fontId="1" fillId="2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" fontId="0" fillId="0" borderId="0" xfId="0" applyNumberFormat="1"/>
    <xf numFmtId="49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Ar-Basement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plots'!$B$88:$B$216</c:f>
              <c:numCache>
                <c:formatCode>0.00</c:formatCode>
                <c:ptCount val="129"/>
                <c:pt idx="0">
                  <c:v>61.149599999189377</c:v>
                </c:pt>
                <c:pt idx="1">
                  <c:v>61.894200000911951</c:v>
                </c:pt>
                <c:pt idx="2">
                  <c:v>61.637199999764562</c:v>
                </c:pt>
                <c:pt idx="3">
                  <c:v>60.627299999818206</c:v>
                </c:pt>
                <c:pt idx="4">
                  <c:v>61.746799999848008</c:v>
                </c:pt>
                <c:pt idx="5">
                  <c:v>61.183900000527501</c:v>
                </c:pt>
                <c:pt idx="6">
                  <c:v>60.933867630000002</c:v>
                </c:pt>
                <c:pt idx="7">
                  <c:v>61.86570000089705</c:v>
                </c:pt>
                <c:pt idx="8">
                  <c:v>61.885999999940395</c:v>
                </c:pt>
                <c:pt idx="9">
                  <c:v>64.183299999684095</c:v>
                </c:pt>
                <c:pt idx="10">
                  <c:v>61.900800000876188</c:v>
                </c:pt>
                <c:pt idx="11">
                  <c:v>60.933867630000002</c:v>
                </c:pt>
                <c:pt idx="12">
                  <c:v>60.88652476</c:v>
                </c:pt>
                <c:pt idx="13">
                  <c:v>61.898800000548363</c:v>
                </c:pt>
                <c:pt idx="14">
                  <c:v>60.361999999731779</c:v>
                </c:pt>
                <c:pt idx="15">
                  <c:v>64.330199999734759</c:v>
                </c:pt>
                <c:pt idx="16">
                  <c:v>60.608849360000001</c:v>
                </c:pt>
                <c:pt idx="17">
                  <c:v>61.155099999159575</c:v>
                </c:pt>
                <c:pt idx="18">
                  <c:v>60.135455</c:v>
                </c:pt>
                <c:pt idx="19">
                  <c:v>60.862122980000002</c:v>
                </c:pt>
                <c:pt idx="20">
                  <c:v>60.758799999952316</c:v>
                </c:pt>
                <c:pt idx="21">
                  <c:v>60.569900000467896</c:v>
                </c:pt>
                <c:pt idx="22">
                  <c:v>64.100600000470877</c:v>
                </c:pt>
                <c:pt idx="23">
                  <c:v>64.520099999383092</c:v>
                </c:pt>
                <c:pt idx="24">
                  <c:v>60.91012199</c:v>
                </c:pt>
                <c:pt idx="25">
                  <c:v>63.767899999395013</c:v>
                </c:pt>
                <c:pt idx="26">
                  <c:v>60.986141459999999</c:v>
                </c:pt>
                <c:pt idx="27">
                  <c:v>60.371700000017881</c:v>
                </c:pt>
                <c:pt idx="28">
                  <c:v>61.334899999201298</c:v>
                </c:pt>
                <c:pt idx="29">
                  <c:v>60.481399999931455</c:v>
                </c:pt>
                <c:pt idx="30">
                  <c:v>60.387608</c:v>
                </c:pt>
                <c:pt idx="31">
                  <c:v>61.155099999159575</c:v>
                </c:pt>
                <c:pt idx="32">
                  <c:v>63.143999999389052</c:v>
                </c:pt>
                <c:pt idx="33">
                  <c:v>60.184731999999997</c:v>
                </c:pt>
                <c:pt idx="34">
                  <c:v>60.608849360000001</c:v>
                </c:pt>
                <c:pt idx="35">
                  <c:v>62.990199999883771</c:v>
                </c:pt>
                <c:pt idx="36">
                  <c:v>64.179199999198318</c:v>
                </c:pt>
                <c:pt idx="37">
                  <c:v>60.191383000000002</c:v>
                </c:pt>
                <c:pt idx="38">
                  <c:v>61.078933820000003</c:v>
                </c:pt>
                <c:pt idx="39">
                  <c:v>60.91012199</c:v>
                </c:pt>
                <c:pt idx="40">
                  <c:v>60.481699999421835</c:v>
                </c:pt>
                <c:pt idx="41">
                  <c:v>61.902599999681115</c:v>
                </c:pt>
                <c:pt idx="42">
                  <c:v>60.769263000000002</c:v>
                </c:pt>
                <c:pt idx="43">
                  <c:v>60.191383000000002</c:v>
                </c:pt>
                <c:pt idx="44">
                  <c:v>64.169900000095367</c:v>
                </c:pt>
                <c:pt idx="45">
                  <c:v>60.184731999999997</c:v>
                </c:pt>
                <c:pt idx="46">
                  <c:v>60.986141459999999</c:v>
                </c:pt>
                <c:pt idx="47">
                  <c:v>60.88652476</c:v>
                </c:pt>
                <c:pt idx="48">
                  <c:v>61.804700000211596</c:v>
                </c:pt>
                <c:pt idx="49">
                  <c:v>61.159099999815226</c:v>
                </c:pt>
                <c:pt idx="50">
                  <c:v>64.109899999573827</c:v>
                </c:pt>
                <c:pt idx="51">
                  <c:v>60.471446790000002</c:v>
                </c:pt>
                <c:pt idx="52">
                  <c:v>60.534947000000003</c:v>
                </c:pt>
                <c:pt idx="53">
                  <c:v>62.514499999582767</c:v>
                </c:pt>
                <c:pt idx="54">
                  <c:v>61.167500000447035</c:v>
                </c:pt>
                <c:pt idx="55">
                  <c:v>61.870999999344349</c:v>
                </c:pt>
                <c:pt idx="56">
                  <c:v>62.935399999842048</c:v>
                </c:pt>
                <c:pt idx="57">
                  <c:v>63.143999999389052</c:v>
                </c:pt>
                <c:pt idx="58">
                  <c:v>62.990199999883771</c:v>
                </c:pt>
                <c:pt idx="59">
                  <c:v>61.966299999505281</c:v>
                </c:pt>
                <c:pt idx="60">
                  <c:v>60.471446790000002</c:v>
                </c:pt>
                <c:pt idx="61">
                  <c:v>64.249800000339746</c:v>
                </c:pt>
                <c:pt idx="62">
                  <c:v>63.628699999302626</c:v>
                </c:pt>
                <c:pt idx="63">
                  <c:v>64.480200000107288</c:v>
                </c:pt>
                <c:pt idx="64">
                  <c:v>64.250099999830127</c:v>
                </c:pt>
                <c:pt idx="65">
                  <c:v>61.115800000727177</c:v>
                </c:pt>
                <c:pt idx="66">
                  <c:v>64.168999999761581</c:v>
                </c:pt>
                <c:pt idx="67">
                  <c:v>64.419299999251962</c:v>
                </c:pt>
                <c:pt idx="68">
                  <c:v>61.861099999397993</c:v>
                </c:pt>
                <c:pt idx="69">
                  <c:v>60.844000000506639</c:v>
                </c:pt>
                <c:pt idx="70">
                  <c:v>61.121799999848008</c:v>
                </c:pt>
                <c:pt idx="71">
                  <c:v>61.167199999094009</c:v>
                </c:pt>
                <c:pt idx="72">
                  <c:v>61.750600000843406</c:v>
                </c:pt>
                <c:pt idx="73">
                  <c:v>60.68099999986589</c:v>
                </c:pt>
                <c:pt idx="74">
                  <c:v>64.220200000330806</c:v>
                </c:pt>
                <c:pt idx="75">
                  <c:v>64.519899999722838</c:v>
                </c:pt>
                <c:pt idx="76">
                  <c:v>64.169900000095367</c:v>
                </c:pt>
                <c:pt idx="77">
                  <c:v>60.960752999999997</c:v>
                </c:pt>
                <c:pt idx="78">
                  <c:v>64.42989999987185</c:v>
                </c:pt>
                <c:pt idx="79">
                  <c:v>64.249399999156594</c:v>
                </c:pt>
                <c:pt idx="80">
                  <c:v>62.455099999904633</c:v>
                </c:pt>
                <c:pt idx="81">
                  <c:v>63.628699999302626</c:v>
                </c:pt>
                <c:pt idx="82">
                  <c:v>61.996999999508262</c:v>
                </c:pt>
                <c:pt idx="83">
                  <c:v>64.348600000143051</c:v>
                </c:pt>
                <c:pt idx="84">
                  <c:v>62.583000000566244</c:v>
                </c:pt>
                <c:pt idx="85">
                  <c:v>61.9847999997437</c:v>
                </c:pt>
                <c:pt idx="86">
                  <c:v>62.128900000825524</c:v>
                </c:pt>
                <c:pt idx="87">
                  <c:v>62.075500000268221</c:v>
                </c:pt>
                <c:pt idx="88">
                  <c:v>63.160900000482798</c:v>
                </c:pt>
                <c:pt idx="89">
                  <c:v>62.290699999779463</c:v>
                </c:pt>
                <c:pt idx="90">
                  <c:v>62.659399999305606</c:v>
                </c:pt>
                <c:pt idx="91">
                  <c:v>62.48369999974966</c:v>
                </c:pt>
                <c:pt idx="92">
                  <c:v>62.688200000673532</c:v>
                </c:pt>
                <c:pt idx="93">
                  <c:v>61.907299999147654</c:v>
                </c:pt>
                <c:pt idx="94">
                  <c:v>61.960100000724196</c:v>
                </c:pt>
                <c:pt idx="95">
                  <c:v>62.875</c:v>
                </c:pt>
                <c:pt idx="96">
                  <c:v>62.037399999797344</c:v>
                </c:pt>
                <c:pt idx="97">
                  <c:v>62.193299999460578</c:v>
                </c:pt>
                <c:pt idx="98">
                  <c:v>63.166699999943376</c:v>
                </c:pt>
                <c:pt idx="99">
                  <c:v>63.899800000712276</c:v>
                </c:pt>
                <c:pt idx="100">
                  <c:v>63.767899999395013</c:v>
                </c:pt>
                <c:pt idx="101">
                  <c:v>62.30629999935627</c:v>
                </c:pt>
                <c:pt idx="102">
                  <c:v>62.374299999326468</c:v>
                </c:pt>
                <c:pt idx="103">
                  <c:v>61.85950000025332</c:v>
                </c:pt>
                <c:pt idx="104">
                  <c:v>63.899800000712276</c:v>
                </c:pt>
                <c:pt idx="105">
                  <c:v>63.339600000530481</c:v>
                </c:pt>
                <c:pt idx="106">
                  <c:v>63.245300000533462</c:v>
                </c:pt>
                <c:pt idx="107">
                  <c:v>62.298100000247359</c:v>
                </c:pt>
                <c:pt idx="108">
                  <c:v>62.231699999421835</c:v>
                </c:pt>
                <c:pt idx="109">
                  <c:v>63.900200000032783</c:v>
                </c:pt>
                <c:pt idx="110">
                  <c:v>62.263900000602007</c:v>
                </c:pt>
                <c:pt idx="111">
                  <c:v>62.674000000581145</c:v>
                </c:pt>
                <c:pt idx="112">
                  <c:v>63.349600000306964</c:v>
                </c:pt>
                <c:pt idx="113">
                  <c:v>62.289599999785423</c:v>
                </c:pt>
                <c:pt idx="114">
                  <c:v>62.214700000360608</c:v>
                </c:pt>
                <c:pt idx="115">
                  <c:v>63.900200000032783</c:v>
                </c:pt>
                <c:pt idx="116">
                  <c:v>62.258400000631809</c:v>
                </c:pt>
                <c:pt idx="117">
                  <c:v>63.900200000032783</c:v>
                </c:pt>
                <c:pt idx="118">
                  <c:v>62.713899999856949</c:v>
                </c:pt>
                <c:pt idx="119">
                  <c:v>62.325300000607967</c:v>
                </c:pt>
                <c:pt idx="120">
                  <c:v>62.185499999672174</c:v>
                </c:pt>
                <c:pt idx="121">
                  <c:v>61.93019999936223</c:v>
                </c:pt>
                <c:pt idx="122">
                  <c:v>62.128299999982119</c:v>
                </c:pt>
                <c:pt idx="123">
                  <c:v>62.946699999272823</c:v>
                </c:pt>
                <c:pt idx="124">
                  <c:v>62.378200000151992</c:v>
                </c:pt>
                <c:pt idx="125">
                  <c:v>62.814099999144673</c:v>
                </c:pt>
                <c:pt idx="126">
                  <c:v>62.854599999263883</c:v>
                </c:pt>
                <c:pt idx="127">
                  <c:v>62.372300000861287</c:v>
                </c:pt>
                <c:pt idx="128">
                  <c:v>62.101999999955297</c:v>
                </c:pt>
              </c:numCache>
            </c:numRef>
          </c:xVal>
          <c:yVal>
            <c:numRef>
              <c:f>'Table sorted for plots'!$E$88:$E$216</c:f>
              <c:numCache>
                <c:formatCode>0</c:formatCode>
                <c:ptCount val="129"/>
                <c:pt idx="0">
                  <c:v>556.4000244140625</c:v>
                </c:pt>
                <c:pt idx="1">
                  <c:v>515</c:v>
                </c:pt>
                <c:pt idx="2">
                  <c:v>510.79998779296875</c:v>
                </c:pt>
                <c:pt idx="3">
                  <c:v>497.89999389648438</c:v>
                </c:pt>
                <c:pt idx="4">
                  <c:v>481</c:v>
                </c:pt>
                <c:pt idx="5">
                  <c:v>441.60000610351563</c:v>
                </c:pt>
                <c:pt idx="6">
                  <c:v>424</c:v>
                </c:pt>
                <c:pt idx="7">
                  <c:v>421.10000610351563</c:v>
                </c:pt>
                <c:pt idx="8">
                  <c:v>421</c:v>
                </c:pt>
                <c:pt idx="9">
                  <c:v>419</c:v>
                </c:pt>
                <c:pt idx="10">
                  <c:v>418</c:v>
                </c:pt>
                <c:pt idx="11">
                  <c:v>418</c:v>
                </c:pt>
                <c:pt idx="12">
                  <c:v>418</c:v>
                </c:pt>
                <c:pt idx="13">
                  <c:v>414.79998779296875</c:v>
                </c:pt>
                <c:pt idx="14">
                  <c:v>412.20001220703125</c:v>
                </c:pt>
                <c:pt idx="15">
                  <c:v>411</c:v>
                </c:pt>
                <c:pt idx="16">
                  <c:v>411</c:v>
                </c:pt>
                <c:pt idx="17">
                  <c:v>410.60000610351563</c:v>
                </c:pt>
                <c:pt idx="18">
                  <c:v>410</c:v>
                </c:pt>
                <c:pt idx="19">
                  <c:v>410</c:v>
                </c:pt>
                <c:pt idx="20">
                  <c:v>409.29998779296875</c:v>
                </c:pt>
                <c:pt idx="21">
                  <c:v>408.10000610351563</c:v>
                </c:pt>
                <c:pt idx="22">
                  <c:v>407</c:v>
                </c:pt>
                <c:pt idx="23">
                  <c:v>406</c:v>
                </c:pt>
                <c:pt idx="24">
                  <c:v>406</c:v>
                </c:pt>
                <c:pt idx="25">
                  <c:v>406</c:v>
                </c:pt>
                <c:pt idx="26">
                  <c:v>405</c:v>
                </c:pt>
                <c:pt idx="27">
                  <c:v>404.70001220703125</c:v>
                </c:pt>
                <c:pt idx="28">
                  <c:v>404.10000610351563</c:v>
                </c:pt>
                <c:pt idx="29">
                  <c:v>404</c:v>
                </c:pt>
                <c:pt idx="30">
                  <c:v>404</c:v>
                </c:pt>
                <c:pt idx="31">
                  <c:v>403.60000610351563</c:v>
                </c:pt>
                <c:pt idx="32">
                  <c:v>403</c:v>
                </c:pt>
                <c:pt idx="33">
                  <c:v>403</c:v>
                </c:pt>
                <c:pt idx="34">
                  <c:v>403</c:v>
                </c:pt>
                <c:pt idx="35">
                  <c:v>402</c:v>
                </c:pt>
                <c:pt idx="36">
                  <c:v>402</c:v>
                </c:pt>
                <c:pt idx="37">
                  <c:v>402</c:v>
                </c:pt>
                <c:pt idx="38">
                  <c:v>402</c:v>
                </c:pt>
                <c:pt idx="39">
                  <c:v>402</c:v>
                </c:pt>
                <c:pt idx="40">
                  <c:v>401</c:v>
                </c:pt>
                <c:pt idx="41">
                  <c:v>401</c:v>
                </c:pt>
                <c:pt idx="42">
                  <c:v>401</c:v>
                </c:pt>
                <c:pt idx="43">
                  <c:v>401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399.39999389648438</c:v>
                </c:pt>
                <c:pt idx="49">
                  <c:v>399.10000610351563</c:v>
                </c:pt>
                <c:pt idx="50">
                  <c:v>399</c:v>
                </c:pt>
                <c:pt idx="51">
                  <c:v>399</c:v>
                </c:pt>
                <c:pt idx="52">
                  <c:v>399</c:v>
                </c:pt>
                <c:pt idx="53">
                  <c:v>398.5</c:v>
                </c:pt>
                <c:pt idx="54">
                  <c:v>397.5</c:v>
                </c:pt>
                <c:pt idx="55">
                  <c:v>397.20001220703125</c:v>
                </c:pt>
                <c:pt idx="56">
                  <c:v>397.10000610351563</c:v>
                </c:pt>
                <c:pt idx="57">
                  <c:v>397</c:v>
                </c:pt>
                <c:pt idx="58">
                  <c:v>397</c:v>
                </c:pt>
                <c:pt idx="59">
                  <c:v>397</c:v>
                </c:pt>
                <c:pt idx="60">
                  <c:v>397</c:v>
                </c:pt>
                <c:pt idx="61">
                  <c:v>396</c:v>
                </c:pt>
                <c:pt idx="62">
                  <c:v>396</c:v>
                </c:pt>
                <c:pt idx="63">
                  <c:v>396</c:v>
                </c:pt>
                <c:pt idx="64">
                  <c:v>396</c:v>
                </c:pt>
                <c:pt idx="65">
                  <c:v>395.20001220703125</c:v>
                </c:pt>
                <c:pt idx="66">
                  <c:v>395</c:v>
                </c:pt>
                <c:pt idx="67">
                  <c:v>395</c:v>
                </c:pt>
                <c:pt idx="68">
                  <c:v>395</c:v>
                </c:pt>
                <c:pt idx="69">
                  <c:v>394.79998779296875</c:v>
                </c:pt>
                <c:pt idx="70">
                  <c:v>394.70001220703125</c:v>
                </c:pt>
                <c:pt idx="71">
                  <c:v>394.70001220703125</c:v>
                </c:pt>
                <c:pt idx="72">
                  <c:v>394</c:v>
                </c:pt>
                <c:pt idx="73">
                  <c:v>393.70001220703125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392</c:v>
                </c:pt>
                <c:pt idx="79">
                  <c:v>392</c:v>
                </c:pt>
                <c:pt idx="80">
                  <c:v>391.5</c:v>
                </c:pt>
                <c:pt idx="81">
                  <c:v>391</c:v>
                </c:pt>
                <c:pt idx="82">
                  <c:v>390.29998779296875</c:v>
                </c:pt>
                <c:pt idx="83">
                  <c:v>390</c:v>
                </c:pt>
                <c:pt idx="84">
                  <c:v>390</c:v>
                </c:pt>
                <c:pt idx="85">
                  <c:v>390</c:v>
                </c:pt>
                <c:pt idx="86">
                  <c:v>389.77999877929688</c:v>
                </c:pt>
                <c:pt idx="87">
                  <c:v>389.70001220703125</c:v>
                </c:pt>
                <c:pt idx="88">
                  <c:v>389.60000610351563</c:v>
                </c:pt>
                <c:pt idx="89">
                  <c:v>389.29998779296875</c:v>
                </c:pt>
                <c:pt idx="90">
                  <c:v>389.29998779296875</c:v>
                </c:pt>
                <c:pt idx="91">
                  <c:v>388.79998779296875</c:v>
                </c:pt>
                <c:pt idx="92">
                  <c:v>388.60000610351563</c:v>
                </c:pt>
                <c:pt idx="93">
                  <c:v>388.20001220703125</c:v>
                </c:pt>
                <c:pt idx="94">
                  <c:v>388.20001220703125</c:v>
                </c:pt>
                <c:pt idx="95">
                  <c:v>388.10000610351563</c:v>
                </c:pt>
                <c:pt idx="96">
                  <c:v>387.39999389648438</c:v>
                </c:pt>
                <c:pt idx="97">
                  <c:v>387.10000610351563</c:v>
                </c:pt>
                <c:pt idx="98">
                  <c:v>386.60000610351563</c:v>
                </c:pt>
                <c:pt idx="99">
                  <c:v>386</c:v>
                </c:pt>
                <c:pt idx="100">
                  <c:v>386</c:v>
                </c:pt>
                <c:pt idx="101">
                  <c:v>385.79998779296875</c:v>
                </c:pt>
                <c:pt idx="102">
                  <c:v>385.29998779296875</c:v>
                </c:pt>
                <c:pt idx="103">
                  <c:v>385.10000610351563</c:v>
                </c:pt>
                <c:pt idx="104">
                  <c:v>385</c:v>
                </c:pt>
                <c:pt idx="105">
                  <c:v>384.79998779296875</c:v>
                </c:pt>
                <c:pt idx="106">
                  <c:v>384.20001220703125</c:v>
                </c:pt>
                <c:pt idx="107">
                  <c:v>384.20001220703125</c:v>
                </c:pt>
                <c:pt idx="108">
                  <c:v>384</c:v>
                </c:pt>
                <c:pt idx="109">
                  <c:v>384</c:v>
                </c:pt>
                <c:pt idx="110">
                  <c:v>383.70001220703125</c:v>
                </c:pt>
                <c:pt idx="111">
                  <c:v>383.70001220703125</c:v>
                </c:pt>
                <c:pt idx="112">
                  <c:v>382.70001220703125</c:v>
                </c:pt>
                <c:pt idx="113">
                  <c:v>382.39999389648438</c:v>
                </c:pt>
                <c:pt idx="114">
                  <c:v>382</c:v>
                </c:pt>
                <c:pt idx="115">
                  <c:v>382</c:v>
                </c:pt>
                <c:pt idx="116">
                  <c:v>381.70001220703125</c:v>
                </c:pt>
                <c:pt idx="117">
                  <c:v>381</c:v>
                </c:pt>
                <c:pt idx="118">
                  <c:v>380</c:v>
                </c:pt>
                <c:pt idx="119">
                  <c:v>380</c:v>
                </c:pt>
                <c:pt idx="120">
                  <c:v>380</c:v>
                </c:pt>
                <c:pt idx="121">
                  <c:v>380</c:v>
                </c:pt>
                <c:pt idx="122">
                  <c:v>379.79998779296875</c:v>
                </c:pt>
                <c:pt idx="123">
                  <c:v>379.70001220703125</c:v>
                </c:pt>
                <c:pt idx="124">
                  <c:v>378</c:v>
                </c:pt>
                <c:pt idx="125">
                  <c:v>377.5</c:v>
                </c:pt>
                <c:pt idx="126">
                  <c:v>375.60000610351563</c:v>
                </c:pt>
                <c:pt idx="127">
                  <c:v>374</c:v>
                </c:pt>
                <c:pt idx="128">
                  <c:v>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B4-422B-98AE-81967AF32F74}"/>
            </c:ext>
          </c:extLst>
        </c:ser>
        <c:ser>
          <c:idx val="0"/>
          <c:order val="1"/>
          <c:tx>
            <c:v>Ar-Nappes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plots'!$B$2:$B$87</c:f>
              <c:numCache>
                <c:formatCode>0.00</c:formatCode>
                <c:ptCount val="86"/>
                <c:pt idx="0">
                  <c:v>63.099199999123812</c:v>
                </c:pt>
                <c:pt idx="1">
                  <c:v>60.640000000596046</c:v>
                </c:pt>
                <c:pt idx="2">
                  <c:v>63.166799999773502</c:v>
                </c:pt>
                <c:pt idx="3">
                  <c:v>60.9847999997437</c:v>
                </c:pt>
                <c:pt idx="4">
                  <c:v>61.178999999538064</c:v>
                </c:pt>
                <c:pt idx="5">
                  <c:v>61.837099999189377</c:v>
                </c:pt>
                <c:pt idx="6">
                  <c:v>60.291200000792742</c:v>
                </c:pt>
                <c:pt idx="7">
                  <c:v>63.328400000929832</c:v>
                </c:pt>
                <c:pt idx="8">
                  <c:v>62.894400000572205</c:v>
                </c:pt>
                <c:pt idx="9">
                  <c:v>62.987900000065565</c:v>
                </c:pt>
                <c:pt idx="10">
                  <c:v>63.5456000007689</c:v>
                </c:pt>
                <c:pt idx="11">
                  <c:v>63.797900000587106</c:v>
                </c:pt>
                <c:pt idx="12">
                  <c:v>63.723099999129772</c:v>
                </c:pt>
                <c:pt idx="13">
                  <c:v>60.562400000169873</c:v>
                </c:pt>
                <c:pt idx="14">
                  <c:v>60.579083169999997</c:v>
                </c:pt>
                <c:pt idx="15">
                  <c:v>60.783299999311566</c:v>
                </c:pt>
                <c:pt idx="16">
                  <c:v>60.551999999210238</c:v>
                </c:pt>
                <c:pt idx="17">
                  <c:v>60.57179999910295</c:v>
                </c:pt>
                <c:pt idx="18">
                  <c:v>61.337899999693036</c:v>
                </c:pt>
                <c:pt idx="19">
                  <c:v>61.378200000151992</c:v>
                </c:pt>
                <c:pt idx="20">
                  <c:v>62.981499999761581</c:v>
                </c:pt>
                <c:pt idx="21">
                  <c:v>61.45920000039041</c:v>
                </c:pt>
                <c:pt idx="22">
                  <c:v>64.349500000476837</c:v>
                </c:pt>
                <c:pt idx="23">
                  <c:v>60.600400000810623</c:v>
                </c:pt>
                <c:pt idx="24">
                  <c:v>63.949500000104308</c:v>
                </c:pt>
                <c:pt idx="25">
                  <c:v>60.290400000289083</c:v>
                </c:pt>
                <c:pt idx="26">
                  <c:v>63.056500000879169</c:v>
                </c:pt>
                <c:pt idx="27">
                  <c:v>60.573699999600649</c:v>
                </c:pt>
                <c:pt idx="28">
                  <c:v>63.700699999928474</c:v>
                </c:pt>
                <c:pt idx="29">
                  <c:v>60.579083169999997</c:v>
                </c:pt>
                <c:pt idx="30">
                  <c:v>60.570800000801682</c:v>
                </c:pt>
                <c:pt idx="31">
                  <c:v>64.300599999725819</c:v>
                </c:pt>
                <c:pt idx="32">
                  <c:v>60.571599999442697</c:v>
                </c:pt>
                <c:pt idx="33">
                  <c:v>63.449300000444055</c:v>
                </c:pt>
                <c:pt idx="34">
                  <c:v>63.700699999928474</c:v>
                </c:pt>
                <c:pt idx="35">
                  <c:v>63.769999999552965</c:v>
                </c:pt>
                <c:pt idx="36">
                  <c:v>63.800699999555945</c:v>
                </c:pt>
                <c:pt idx="37">
                  <c:v>61.922499999403954</c:v>
                </c:pt>
                <c:pt idx="38">
                  <c:v>63.801599999889731</c:v>
                </c:pt>
                <c:pt idx="39">
                  <c:v>63.700699999928474</c:v>
                </c:pt>
                <c:pt idx="40">
                  <c:v>60.187699999660254</c:v>
                </c:pt>
                <c:pt idx="41">
                  <c:v>62.981499999761581</c:v>
                </c:pt>
                <c:pt idx="42">
                  <c:v>60.187699999660254</c:v>
                </c:pt>
                <c:pt idx="43">
                  <c:v>61.668800000101328</c:v>
                </c:pt>
                <c:pt idx="44">
                  <c:v>63.154400000348687</c:v>
                </c:pt>
                <c:pt idx="45">
                  <c:v>62.86849999986589</c:v>
                </c:pt>
                <c:pt idx="46">
                  <c:v>63.119100000709295</c:v>
                </c:pt>
                <c:pt idx="47">
                  <c:v>61.586600000038743</c:v>
                </c:pt>
                <c:pt idx="48">
                  <c:v>63.723099999129772</c:v>
                </c:pt>
                <c:pt idx="49">
                  <c:v>60.419900000095367</c:v>
                </c:pt>
                <c:pt idx="50">
                  <c:v>60.420199999585748</c:v>
                </c:pt>
                <c:pt idx="51">
                  <c:v>62.307299999520183</c:v>
                </c:pt>
                <c:pt idx="52">
                  <c:v>60.205600000917912</c:v>
                </c:pt>
                <c:pt idx="53">
                  <c:v>61.666400000452995</c:v>
                </c:pt>
                <c:pt idx="54">
                  <c:v>60.640000000596046</c:v>
                </c:pt>
                <c:pt idx="55">
                  <c:v>60.387596000000002</c:v>
                </c:pt>
                <c:pt idx="56">
                  <c:v>63.328400000929832</c:v>
                </c:pt>
                <c:pt idx="57">
                  <c:v>61.194700000807643</c:v>
                </c:pt>
                <c:pt idx="58">
                  <c:v>61.611400000751019</c:v>
                </c:pt>
                <c:pt idx="59">
                  <c:v>60.474799999967217</c:v>
                </c:pt>
                <c:pt idx="60">
                  <c:v>63.375700000673532</c:v>
                </c:pt>
                <c:pt idx="61">
                  <c:v>60.960699999704957</c:v>
                </c:pt>
                <c:pt idx="62">
                  <c:v>61.702600000426173</c:v>
                </c:pt>
                <c:pt idx="63">
                  <c:v>60.960699999704957</c:v>
                </c:pt>
                <c:pt idx="64">
                  <c:v>63.00870000012219</c:v>
                </c:pt>
                <c:pt idx="65">
                  <c:v>61.775100000202656</c:v>
                </c:pt>
                <c:pt idx="66">
                  <c:v>60.246700000017881</c:v>
                </c:pt>
                <c:pt idx="67">
                  <c:v>61.288599999621511</c:v>
                </c:pt>
                <c:pt idx="68">
                  <c:v>61.388900000602007</c:v>
                </c:pt>
                <c:pt idx="69">
                  <c:v>61.64159999974072</c:v>
                </c:pt>
                <c:pt idx="70">
                  <c:v>62.199200000613928</c:v>
                </c:pt>
                <c:pt idx="71">
                  <c:v>62.987900000065565</c:v>
                </c:pt>
                <c:pt idx="72">
                  <c:v>61.838899999856949</c:v>
                </c:pt>
                <c:pt idx="73">
                  <c:v>60.382500000298023</c:v>
                </c:pt>
                <c:pt idx="74">
                  <c:v>60.475400000810623</c:v>
                </c:pt>
                <c:pt idx="75">
                  <c:v>60.56140000000596</c:v>
                </c:pt>
                <c:pt idx="76">
                  <c:v>61.839500000700355</c:v>
                </c:pt>
                <c:pt idx="77">
                  <c:v>60.639699999243021</c:v>
                </c:pt>
                <c:pt idx="78">
                  <c:v>61.764799999073148</c:v>
                </c:pt>
                <c:pt idx="79">
                  <c:v>62.006999999284744</c:v>
                </c:pt>
                <c:pt idx="80">
                  <c:v>61.798299999907613</c:v>
                </c:pt>
                <c:pt idx="81">
                  <c:v>62.177500000223517</c:v>
                </c:pt>
                <c:pt idx="82">
                  <c:v>60.639699999243021</c:v>
                </c:pt>
                <c:pt idx="83">
                  <c:v>61.752599999308586</c:v>
                </c:pt>
                <c:pt idx="84">
                  <c:v>61.894700000062585</c:v>
                </c:pt>
                <c:pt idx="85">
                  <c:v>62.293800000101328</c:v>
                </c:pt>
              </c:numCache>
            </c:numRef>
          </c:xVal>
          <c:yVal>
            <c:numRef>
              <c:f>'Table sorted for plots'!$E$2:$E$87</c:f>
              <c:numCache>
                <c:formatCode>0</c:formatCode>
                <c:ptCount val="86"/>
                <c:pt idx="0">
                  <c:v>2162</c:v>
                </c:pt>
                <c:pt idx="1">
                  <c:v>1279</c:v>
                </c:pt>
                <c:pt idx="2">
                  <c:v>1165</c:v>
                </c:pt>
                <c:pt idx="3">
                  <c:v>912</c:v>
                </c:pt>
                <c:pt idx="4">
                  <c:v>902.5</c:v>
                </c:pt>
                <c:pt idx="5">
                  <c:v>780</c:v>
                </c:pt>
                <c:pt idx="6">
                  <c:v>723</c:v>
                </c:pt>
                <c:pt idx="7">
                  <c:v>671</c:v>
                </c:pt>
                <c:pt idx="8">
                  <c:v>616</c:v>
                </c:pt>
                <c:pt idx="9">
                  <c:v>571</c:v>
                </c:pt>
                <c:pt idx="10">
                  <c:v>529</c:v>
                </c:pt>
                <c:pt idx="11">
                  <c:v>477</c:v>
                </c:pt>
                <c:pt idx="12">
                  <c:v>467</c:v>
                </c:pt>
                <c:pt idx="13">
                  <c:v>462.60000610351563</c:v>
                </c:pt>
                <c:pt idx="14">
                  <c:v>457</c:v>
                </c:pt>
                <c:pt idx="15">
                  <c:v>455.39999389648438</c:v>
                </c:pt>
                <c:pt idx="16">
                  <c:v>451.29998779296875</c:v>
                </c:pt>
                <c:pt idx="17">
                  <c:v>447.70001220703125</c:v>
                </c:pt>
                <c:pt idx="18">
                  <c:v>446</c:v>
                </c:pt>
                <c:pt idx="19">
                  <c:v>444</c:v>
                </c:pt>
                <c:pt idx="20">
                  <c:v>444</c:v>
                </c:pt>
                <c:pt idx="21">
                  <c:v>440</c:v>
                </c:pt>
                <c:pt idx="22">
                  <c:v>440</c:v>
                </c:pt>
                <c:pt idx="23">
                  <c:v>439.29998779296875</c:v>
                </c:pt>
                <c:pt idx="24">
                  <c:v>435</c:v>
                </c:pt>
                <c:pt idx="25">
                  <c:v>433</c:v>
                </c:pt>
                <c:pt idx="26">
                  <c:v>433</c:v>
                </c:pt>
                <c:pt idx="27">
                  <c:v>432.39999389648438</c:v>
                </c:pt>
                <c:pt idx="28">
                  <c:v>432</c:v>
                </c:pt>
                <c:pt idx="29">
                  <c:v>432</c:v>
                </c:pt>
                <c:pt idx="30">
                  <c:v>429</c:v>
                </c:pt>
                <c:pt idx="31">
                  <c:v>429</c:v>
                </c:pt>
                <c:pt idx="32">
                  <c:v>428.89999389648438</c:v>
                </c:pt>
                <c:pt idx="33">
                  <c:v>428</c:v>
                </c:pt>
                <c:pt idx="34">
                  <c:v>427</c:v>
                </c:pt>
                <c:pt idx="35">
                  <c:v>427</c:v>
                </c:pt>
                <c:pt idx="36">
                  <c:v>424</c:v>
                </c:pt>
                <c:pt idx="37">
                  <c:v>423.60000610351563</c:v>
                </c:pt>
                <c:pt idx="38">
                  <c:v>421</c:v>
                </c:pt>
                <c:pt idx="39">
                  <c:v>419</c:v>
                </c:pt>
                <c:pt idx="40">
                  <c:v>417</c:v>
                </c:pt>
                <c:pt idx="41">
                  <c:v>417</c:v>
                </c:pt>
                <c:pt idx="42">
                  <c:v>416.79998779296875</c:v>
                </c:pt>
                <c:pt idx="43">
                  <c:v>415</c:v>
                </c:pt>
                <c:pt idx="44">
                  <c:v>415</c:v>
                </c:pt>
                <c:pt idx="45">
                  <c:v>415</c:v>
                </c:pt>
                <c:pt idx="46">
                  <c:v>414</c:v>
                </c:pt>
                <c:pt idx="47">
                  <c:v>412</c:v>
                </c:pt>
                <c:pt idx="48">
                  <c:v>412</c:v>
                </c:pt>
                <c:pt idx="49">
                  <c:v>411</c:v>
                </c:pt>
                <c:pt idx="50">
                  <c:v>411</c:v>
                </c:pt>
                <c:pt idx="51">
                  <c:v>410.5</c:v>
                </c:pt>
                <c:pt idx="52">
                  <c:v>410.39999389648438</c:v>
                </c:pt>
                <c:pt idx="53">
                  <c:v>410</c:v>
                </c:pt>
                <c:pt idx="54">
                  <c:v>408</c:v>
                </c:pt>
                <c:pt idx="55">
                  <c:v>408</c:v>
                </c:pt>
                <c:pt idx="56">
                  <c:v>405</c:v>
                </c:pt>
                <c:pt idx="57">
                  <c:v>403.29998779296875</c:v>
                </c:pt>
                <c:pt idx="58">
                  <c:v>402.89999389648438</c:v>
                </c:pt>
                <c:pt idx="59">
                  <c:v>402.70001220703125</c:v>
                </c:pt>
                <c:pt idx="60">
                  <c:v>402.39999389648438</c:v>
                </c:pt>
                <c:pt idx="61">
                  <c:v>402</c:v>
                </c:pt>
                <c:pt idx="62">
                  <c:v>402</c:v>
                </c:pt>
                <c:pt idx="63">
                  <c:v>402</c:v>
                </c:pt>
                <c:pt idx="64">
                  <c:v>402</c:v>
                </c:pt>
                <c:pt idx="65">
                  <c:v>402</c:v>
                </c:pt>
                <c:pt idx="66">
                  <c:v>401.5</c:v>
                </c:pt>
                <c:pt idx="67">
                  <c:v>400</c:v>
                </c:pt>
                <c:pt idx="68">
                  <c:v>400</c:v>
                </c:pt>
                <c:pt idx="69">
                  <c:v>399.20001220703125</c:v>
                </c:pt>
                <c:pt idx="70">
                  <c:v>399.10000610351563</c:v>
                </c:pt>
                <c:pt idx="71">
                  <c:v>399</c:v>
                </c:pt>
                <c:pt idx="72">
                  <c:v>399</c:v>
                </c:pt>
                <c:pt idx="73">
                  <c:v>398.60000610351563</c:v>
                </c:pt>
                <c:pt idx="74">
                  <c:v>398.10000610351563</c:v>
                </c:pt>
                <c:pt idx="75">
                  <c:v>398</c:v>
                </c:pt>
                <c:pt idx="76">
                  <c:v>398</c:v>
                </c:pt>
                <c:pt idx="77">
                  <c:v>397</c:v>
                </c:pt>
                <c:pt idx="78">
                  <c:v>396</c:v>
                </c:pt>
                <c:pt idx="79">
                  <c:v>395.20001220703125</c:v>
                </c:pt>
                <c:pt idx="80">
                  <c:v>395</c:v>
                </c:pt>
                <c:pt idx="81">
                  <c:v>394.29998779296875</c:v>
                </c:pt>
                <c:pt idx="82">
                  <c:v>394</c:v>
                </c:pt>
                <c:pt idx="83">
                  <c:v>393</c:v>
                </c:pt>
                <c:pt idx="84">
                  <c:v>392.89999389648438</c:v>
                </c:pt>
                <c:pt idx="85">
                  <c:v>391.20001220703125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B4-422B-98AE-81967AF32F74}"/>
            </c:ext>
          </c:extLst>
        </c:ser>
        <c:ser>
          <c:idx val="4"/>
          <c:order val="2"/>
          <c:tx>
            <c:v>Titanite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996633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plots'!$B$316:$B$443</c:f>
              <c:numCache>
                <c:formatCode>0.00</c:formatCode>
                <c:ptCount val="128"/>
                <c:pt idx="0">
                  <c:v>61.892599999904633</c:v>
                </c:pt>
                <c:pt idx="1">
                  <c:v>62.607699999585748</c:v>
                </c:pt>
                <c:pt idx="2">
                  <c:v>61.207699999213219</c:v>
                </c:pt>
                <c:pt idx="3">
                  <c:v>61.872099999338388</c:v>
                </c:pt>
                <c:pt idx="4">
                  <c:v>61.113600000739098</c:v>
                </c:pt>
                <c:pt idx="5">
                  <c:v>61.182299999520183</c:v>
                </c:pt>
                <c:pt idx="6">
                  <c:v>61.146099999547005</c:v>
                </c:pt>
                <c:pt idx="7">
                  <c:v>61.142599999904633</c:v>
                </c:pt>
                <c:pt idx="8">
                  <c:v>61.881100000813603</c:v>
                </c:pt>
                <c:pt idx="9">
                  <c:v>61.680400000885129</c:v>
                </c:pt>
                <c:pt idx="10">
                  <c:v>61.937400000169873</c:v>
                </c:pt>
                <c:pt idx="11">
                  <c:v>62.747899999842048</c:v>
                </c:pt>
                <c:pt idx="12">
                  <c:v>61.869000000879169</c:v>
                </c:pt>
                <c:pt idx="13">
                  <c:v>62.684699999168515</c:v>
                </c:pt>
                <c:pt idx="14">
                  <c:v>62.968299999833107</c:v>
                </c:pt>
                <c:pt idx="15">
                  <c:v>62.446900000795722</c:v>
                </c:pt>
                <c:pt idx="16">
                  <c:v>62.578299999237061</c:v>
                </c:pt>
                <c:pt idx="17">
                  <c:v>62.258400000631809</c:v>
                </c:pt>
                <c:pt idx="18">
                  <c:v>62.588500000536442</c:v>
                </c:pt>
                <c:pt idx="19">
                  <c:v>62.580800000578165</c:v>
                </c:pt>
                <c:pt idx="20">
                  <c:v>61.978399999439716</c:v>
                </c:pt>
                <c:pt idx="21">
                  <c:v>62.52250000089407</c:v>
                </c:pt>
                <c:pt idx="22">
                  <c:v>62.587400000542402</c:v>
                </c:pt>
                <c:pt idx="23">
                  <c:v>62.480100000277162</c:v>
                </c:pt>
                <c:pt idx="24">
                  <c:v>62.060399999842048</c:v>
                </c:pt>
                <c:pt idx="25">
                  <c:v>62.490499999374151</c:v>
                </c:pt>
                <c:pt idx="26">
                  <c:v>62.357400000095367</c:v>
                </c:pt>
                <c:pt idx="27">
                  <c:v>62.405300000682473</c:v>
                </c:pt>
                <c:pt idx="28">
                  <c:v>62.49210000038147</c:v>
                </c:pt>
                <c:pt idx="29">
                  <c:v>62.667199999094009</c:v>
                </c:pt>
                <c:pt idx="30">
                  <c:v>62.252499999478459</c:v>
                </c:pt>
                <c:pt idx="31">
                  <c:v>62.402799999341369</c:v>
                </c:pt>
                <c:pt idx="32">
                  <c:v>62.499500000849366</c:v>
                </c:pt>
                <c:pt idx="33">
                  <c:v>62.532299999147654</c:v>
                </c:pt>
                <c:pt idx="34">
                  <c:v>62.191400000825524</c:v>
                </c:pt>
                <c:pt idx="35">
                  <c:v>62.69400000013411</c:v>
                </c:pt>
                <c:pt idx="36">
                  <c:v>62.568900000303984</c:v>
                </c:pt>
                <c:pt idx="37">
                  <c:v>62.806399999186397</c:v>
                </c:pt>
                <c:pt idx="38">
                  <c:v>62.078299999237061</c:v>
                </c:pt>
                <c:pt idx="39">
                  <c:v>62.53690000064671</c:v>
                </c:pt>
                <c:pt idx="40">
                  <c:v>62.118599999696016</c:v>
                </c:pt>
                <c:pt idx="41">
                  <c:v>61.96030000038445</c:v>
                </c:pt>
                <c:pt idx="42">
                  <c:v>62.213300000876188</c:v>
                </c:pt>
                <c:pt idx="43">
                  <c:v>62.779500000178814</c:v>
                </c:pt>
                <c:pt idx="44">
                  <c:v>62.129100000485778</c:v>
                </c:pt>
                <c:pt idx="45">
                  <c:v>62.973799999803305</c:v>
                </c:pt>
                <c:pt idx="46">
                  <c:v>62.63120000064373</c:v>
                </c:pt>
                <c:pt idx="47">
                  <c:v>62.506300000473857</c:v>
                </c:pt>
                <c:pt idx="48">
                  <c:v>62.656600000336766</c:v>
                </c:pt>
                <c:pt idx="49">
                  <c:v>62.482499999925494</c:v>
                </c:pt>
                <c:pt idx="50">
                  <c:v>62.172399999573827</c:v>
                </c:pt>
                <c:pt idx="51">
                  <c:v>62.306399999186397</c:v>
                </c:pt>
                <c:pt idx="52">
                  <c:v>62.191299999132752</c:v>
                </c:pt>
                <c:pt idx="53">
                  <c:v>62.302999999374151</c:v>
                </c:pt>
                <c:pt idx="54">
                  <c:v>62.296599999070168</c:v>
                </c:pt>
                <c:pt idx="55">
                  <c:v>61.986600000411272</c:v>
                </c:pt>
                <c:pt idx="56">
                  <c:v>62.471899999305606</c:v>
                </c:pt>
                <c:pt idx="57">
                  <c:v>62.692700000479817</c:v>
                </c:pt>
                <c:pt idx="58">
                  <c:v>62.640599999576807</c:v>
                </c:pt>
                <c:pt idx="59">
                  <c:v>62.395300000905991</c:v>
                </c:pt>
                <c:pt idx="60">
                  <c:v>62.587400000542402</c:v>
                </c:pt>
                <c:pt idx="61">
                  <c:v>62.567099999636412</c:v>
                </c:pt>
                <c:pt idx="62">
                  <c:v>62.199699999764562</c:v>
                </c:pt>
                <c:pt idx="63">
                  <c:v>62.200799999758601</c:v>
                </c:pt>
                <c:pt idx="64">
                  <c:v>61.82179999910295</c:v>
                </c:pt>
                <c:pt idx="65">
                  <c:v>62.020700000226498</c:v>
                </c:pt>
                <c:pt idx="66">
                  <c:v>62.571000000461936</c:v>
                </c:pt>
                <c:pt idx="67">
                  <c:v>62.56140000000596</c:v>
                </c:pt>
                <c:pt idx="68">
                  <c:v>62.432399999350309</c:v>
                </c:pt>
                <c:pt idx="69">
                  <c:v>62.119000000879169</c:v>
                </c:pt>
                <c:pt idx="70">
                  <c:v>62.57039999961853</c:v>
                </c:pt>
                <c:pt idx="71">
                  <c:v>62.07179999910295</c:v>
                </c:pt>
                <c:pt idx="72">
                  <c:v>62.315400000661612</c:v>
                </c:pt>
                <c:pt idx="73">
                  <c:v>62.238600000739098</c:v>
                </c:pt>
                <c:pt idx="74">
                  <c:v>62.587799999862909</c:v>
                </c:pt>
                <c:pt idx="75">
                  <c:v>61.91190000064671</c:v>
                </c:pt>
                <c:pt idx="76">
                  <c:v>62.534499999135733</c:v>
                </c:pt>
                <c:pt idx="77">
                  <c:v>62.244500000029802</c:v>
                </c:pt>
                <c:pt idx="78">
                  <c:v>62.360300000756979</c:v>
                </c:pt>
                <c:pt idx="79">
                  <c:v>61.972200000658631</c:v>
                </c:pt>
                <c:pt idx="80">
                  <c:v>62.041699999943376</c:v>
                </c:pt>
                <c:pt idx="81">
                  <c:v>62.32179999910295</c:v>
                </c:pt>
                <c:pt idx="82">
                  <c:v>62.691099999472499</c:v>
                </c:pt>
                <c:pt idx="83">
                  <c:v>62.172399999573827</c:v>
                </c:pt>
                <c:pt idx="84">
                  <c:v>62.253100000321865</c:v>
                </c:pt>
                <c:pt idx="85">
                  <c:v>62.17119999974966</c:v>
                </c:pt>
                <c:pt idx="86">
                  <c:v>62.176400000229478</c:v>
                </c:pt>
                <c:pt idx="87">
                  <c:v>62.506300000473857</c:v>
                </c:pt>
                <c:pt idx="88">
                  <c:v>62.34180000051856</c:v>
                </c:pt>
                <c:pt idx="89">
                  <c:v>62.277699999511242</c:v>
                </c:pt>
                <c:pt idx="90">
                  <c:v>62.217299999669194</c:v>
                </c:pt>
                <c:pt idx="91">
                  <c:v>62.257099999114871</c:v>
                </c:pt>
                <c:pt idx="92">
                  <c:v>62.249900000169873</c:v>
                </c:pt>
                <c:pt idx="93">
                  <c:v>62.295499999076128</c:v>
                </c:pt>
                <c:pt idx="94">
                  <c:v>62.534499999135733</c:v>
                </c:pt>
                <c:pt idx="95">
                  <c:v>62.201500000432134</c:v>
                </c:pt>
                <c:pt idx="96">
                  <c:v>62.19510000012815</c:v>
                </c:pt>
                <c:pt idx="97">
                  <c:v>62.261499999091029</c:v>
                </c:pt>
                <c:pt idx="98">
                  <c:v>62.374299999326468</c:v>
                </c:pt>
                <c:pt idx="99">
                  <c:v>61.942600000649691</c:v>
                </c:pt>
                <c:pt idx="100">
                  <c:v>62.539499999955297</c:v>
                </c:pt>
                <c:pt idx="101">
                  <c:v>62.400299999862909</c:v>
                </c:pt>
                <c:pt idx="102">
                  <c:v>62.817399999126792</c:v>
                </c:pt>
                <c:pt idx="103">
                  <c:v>62.784499999135733</c:v>
                </c:pt>
                <c:pt idx="104">
                  <c:v>62.405899999663234</c:v>
                </c:pt>
                <c:pt idx="105">
                  <c:v>62.194499999284744</c:v>
                </c:pt>
                <c:pt idx="106">
                  <c:v>61.962099999189377</c:v>
                </c:pt>
                <c:pt idx="107">
                  <c:v>62.401399999856949</c:v>
                </c:pt>
                <c:pt idx="108">
                  <c:v>62.644400000572205</c:v>
                </c:pt>
                <c:pt idx="109">
                  <c:v>62.173299999907613</c:v>
                </c:pt>
                <c:pt idx="110">
                  <c:v>62.510900000110269</c:v>
                </c:pt>
                <c:pt idx="111">
                  <c:v>62.222699999809265</c:v>
                </c:pt>
                <c:pt idx="112">
                  <c:v>62.689999999478459</c:v>
                </c:pt>
                <c:pt idx="113">
                  <c:v>62.568600000813603</c:v>
                </c:pt>
                <c:pt idx="114">
                  <c:v>61.996500000357628</c:v>
                </c:pt>
                <c:pt idx="115">
                  <c:v>62.103199999779463</c:v>
                </c:pt>
                <c:pt idx="116">
                  <c:v>62.176400000229478</c:v>
                </c:pt>
                <c:pt idx="117">
                  <c:v>62.213300000876188</c:v>
                </c:pt>
                <c:pt idx="118">
                  <c:v>62.1097999997437</c:v>
                </c:pt>
                <c:pt idx="119">
                  <c:v>62.358200000599027</c:v>
                </c:pt>
                <c:pt idx="120">
                  <c:v>62.198599999770522</c:v>
                </c:pt>
                <c:pt idx="121">
                  <c:v>62.806800000369549</c:v>
                </c:pt>
                <c:pt idx="122">
                  <c:v>62.718699999153614</c:v>
                </c:pt>
                <c:pt idx="123">
                  <c:v>62.215500000864267</c:v>
                </c:pt>
                <c:pt idx="124">
                  <c:v>62.103199999779463</c:v>
                </c:pt>
                <c:pt idx="125">
                  <c:v>62.261499999091029</c:v>
                </c:pt>
                <c:pt idx="126">
                  <c:v>62.692700000479817</c:v>
                </c:pt>
                <c:pt idx="127">
                  <c:v>62.692700000479817</c:v>
                </c:pt>
              </c:numCache>
            </c:numRef>
          </c:xVal>
          <c:yVal>
            <c:numRef>
              <c:f>'Table sorted for plots'!$E$316:$E$443</c:f>
              <c:numCache>
                <c:formatCode>0</c:formatCode>
                <c:ptCount val="128"/>
                <c:pt idx="0">
                  <c:v>983</c:v>
                </c:pt>
                <c:pt idx="1">
                  <c:v>977</c:v>
                </c:pt>
                <c:pt idx="2">
                  <c:v>971</c:v>
                </c:pt>
                <c:pt idx="3">
                  <c:v>966</c:v>
                </c:pt>
                <c:pt idx="4">
                  <c:v>966</c:v>
                </c:pt>
                <c:pt idx="5">
                  <c:v>964</c:v>
                </c:pt>
                <c:pt idx="6">
                  <c:v>958</c:v>
                </c:pt>
                <c:pt idx="7">
                  <c:v>951</c:v>
                </c:pt>
                <c:pt idx="8">
                  <c:v>872</c:v>
                </c:pt>
                <c:pt idx="9">
                  <c:v>854</c:v>
                </c:pt>
                <c:pt idx="10">
                  <c:v>753</c:v>
                </c:pt>
                <c:pt idx="11">
                  <c:v>686</c:v>
                </c:pt>
                <c:pt idx="12">
                  <c:v>426.7</c:v>
                </c:pt>
                <c:pt idx="13">
                  <c:v>416.3</c:v>
                </c:pt>
                <c:pt idx="14">
                  <c:v>412.1</c:v>
                </c:pt>
                <c:pt idx="15">
                  <c:v>408.4</c:v>
                </c:pt>
                <c:pt idx="16">
                  <c:v>407.9</c:v>
                </c:pt>
                <c:pt idx="17">
                  <c:v>407.7</c:v>
                </c:pt>
                <c:pt idx="18">
                  <c:v>407.7</c:v>
                </c:pt>
                <c:pt idx="19">
                  <c:v>405.7</c:v>
                </c:pt>
                <c:pt idx="20">
                  <c:v>405.5</c:v>
                </c:pt>
                <c:pt idx="21">
                  <c:v>405.3</c:v>
                </c:pt>
                <c:pt idx="22">
                  <c:v>404.9</c:v>
                </c:pt>
                <c:pt idx="23">
                  <c:v>403.4</c:v>
                </c:pt>
                <c:pt idx="24">
                  <c:v>403.4</c:v>
                </c:pt>
                <c:pt idx="25">
                  <c:v>403.2</c:v>
                </c:pt>
                <c:pt idx="26">
                  <c:v>403.1</c:v>
                </c:pt>
                <c:pt idx="27">
                  <c:v>403</c:v>
                </c:pt>
                <c:pt idx="28">
                  <c:v>403</c:v>
                </c:pt>
                <c:pt idx="29">
                  <c:v>402.5</c:v>
                </c:pt>
                <c:pt idx="30">
                  <c:v>402</c:v>
                </c:pt>
                <c:pt idx="31">
                  <c:v>401.8</c:v>
                </c:pt>
                <c:pt idx="32">
                  <c:v>400.8</c:v>
                </c:pt>
                <c:pt idx="33">
                  <c:v>400.7</c:v>
                </c:pt>
                <c:pt idx="34">
                  <c:v>400</c:v>
                </c:pt>
                <c:pt idx="35">
                  <c:v>399.5</c:v>
                </c:pt>
                <c:pt idx="36">
                  <c:v>399.5</c:v>
                </c:pt>
                <c:pt idx="37">
                  <c:v>399.4</c:v>
                </c:pt>
                <c:pt idx="38">
                  <c:v>399.2</c:v>
                </c:pt>
                <c:pt idx="39">
                  <c:v>399.1</c:v>
                </c:pt>
                <c:pt idx="40">
                  <c:v>398.8</c:v>
                </c:pt>
                <c:pt idx="41">
                  <c:v>398.8</c:v>
                </c:pt>
                <c:pt idx="42">
                  <c:v>398.2</c:v>
                </c:pt>
                <c:pt idx="43">
                  <c:v>398.1</c:v>
                </c:pt>
                <c:pt idx="44">
                  <c:v>398</c:v>
                </c:pt>
                <c:pt idx="45">
                  <c:v>398</c:v>
                </c:pt>
                <c:pt idx="46">
                  <c:v>397.9</c:v>
                </c:pt>
                <c:pt idx="47">
                  <c:v>397.7</c:v>
                </c:pt>
                <c:pt idx="48">
                  <c:v>397.1</c:v>
                </c:pt>
                <c:pt idx="49">
                  <c:v>397</c:v>
                </c:pt>
                <c:pt idx="50">
                  <c:v>396.8</c:v>
                </c:pt>
                <c:pt idx="51">
                  <c:v>396.7</c:v>
                </c:pt>
                <c:pt idx="52">
                  <c:v>396.3</c:v>
                </c:pt>
                <c:pt idx="53">
                  <c:v>396.3</c:v>
                </c:pt>
                <c:pt idx="54">
                  <c:v>396.2</c:v>
                </c:pt>
                <c:pt idx="55">
                  <c:v>396</c:v>
                </c:pt>
                <c:pt idx="56">
                  <c:v>396</c:v>
                </c:pt>
                <c:pt idx="57">
                  <c:v>396</c:v>
                </c:pt>
                <c:pt idx="58">
                  <c:v>396</c:v>
                </c:pt>
                <c:pt idx="59">
                  <c:v>395.9</c:v>
                </c:pt>
                <c:pt idx="60">
                  <c:v>395.5</c:v>
                </c:pt>
                <c:pt idx="61">
                  <c:v>395.4</c:v>
                </c:pt>
                <c:pt idx="62">
                  <c:v>395.3</c:v>
                </c:pt>
                <c:pt idx="63">
                  <c:v>395.3</c:v>
                </c:pt>
                <c:pt idx="64">
                  <c:v>395</c:v>
                </c:pt>
                <c:pt idx="65">
                  <c:v>394.8</c:v>
                </c:pt>
                <c:pt idx="66">
                  <c:v>394.7</c:v>
                </c:pt>
                <c:pt idx="67">
                  <c:v>394</c:v>
                </c:pt>
                <c:pt idx="68">
                  <c:v>393.9</c:v>
                </c:pt>
                <c:pt idx="69">
                  <c:v>393.5</c:v>
                </c:pt>
                <c:pt idx="70">
                  <c:v>393.4</c:v>
                </c:pt>
                <c:pt idx="71">
                  <c:v>392.8</c:v>
                </c:pt>
                <c:pt idx="72">
                  <c:v>392.7</c:v>
                </c:pt>
                <c:pt idx="73">
                  <c:v>392.6</c:v>
                </c:pt>
                <c:pt idx="74">
                  <c:v>392.4</c:v>
                </c:pt>
                <c:pt idx="75">
                  <c:v>391.9</c:v>
                </c:pt>
                <c:pt idx="76">
                  <c:v>391.7</c:v>
                </c:pt>
                <c:pt idx="77">
                  <c:v>390.8</c:v>
                </c:pt>
                <c:pt idx="78">
                  <c:v>390.6</c:v>
                </c:pt>
                <c:pt idx="79">
                  <c:v>390.3</c:v>
                </c:pt>
                <c:pt idx="80">
                  <c:v>390.1</c:v>
                </c:pt>
                <c:pt idx="81">
                  <c:v>390.1</c:v>
                </c:pt>
                <c:pt idx="82">
                  <c:v>390</c:v>
                </c:pt>
                <c:pt idx="83">
                  <c:v>389.6</c:v>
                </c:pt>
                <c:pt idx="84">
                  <c:v>389.2</c:v>
                </c:pt>
                <c:pt idx="85">
                  <c:v>389</c:v>
                </c:pt>
                <c:pt idx="86">
                  <c:v>389</c:v>
                </c:pt>
                <c:pt idx="87">
                  <c:v>388.9</c:v>
                </c:pt>
                <c:pt idx="88">
                  <c:v>388.8</c:v>
                </c:pt>
                <c:pt idx="89">
                  <c:v>388.8</c:v>
                </c:pt>
                <c:pt idx="90">
                  <c:v>388.7</c:v>
                </c:pt>
                <c:pt idx="91">
                  <c:v>388.6</c:v>
                </c:pt>
                <c:pt idx="92">
                  <c:v>388.5</c:v>
                </c:pt>
                <c:pt idx="93">
                  <c:v>388.4</c:v>
                </c:pt>
                <c:pt idx="94">
                  <c:v>388.4</c:v>
                </c:pt>
                <c:pt idx="95">
                  <c:v>388.1</c:v>
                </c:pt>
                <c:pt idx="96">
                  <c:v>387.9</c:v>
                </c:pt>
                <c:pt idx="97">
                  <c:v>387.9</c:v>
                </c:pt>
                <c:pt idx="98">
                  <c:v>387.5</c:v>
                </c:pt>
                <c:pt idx="99">
                  <c:v>387.1</c:v>
                </c:pt>
                <c:pt idx="100">
                  <c:v>387</c:v>
                </c:pt>
                <c:pt idx="101">
                  <c:v>386.3</c:v>
                </c:pt>
                <c:pt idx="102">
                  <c:v>386.2</c:v>
                </c:pt>
                <c:pt idx="103">
                  <c:v>386.1</c:v>
                </c:pt>
                <c:pt idx="104">
                  <c:v>385.7</c:v>
                </c:pt>
                <c:pt idx="105">
                  <c:v>385.6</c:v>
                </c:pt>
                <c:pt idx="106">
                  <c:v>385.5</c:v>
                </c:pt>
                <c:pt idx="107">
                  <c:v>385.5</c:v>
                </c:pt>
                <c:pt idx="108">
                  <c:v>385.3</c:v>
                </c:pt>
                <c:pt idx="109">
                  <c:v>385</c:v>
                </c:pt>
                <c:pt idx="110">
                  <c:v>384.7</c:v>
                </c:pt>
                <c:pt idx="111">
                  <c:v>384.6</c:v>
                </c:pt>
                <c:pt idx="112">
                  <c:v>384.5</c:v>
                </c:pt>
                <c:pt idx="113">
                  <c:v>384.3</c:v>
                </c:pt>
                <c:pt idx="114">
                  <c:v>384.3</c:v>
                </c:pt>
                <c:pt idx="115">
                  <c:v>384.3</c:v>
                </c:pt>
                <c:pt idx="116">
                  <c:v>384.2</c:v>
                </c:pt>
                <c:pt idx="117">
                  <c:v>383.7</c:v>
                </c:pt>
                <c:pt idx="118">
                  <c:v>381.9</c:v>
                </c:pt>
                <c:pt idx="119">
                  <c:v>381.9</c:v>
                </c:pt>
                <c:pt idx="120">
                  <c:v>381.4</c:v>
                </c:pt>
                <c:pt idx="121">
                  <c:v>381.3</c:v>
                </c:pt>
                <c:pt idx="122">
                  <c:v>380</c:v>
                </c:pt>
                <c:pt idx="123">
                  <c:v>380</c:v>
                </c:pt>
                <c:pt idx="124">
                  <c:v>379</c:v>
                </c:pt>
                <c:pt idx="125">
                  <c:v>378.9</c:v>
                </c:pt>
                <c:pt idx="126">
                  <c:v>378</c:v>
                </c:pt>
                <c:pt idx="127">
                  <c:v>377.5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B4-422B-98AE-81967AF32F74}"/>
            </c:ext>
          </c:extLst>
        </c:ser>
        <c:ser>
          <c:idx val="7"/>
          <c:order val="3"/>
          <c:tx>
            <c:v>Rutile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plots'!$B$512:$B$517</c:f>
              <c:numCache>
                <c:formatCode>0.00</c:formatCode>
                <c:ptCount val="6"/>
                <c:pt idx="0">
                  <c:v>62.732866999999999</c:v>
                </c:pt>
                <c:pt idx="1">
                  <c:v>62.727034000000003</c:v>
                </c:pt>
                <c:pt idx="2">
                  <c:v>62.704684</c:v>
                </c:pt>
                <c:pt idx="3">
                  <c:v>62.312883999999997</c:v>
                </c:pt>
                <c:pt idx="4">
                  <c:v>62.087029000000001</c:v>
                </c:pt>
                <c:pt idx="5">
                  <c:v>62.005347</c:v>
                </c:pt>
              </c:numCache>
            </c:numRef>
          </c:xVal>
          <c:yVal>
            <c:numRef>
              <c:f>'Table sorted for plots'!$E$512:$E$517</c:f>
              <c:numCache>
                <c:formatCode>0</c:formatCode>
                <c:ptCount val="6"/>
                <c:pt idx="0">
                  <c:v>375</c:v>
                </c:pt>
                <c:pt idx="1">
                  <c:v>379</c:v>
                </c:pt>
                <c:pt idx="2">
                  <c:v>381</c:v>
                </c:pt>
                <c:pt idx="3">
                  <c:v>379</c:v>
                </c:pt>
                <c:pt idx="4">
                  <c:v>399</c:v>
                </c:pt>
                <c:pt idx="5">
                  <c:v>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B4-422B-98AE-81967AF32F74}"/>
            </c:ext>
          </c:extLst>
        </c:ser>
        <c:ser>
          <c:idx val="2"/>
          <c:order val="4"/>
          <c:tx>
            <c:v>monazite-base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plots'!$B$230:$B$315</c:f>
              <c:numCache>
                <c:formatCode>0.00</c:formatCode>
                <c:ptCount val="86"/>
                <c:pt idx="0">
                  <c:v>62.964800000190735</c:v>
                </c:pt>
                <c:pt idx="1">
                  <c:v>62.455099999904633</c:v>
                </c:pt>
                <c:pt idx="2">
                  <c:v>62.532899999991059</c:v>
                </c:pt>
                <c:pt idx="3">
                  <c:v>62.068800000473857</c:v>
                </c:pt>
                <c:pt idx="4">
                  <c:v>61.884600000455976</c:v>
                </c:pt>
                <c:pt idx="5">
                  <c:v>62.1097999997437</c:v>
                </c:pt>
                <c:pt idx="6">
                  <c:v>62.191999999806285</c:v>
                </c:pt>
                <c:pt idx="7">
                  <c:v>62.865800000727177</c:v>
                </c:pt>
                <c:pt idx="8">
                  <c:v>62.711400000378489</c:v>
                </c:pt>
                <c:pt idx="9">
                  <c:v>62.532899999991059</c:v>
                </c:pt>
                <c:pt idx="10">
                  <c:v>62.068800000473857</c:v>
                </c:pt>
                <c:pt idx="11">
                  <c:v>62.10080000013113</c:v>
                </c:pt>
                <c:pt idx="12">
                  <c:v>61.884600000455976</c:v>
                </c:pt>
                <c:pt idx="13">
                  <c:v>62.1097999997437</c:v>
                </c:pt>
                <c:pt idx="14">
                  <c:v>62.404799999669194</c:v>
                </c:pt>
                <c:pt idx="15">
                  <c:v>60.975299999117851</c:v>
                </c:pt>
                <c:pt idx="16">
                  <c:v>62.400299999862909</c:v>
                </c:pt>
                <c:pt idx="17">
                  <c:v>62.191999999806285</c:v>
                </c:pt>
                <c:pt idx="18">
                  <c:v>62.157199999317527</c:v>
                </c:pt>
                <c:pt idx="19">
                  <c:v>62.865800000727177</c:v>
                </c:pt>
                <c:pt idx="20">
                  <c:v>62.711400000378489</c:v>
                </c:pt>
                <c:pt idx="21">
                  <c:v>62.865800000727177</c:v>
                </c:pt>
                <c:pt idx="22">
                  <c:v>62.711400000378489</c:v>
                </c:pt>
                <c:pt idx="23">
                  <c:v>61.999299999326468</c:v>
                </c:pt>
                <c:pt idx="24">
                  <c:v>62.865800000727177</c:v>
                </c:pt>
                <c:pt idx="25">
                  <c:v>62.865800000727177</c:v>
                </c:pt>
                <c:pt idx="26">
                  <c:v>62.289300000295043</c:v>
                </c:pt>
                <c:pt idx="27">
                  <c:v>62.066400000825524</c:v>
                </c:pt>
                <c:pt idx="28">
                  <c:v>62.455099999904633</c:v>
                </c:pt>
                <c:pt idx="29">
                  <c:v>62.532899999991059</c:v>
                </c:pt>
                <c:pt idx="30">
                  <c:v>62.865800000727177</c:v>
                </c:pt>
                <c:pt idx="31">
                  <c:v>62.101999999955297</c:v>
                </c:pt>
                <c:pt idx="32">
                  <c:v>62.404799999669194</c:v>
                </c:pt>
                <c:pt idx="33">
                  <c:v>62.289300000295043</c:v>
                </c:pt>
                <c:pt idx="34">
                  <c:v>62.128900000825524</c:v>
                </c:pt>
                <c:pt idx="35">
                  <c:v>62.711400000378489</c:v>
                </c:pt>
                <c:pt idx="36">
                  <c:v>62.964800000190735</c:v>
                </c:pt>
                <c:pt idx="37">
                  <c:v>62.101999999955297</c:v>
                </c:pt>
                <c:pt idx="38">
                  <c:v>62.039300000295043</c:v>
                </c:pt>
                <c:pt idx="39">
                  <c:v>62.097999999299645</c:v>
                </c:pt>
                <c:pt idx="40">
                  <c:v>62.296399999409914</c:v>
                </c:pt>
                <c:pt idx="41">
                  <c:v>61.999299999326468</c:v>
                </c:pt>
                <c:pt idx="42">
                  <c:v>61.991599999368191</c:v>
                </c:pt>
                <c:pt idx="43">
                  <c:v>62.081199999898672</c:v>
                </c:pt>
                <c:pt idx="44">
                  <c:v>62.290699999779463</c:v>
                </c:pt>
                <c:pt idx="45">
                  <c:v>62.341900000348687</c:v>
                </c:pt>
                <c:pt idx="46">
                  <c:v>62.854599999263883</c:v>
                </c:pt>
                <c:pt idx="47">
                  <c:v>62.404799999669194</c:v>
                </c:pt>
                <c:pt idx="48">
                  <c:v>62.404799999669194</c:v>
                </c:pt>
                <c:pt idx="49">
                  <c:v>62.34180000051856</c:v>
                </c:pt>
                <c:pt idx="50">
                  <c:v>61.909399999305606</c:v>
                </c:pt>
                <c:pt idx="51">
                  <c:v>62.294800000265241</c:v>
                </c:pt>
                <c:pt idx="52">
                  <c:v>61.909399999305606</c:v>
                </c:pt>
                <c:pt idx="53">
                  <c:v>62.444499999284744</c:v>
                </c:pt>
                <c:pt idx="54">
                  <c:v>61.909399999305606</c:v>
                </c:pt>
                <c:pt idx="55">
                  <c:v>62.294800000265241</c:v>
                </c:pt>
                <c:pt idx="56">
                  <c:v>62.291500000283122</c:v>
                </c:pt>
                <c:pt idx="57">
                  <c:v>61.558599999174476</c:v>
                </c:pt>
                <c:pt idx="58">
                  <c:v>62.488500000908971</c:v>
                </c:pt>
                <c:pt idx="59">
                  <c:v>61.909399999305606</c:v>
                </c:pt>
                <c:pt idx="60">
                  <c:v>62.254899999126792</c:v>
                </c:pt>
                <c:pt idx="61">
                  <c:v>62.199200000613928</c:v>
                </c:pt>
                <c:pt idx="62">
                  <c:v>62.34180000051856</c:v>
                </c:pt>
                <c:pt idx="63">
                  <c:v>62.639799999073148</c:v>
                </c:pt>
                <c:pt idx="64">
                  <c:v>62.451999999582767</c:v>
                </c:pt>
                <c:pt idx="65">
                  <c:v>62.451999999582767</c:v>
                </c:pt>
                <c:pt idx="66">
                  <c:v>62.293800000101328</c:v>
                </c:pt>
                <c:pt idx="67">
                  <c:v>62.038200000301003</c:v>
                </c:pt>
                <c:pt idx="68">
                  <c:v>62.261499999091029</c:v>
                </c:pt>
                <c:pt idx="69">
                  <c:v>62.294800000265241</c:v>
                </c:pt>
                <c:pt idx="70">
                  <c:v>62.206100000068545</c:v>
                </c:pt>
                <c:pt idx="71">
                  <c:v>62.213300000876188</c:v>
                </c:pt>
                <c:pt idx="72">
                  <c:v>62.360300000756979</c:v>
                </c:pt>
                <c:pt idx="73">
                  <c:v>62.34180000051856</c:v>
                </c:pt>
                <c:pt idx="74">
                  <c:v>62.441899999976158</c:v>
                </c:pt>
                <c:pt idx="75">
                  <c:v>62.727099999785423</c:v>
                </c:pt>
                <c:pt idx="76">
                  <c:v>62.168199999257922</c:v>
                </c:pt>
                <c:pt idx="77">
                  <c:v>62.451999999582767</c:v>
                </c:pt>
                <c:pt idx="78">
                  <c:v>62.176599999889731</c:v>
                </c:pt>
                <c:pt idx="79">
                  <c:v>62.294800000265241</c:v>
                </c:pt>
                <c:pt idx="80">
                  <c:v>62.809699999168515</c:v>
                </c:pt>
                <c:pt idx="81">
                  <c:v>62.961600000038743</c:v>
                </c:pt>
                <c:pt idx="82">
                  <c:v>62.402799999341369</c:v>
                </c:pt>
                <c:pt idx="83">
                  <c:v>62.905500000342727</c:v>
                </c:pt>
                <c:pt idx="84">
                  <c:v>62.213300000876188</c:v>
                </c:pt>
                <c:pt idx="85">
                  <c:v>62.607799999415874</c:v>
                </c:pt>
              </c:numCache>
            </c:numRef>
          </c:xVal>
          <c:yVal>
            <c:numRef>
              <c:f>'Table sorted for plots'!$E$230:$E$315</c:f>
              <c:numCache>
                <c:formatCode>0</c:formatCode>
                <c:ptCount val="86"/>
                <c:pt idx="0">
                  <c:v>1700</c:v>
                </c:pt>
                <c:pt idx="1">
                  <c:v>1632</c:v>
                </c:pt>
                <c:pt idx="2">
                  <c:v>1611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1565</c:v>
                </c:pt>
                <c:pt idx="7">
                  <c:v>1200</c:v>
                </c:pt>
                <c:pt idx="8">
                  <c:v>1000</c:v>
                </c:pt>
                <c:pt idx="9">
                  <c:v>970</c:v>
                </c:pt>
                <c:pt idx="10">
                  <c:v>968</c:v>
                </c:pt>
                <c:pt idx="11">
                  <c:v>962</c:v>
                </c:pt>
                <c:pt idx="12">
                  <c:v>960</c:v>
                </c:pt>
                <c:pt idx="13">
                  <c:v>954</c:v>
                </c:pt>
                <c:pt idx="14">
                  <c:v>950</c:v>
                </c:pt>
                <c:pt idx="15">
                  <c:v>949</c:v>
                </c:pt>
                <c:pt idx="16">
                  <c:v>930</c:v>
                </c:pt>
                <c:pt idx="17">
                  <c:v>923</c:v>
                </c:pt>
                <c:pt idx="18">
                  <c:v>911</c:v>
                </c:pt>
                <c:pt idx="19">
                  <c:v>433</c:v>
                </c:pt>
                <c:pt idx="20">
                  <c:v>427</c:v>
                </c:pt>
                <c:pt idx="21">
                  <c:v>426</c:v>
                </c:pt>
                <c:pt idx="22">
                  <c:v>424</c:v>
                </c:pt>
                <c:pt idx="23">
                  <c:v>421</c:v>
                </c:pt>
                <c:pt idx="24">
                  <c:v>412</c:v>
                </c:pt>
                <c:pt idx="25">
                  <c:v>411</c:v>
                </c:pt>
                <c:pt idx="26">
                  <c:v>403</c:v>
                </c:pt>
                <c:pt idx="27">
                  <c:v>402</c:v>
                </c:pt>
                <c:pt idx="28">
                  <c:v>400</c:v>
                </c:pt>
                <c:pt idx="29">
                  <c:v>399</c:v>
                </c:pt>
                <c:pt idx="30">
                  <c:v>398</c:v>
                </c:pt>
                <c:pt idx="31">
                  <c:v>397</c:v>
                </c:pt>
                <c:pt idx="32">
                  <c:v>397</c:v>
                </c:pt>
                <c:pt idx="33">
                  <c:v>396</c:v>
                </c:pt>
                <c:pt idx="34">
                  <c:v>394</c:v>
                </c:pt>
                <c:pt idx="35">
                  <c:v>393</c:v>
                </c:pt>
                <c:pt idx="36">
                  <c:v>392</c:v>
                </c:pt>
                <c:pt idx="37">
                  <c:v>391</c:v>
                </c:pt>
                <c:pt idx="38">
                  <c:v>391</c:v>
                </c:pt>
                <c:pt idx="39">
                  <c:v>389</c:v>
                </c:pt>
                <c:pt idx="40">
                  <c:v>389</c:v>
                </c:pt>
                <c:pt idx="41">
                  <c:v>387</c:v>
                </c:pt>
                <c:pt idx="42">
                  <c:v>386</c:v>
                </c:pt>
                <c:pt idx="43">
                  <c:v>386</c:v>
                </c:pt>
                <c:pt idx="44">
                  <c:v>384</c:v>
                </c:pt>
                <c:pt idx="45">
                  <c:v>383</c:v>
                </c:pt>
                <c:pt idx="46">
                  <c:v>383</c:v>
                </c:pt>
                <c:pt idx="47">
                  <c:v>382</c:v>
                </c:pt>
                <c:pt idx="48">
                  <c:v>380</c:v>
                </c:pt>
                <c:pt idx="49">
                  <c:v>427</c:v>
                </c:pt>
                <c:pt idx="50">
                  <c:v>420</c:v>
                </c:pt>
                <c:pt idx="51">
                  <c:v>406</c:v>
                </c:pt>
                <c:pt idx="52">
                  <c:v>401</c:v>
                </c:pt>
                <c:pt idx="53">
                  <c:v>399</c:v>
                </c:pt>
                <c:pt idx="54">
                  <c:v>399</c:v>
                </c:pt>
                <c:pt idx="55">
                  <c:v>398</c:v>
                </c:pt>
                <c:pt idx="56">
                  <c:v>398</c:v>
                </c:pt>
                <c:pt idx="57">
                  <c:v>397</c:v>
                </c:pt>
                <c:pt idx="58">
                  <c:v>396</c:v>
                </c:pt>
                <c:pt idx="59">
                  <c:v>396</c:v>
                </c:pt>
                <c:pt idx="60">
                  <c:v>396</c:v>
                </c:pt>
                <c:pt idx="61">
                  <c:v>396</c:v>
                </c:pt>
                <c:pt idx="62">
                  <c:v>395</c:v>
                </c:pt>
                <c:pt idx="63">
                  <c:v>395</c:v>
                </c:pt>
                <c:pt idx="64">
                  <c:v>395</c:v>
                </c:pt>
                <c:pt idx="65">
                  <c:v>394</c:v>
                </c:pt>
                <c:pt idx="66">
                  <c:v>394</c:v>
                </c:pt>
                <c:pt idx="67">
                  <c:v>394</c:v>
                </c:pt>
                <c:pt idx="68">
                  <c:v>393</c:v>
                </c:pt>
                <c:pt idx="69">
                  <c:v>393</c:v>
                </c:pt>
                <c:pt idx="70">
                  <c:v>393</c:v>
                </c:pt>
                <c:pt idx="71">
                  <c:v>390</c:v>
                </c:pt>
                <c:pt idx="72">
                  <c:v>390</c:v>
                </c:pt>
                <c:pt idx="73">
                  <c:v>390</c:v>
                </c:pt>
                <c:pt idx="74">
                  <c:v>390</c:v>
                </c:pt>
                <c:pt idx="75">
                  <c:v>389</c:v>
                </c:pt>
                <c:pt idx="76">
                  <c:v>388</c:v>
                </c:pt>
                <c:pt idx="77">
                  <c:v>388</c:v>
                </c:pt>
                <c:pt idx="78">
                  <c:v>388</c:v>
                </c:pt>
                <c:pt idx="79">
                  <c:v>387</c:v>
                </c:pt>
                <c:pt idx="80">
                  <c:v>387</c:v>
                </c:pt>
                <c:pt idx="81">
                  <c:v>386</c:v>
                </c:pt>
                <c:pt idx="82">
                  <c:v>386</c:v>
                </c:pt>
                <c:pt idx="83">
                  <c:v>385</c:v>
                </c:pt>
                <c:pt idx="84">
                  <c:v>383</c:v>
                </c:pt>
                <c:pt idx="85">
                  <c:v>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B4-422B-98AE-81967AF32F74}"/>
            </c:ext>
          </c:extLst>
        </c:ser>
        <c:ser>
          <c:idx val="3"/>
          <c:order val="5"/>
          <c:tx>
            <c:v>Monazite-nappes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plots'!$B$217:$B$229</c:f>
              <c:numCache>
                <c:formatCode>0.00</c:formatCode>
                <c:ptCount val="13"/>
                <c:pt idx="0">
                  <c:v>61.225899999961257</c:v>
                </c:pt>
                <c:pt idx="1">
                  <c:v>61.221999999135733</c:v>
                </c:pt>
                <c:pt idx="2">
                  <c:v>61.163799999281764</c:v>
                </c:pt>
                <c:pt idx="3">
                  <c:v>63.154400000348687</c:v>
                </c:pt>
                <c:pt idx="4">
                  <c:v>63.449300000444055</c:v>
                </c:pt>
                <c:pt idx="5">
                  <c:v>63.328400000929832</c:v>
                </c:pt>
                <c:pt idx="6">
                  <c:v>63.699899999424815</c:v>
                </c:pt>
                <c:pt idx="7">
                  <c:v>61.163799999281764</c:v>
                </c:pt>
                <c:pt idx="8">
                  <c:v>61.163799999281764</c:v>
                </c:pt>
                <c:pt idx="9">
                  <c:v>62.182399999350309</c:v>
                </c:pt>
                <c:pt idx="10">
                  <c:v>62.86849999986589</c:v>
                </c:pt>
                <c:pt idx="11">
                  <c:v>62.987900000065565</c:v>
                </c:pt>
                <c:pt idx="12">
                  <c:v>62.182399999350309</c:v>
                </c:pt>
              </c:numCache>
            </c:numRef>
          </c:xVal>
          <c:yVal>
            <c:numRef>
              <c:f>'Table sorted for plots'!$E$217:$E$229</c:f>
              <c:numCache>
                <c:formatCode>0</c:formatCode>
                <c:ptCount val="13"/>
                <c:pt idx="0">
                  <c:v>457</c:v>
                </c:pt>
                <c:pt idx="1">
                  <c:v>454</c:v>
                </c:pt>
                <c:pt idx="2">
                  <c:v>432</c:v>
                </c:pt>
                <c:pt idx="3">
                  <c:v>430</c:v>
                </c:pt>
                <c:pt idx="4">
                  <c:v>430</c:v>
                </c:pt>
                <c:pt idx="5">
                  <c:v>426</c:v>
                </c:pt>
                <c:pt idx="6">
                  <c:v>426</c:v>
                </c:pt>
                <c:pt idx="7">
                  <c:v>424</c:v>
                </c:pt>
                <c:pt idx="8">
                  <c:v>421</c:v>
                </c:pt>
                <c:pt idx="9">
                  <c:v>420</c:v>
                </c:pt>
                <c:pt idx="10">
                  <c:v>419</c:v>
                </c:pt>
                <c:pt idx="11">
                  <c:v>410</c:v>
                </c:pt>
                <c:pt idx="12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B4-422B-98AE-81967AF32F74}"/>
            </c:ext>
          </c:extLst>
        </c:ser>
        <c:ser>
          <c:idx val="5"/>
          <c:order val="6"/>
          <c:tx>
            <c:v>Zircon-base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plots'!$B$447:$B$511</c:f>
              <c:numCache>
                <c:formatCode>0.00</c:formatCode>
                <c:ptCount val="65"/>
                <c:pt idx="0">
                  <c:v>61.914599999785423</c:v>
                </c:pt>
                <c:pt idx="1">
                  <c:v>62.024700000882149</c:v>
                </c:pt>
                <c:pt idx="2">
                  <c:v>62.739499999210238</c:v>
                </c:pt>
                <c:pt idx="3">
                  <c:v>62.426899999380112</c:v>
                </c:pt>
                <c:pt idx="4">
                  <c:v>60.975299999117851</c:v>
                </c:pt>
                <c:pt idx="5">
                  <c:v>61.929099999368191</c:v>
                </c:pt>
                <c:pt idx="6">
                  <c:v>61.182299999520183</c:v>
                </c:pt>
                <c:pt idx="7">
                  <c:v>61.113600000739098</c:v>
                </c:pt>
                <c:pt idx="8">
                  <c:v>61.529899999499321</c:v>
                </c:pt>
                <c:pt idx="9">
                  <c:v>61.985700000077486</c:v>
                </c:pt>
                <c:pt idx="10">
                  <c:v>61.916899999603629</c:v>
                </c:pt>
                <c:pt idx="11">
                  <c:v>62.128900000825524</c:v>
                </c:pt>
                <c:pt idx="12">
                  <c:v>62.2820999994874</c:v>
                </c:pt>
                <c:pt idx="13">
                  <c:v>61.937400000169873</c:v>
                </c:pt>
                <c:pt idx="14">
                  <c:v>62.130000000819564</c:v>
                </c:pt>
                <c:pt idx="15">
                  <c:v>61.937999999150634</c:v>
                </c:pt>
                <c:pt idx="16">
                  <c:v>62.029799999669194</c:v>
                </c:pt>
                <c:pt idx="17">
                  <c:v>61.786399999633431</c:v>
                </c:pt>
                <c:pt idx="18">
                  <c:v>62.00650000013411</c:v>
                </c:pt>
                <c:pt idx="19">
                  <c:v>61.9847999997437</c:v>
                </c:pt>
                <c:pt idx="20">
                  <c:v>64.155799999833107</c:v>
                </c:pt>
                <c:pt idx="21">
                  <c:v>61.94539999961853</c:v>
                </c:pt>
                <c:pt idx="22">
                  <c:v>61.953900000080466</c:v>
                </c:pt>
                <c:pt idx="23">
                  <c:v>61.926500000059605</c:v>
                </c:pt>
                <c:pt idx="24">
                  <c:v>64.144799999892712</c:v>
                </c:pt>
                <c:pt idx="25">
                  <c:v>64.144799999892712</c:v>
                </c:pt>
                <c:pt idx="26">
                  <c:v>61.980200000107288</c:v>
                </c:pt>
                <c:pt idx="27">
                  <c:v>64.144799999892712</c:v>
                </c:pt>
                <c:pt idx="28">
                  <c:v>62.263199999928474</c:v>
                </c:pt>
                <c:pt idx="29">
                  <c:v>64.144799999892712</c:v>
                </c:pt>
                <c:pt idx="30">
                  <c:v>61.9847999997437</c:v>
                </c:pt>
                <c:pt idx="31">
                  <c:v>64.144799999892712</c:v>
                </c:pt>
                <c:pt idx="32">
                  <c:v>64.144799999892712</c:v>
                </c:pt>
                <c:pt idx="33">
                  <c:v>60.393298000000001</c:v>
                </c:pt>
                <c:pt idx="34">
                  <c:v>62.500700000673532</c:v>
                </c:pt>
                <c:pt idx="35">
                  <c:v>64.144799999892712</c:v>
                </c:pt>
                <c:pt idx="36">
                  <c:v>63.615100000053644</c:v>
                </c:pt>
                <c:pt idx="37">
                  <c:v>62.68129999935627</c:v>
                </c:pt>
                <c:pt idx="38">
                  <c:v>60.387608</c:v>
                </c:pt>
                <c:pt idx="39">
                  <c:v>62.794099999591708</c:v>
                </c:pt>
                <c:pt idx="40">
                  <c:v>62.097999999299645</c:v>
                </c:pt>
                <c:pt idx="41">
                  <c:v>62.172800000756979</c:v>
                </c:pt>
                <c:pt idx="42">
                  <c:v>62.37639999948442</c:v>
                </c:pt>
                <c:pt idx="43">
                  <c:v>62.315400000661612</c:v>
                </c:pt>
                <c:pt idx="44">
                  <c:v>60.333840000000002</c:v>
                </c:pt>
                <c:pt idx="45">
                  <c:v>62.246999999508262</c:v>
                </c:pt>
                <c:pt idx="46">
                  <c:v>62.794099999591708</c:v>
                </c:pt>
                <c:pt idx="47">
                  <c:v>62.37639999948442</c:v>
                </c:pt>
                <c:pt idx="48">
                  <c:v>62.739499999210238</c:v>
                </c:pt>
                <c:pt idx="49">
                  <c:v>62.794099999591708</c:v>
                </c:pt>
                <c:pt idx="50">
                  <c:v>62.469900000840425</c:v>
                </c:pt>
                <c:pt idx="51">
                  <c:v>62.314999999478459</c:v>
                </c:pt>
                <c:pt idx="52">
                  <c:v>62.296399999409914</c:v>
                </c:pt>
                <c:pt idx="53">
                  <c:v>62.794099999591708</c:v>
                </c:pt>
                <c:pt idx="54">
                  <c:v>62.587400000542402</c:v>
                </c:pt>
                <c:pt idx="55">
                  <c:v>61.942600000649691</c:v>
                </c:pt>
                <c:pt idx="56">
                  <c:v>61.136299999430776</c:v>
                </c:pt>
                <c:pt idx="57">
                  <c:v>62.731588000000002</c:v>
                </c:pt>
                <c:pt idx="58">
                  <c:v>62.728377999999999</c:v>
                </c:pt>
                <c:pt idx="59">
                  <c:v>62.726267</c:v>
                </c:pt>
                <c:pt idx="60">
                  <c:v>62.692686999999999</c:v>
                </c:pt>
                <c:pt idx="61">
                  <c:v>62.655199000000003</c:v>
                </c:pt>
                <c:pt idx="62">
                  <c:v>62.710206999999997</c:v>
                </c:pt>
                <c:pt idx="63">
                  <c:v>62.974806000000001</c:v>
                </c:pt>
                <c:pt idx="64">
                  <c:v>62.989983000000002</c:v>
                </c:pt>
              </c:numCache>
            </c:numRef>
          </c:xVal>
          <c:yVal>
            <c:numRef>
              <c:f>'Table sorted for plots'!$E$447:$E$511</c:f>
              <c:numCache>
                <c:formatCode>0</c:formatCode>
                <c:ptCount val="65"/>
                <c:pt idx="0">
                  <c:v>1744</c:v>
                </c:pt>
                <c:pt idx="1">
                  <c:v>1700</c:v>
                </c:pt>
                <c:pt idx="2">
                  <c:v>1700</c:v>
                </c:pt>
                <c:pt idx="3">
                  <c:v>1640</c:v>
                </c:pt>
                <c:pt idx="4">
                  <c:v>987</c:v>
                </c:pt>
                <c:pt idx="5">
                  <c:v>976</c:v>
                </c:pt>
                <c:pt idx="6">
                  <c:v>969</c:v>
                </c:pt>
                <c:pt idx="7">
                  <c:v>969</c:v>
                </c:pt>
                <c:pt idx="8">
                  <c:v>966</c:v>
                </c:pt>
                <c:pt idx="9">
                  <c:v>962</c:v>
                </c:pt>
                <c:pt idx="10">
                  <c:v>958</c:v>
                </c:pt>
                <c:pt idx="11">
                  <c:v>956</c:v>
                </c:pt>
                <c:pt idx="12">
                  <c:v>940</c:v>
                </c:pt>
                <c:pt idx="13">
                  <c:v>924</c:v>
                </c:pt>
                <c:pt idx="14">
                  <c:v>923</c:v>
                </c:pt>
                <c:pt idx="15">
                  <c:v>923</c:v>
                </c:pt>
                <c:pt idx="16">
                  <c:v>900</c:v>
                </c:pt>
                <c:pt idx="17">
                  <c:v>420</c:v>
                </c:pt>
                <c:pt idx="18">
                  <c:v>417</c:v>
                </c:pt>
                <c:pt idx="19">
                  <c:v>417</c:v>
                </c:pt>
                <c:pt idx="20">
                  <c:v>416</c:v>
                </c:pt>
                <c:pt idx="21">
                  <c:v>414</c:v>
                </c:pt>
                <c:pt idx="22">
                  <c:v>413</c:v>
                </c:pt>
                <c:pt idx="23">
                  <c:v>412</c:v>
                </c:pt>
                <c:pt idx="24">
                  <c:v>410.3</c:v>
                </c:pt>
                <c:pt idx="25">
                  <c:v>410.3</c:v>
                </c:pt>
                <c:pt idx="26">
                  <c:v>410</c:v>
                </c:pt>
                <c:pt idx="27">
                  <c:v>408.6</c:v>
                </c:pt>
                <c:pt idx="28">
                  <c:v>407.6</c:v>
                </c:pt>
                <c:pt idx="29">
                  <c:v>407.3</c:v>
                </c:pt>
                <c:pt idx="30">
                  <c:v>407</c:v>
                </c:pt>
                <c:pt idx="31">
                  <c:v>406.4</c:v>
                </c:pt>
                <c:pt idx="32">
                  <c:v>405.3</c:v>
                </c:pt>
                <c:pt idx="33">
                  <c:v>404.8</c:v>
                </c:pt>
                <c:pt idx="34">
                  <c:v>404.5</c:v>
                </c:pt>
                <c:pt idx="35">
                  <c:v>404.1</c:v>
                </c:pt>
                <c:pt idx="36">
                  <c:v>403.8</c:v>
                </c:pt>
                <c:pt idx="37">
                  <c:v>403.5</c:v>
                </c:pt>
                <c:pt idx="38">
                  <c:v>404.8</c:v>
                </c:pt>
                <c:pt idx="39">
                  <c:v>403</c:v>
                </c:pt>
                <c:pt idx="40">
                  <c:v>402.5</c:v>
                </c:pt>
                <c:pt idx="41">
                  <c:v>402.3</c:v>
                </c:pt>
                <c:pt idx="42">
                  <c:v>400</c:v>
                </c:pt>
                <c:pt idx="43">
                  <c:v>399.8</c:v>
                </c:pt>
                <c:pt idx="44">
                  <c:v>399.2</c:v>
                </c:pt>
                <c:pt idx="45">
                  <c:v>399.4</c:v>
                </c:pt>
                <c:pt idx="46">
                  <c:v>399</c:v>
                </c:pt>
                <c:pt idx="47">
                  <c:v>398</c:v>
                </c:pt>
                <c:pt idx="48">
                  <c:v>398</c:v>
                </c:pt>
                <c:pt idx="49">
                  <c:v>397</c:v>
                </c:pt>
                <c:pt idx="50">
                  <c:v>396.4</c:v>
                </c:pt>
                <c:pt idx="51">
                  <c:v>395.9</c:v>
                </c:pt>
                <c:pt idx="52">
                  <c:v>395.2</c:v>
                </c:pt>
                <c:pt idx="53">
                  <c:v>393</c:v>
                </c:pt>
                <c:pt idx="54">
                  <c:v>391.5</c:v>
                </c:pt>
                <c:pt idx="55">
                  <c:v>389.1</c:v>
                </c:pt>
                <c:pt idx="56">
                  <c:v>1621</c:v>
                </c:pt>
                <c:pt idx="57">
                  <c:v>394</c:v>
                </c:pt>
                <c:pt idx="58">
                  <c:v>388</c:v>
                </c:pt>
                <c:pt idx="59">
                  <c:v>392</c:v>
                </c:pt>
                <c:pt idx="60">
                  <c:v>396</c:v>
                </c:pt>
                <c:pt idx="61">
                  <c:v>390</c:v>
                </c:pt>
                <c:pt idx="62">
                  <c:v>395</c:v>
                </c:pt>
                <c:pt idx="63">
                  <c:v>395.2</c:v>
                </c:pt>
                <c:pt idx="64">
                  <c:v>395.3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B4-422B-98AE-81967AF32F74}"/>
            </c:ext>
          </c:extLst>
        </c:ser>
        <c:ser>
          <c:idx val="6"/>
          <c:order val="7"/>
          <c:tx>
            <c:v>zircon-nappe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plots'!$B$444:$B$446</c:f>
              <c:numCache>
                <c:formatCode>0.00</c:formatCode>
                <c:ptCount val="3"/>
                <c:pt idx="0">
                  <c:v>63.914499999955297</c:v>
                </c:pt>
                <c:pt idx="1">
                  <c:v>63.914499999955297</c:v>
                </c:pt>
                <c:pt idx="2">
                  <c:v>61.816600000485778</c:v>
                </c:pt>
              </c:numCache>
            </c:numRef>
          </c:xVal>
          <c:yVal>
            <c:numRef>
              <c:f>'Table sorted for plots'!$E$444:$E$446</c:f>
              <c:numCache>
                <c:formatCode>0</c:formatCode>
                <c:ptCount val="3"/>
                <c:pt idx="0">
                  <c:v>438.8</c:v>
                </c:pt>
                <c:pt idx="1">
                  <c:v>435.9</c:v>
                </c:pt>
                <c:pt idx="2">
                  <c:v>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B4-422B-98AE-81967AF3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487679"/>
        <c:axId val="1"/>
      </c:scatterChart>
      <c:valAx>
        <c:axId val="1588487679"/>
        <c:scaling>
          <c:orientation val="maxMin"/>
          <c:max val="64.599999999999994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axMin"/>
          <c:max val="450"/>
          <c:min val="3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487679"/>
        <c:crosses val="max"/>
        <c:crossBetween val="midCat"/>
      </c:valAx>
      <c:spPr>
        <a:ln w="19050">
          <a:solidFill>
            <a:schemeClr val="tx1"/>
          </a:solidFill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Ar-Basement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plots'!$A$88:$A$216</c:f>
              <c:numCache>
                <c:formatCode>0.00</c:formatCode>
                <c:ptCount val="129"/>
                <c:pt idx="0">
                  <c:v>5.6737999999895692</c:v>
                </c:pt>
                <c:pt idx="1">
                  <c:v>6.6228999998420477</c:v>
                </c:pt>
                <c:pt idx="2">
                  <c:v>7.7777000004425645</c:v>
                </c:pt>
                <c:pt idx="3">
                  <c:v>4.8501000003889203</c:v>
                </c:pt>
                <c:pt idx="4">
                  <c:v>6.3060999996960163</c:v>
                </c:pt>
                <c:pt idx="5">
                  <c:v>6.7253000000491738</c:v>
                </c:pt>
                <c:pt idx="6">
                  <c:v>4.8024195499999998</c:v>
                </c:pt>
                <c:pt idx="7">
                  <c:v>5.3203999996185303</c:v>
                </c:pt>
                <c:pt idx="8">
                  <c:v>6.5757999997586012</c:v>
                </c:pt>
                <c:pt idx="9">
                  <c:v>10.289800000376999</c:v>
                </c:pt>
                <c:pt idx="10">
                  <c:v>5.9236000003293157</c:v>
                </c:pt>
                <c:pt idx="11">
                  <c:v>4.8024195499999998</c:v>
                </c:pt>
                <c:pt idx="12">
                  <c:v>5.2320591500000004</c:v>
                </c:pt>
                <c:pt idx="13">
                  <c:v>6.6172000002115965</c:v>
                </c:pt>
                <c:pt idx="14">
                  <c:v>5.2388000003993511</c:v>
                </c:pt>
                <c:pt idx="15">
                  <c:v>12.000900000333786</c:v>
                </c:pt>
                <c:pt idx="16">
                  <c:v>4.8009442499999997</c:v>
                </c:pt>
                <c:pt idx="17">
                  <c:v>5.3662999998778105</c:v>
                </c:pt>
                <c:pt idx="18">
                  <c:v>5.0410690000000002</c:v>
                </c:pt>
                <c:pt idx="19">
                  <c:v>5.0697159300000001</c:v>
                </c:pt>
                <c:pt idx="20">
                  <c:v>5.3586999997496605</c:v>
                </c:pt>
                <c:pt idx="21">
                  <c:v>4.8048000000417233</c:v>
                </c:pt>
                <c:pt idx="22">
                  <c:v>11.279699999839067</c:v>
                </c:pt>
                <c:pt idx="23">
                  <c:v>11.502199999988079</c:v>
                </c:pt>
                <c:pt idx="24">
                  <c:v>4.9628557200000003</c:v>
                </c:pt>
                <c:pt idx="25">
                  <c:v>9.7832000004127622</c:v>
                </c:pt>
                <c:pt idx="26">
                  <c:v>4.8635083699999999</c:v>
                </c:pt>
                <c:pt idx="27">
                  <c:v>5.2421000003814697</c:v>
                </c:pt>
                <c:pt idx="28">
                  <c:v>5.4197000004351139</c:v>
                </c:pt>
                <c:pt idx="29">
                  <c:v>4.9358000000938773</c:v>
                </c:pt>
                <c:pt idx="30">
                  <c:v>5.0397179999999997</c:v>
                </c:pt>
                <c:pt idx="31">
                  <c:v>5.3662999998778105</c:v>
                </c:pt>
                <c:pt idx="32">
                  <c:v>8.5460999999195337</c:v>
                </c:pt>
                <c:pt idx="33">
                  <c:v>5.1524210000000004</c:v>
                </c:pt>
                <c:pt idx="34">
                  <c:v>4.8009442499999997</c:v>
                </c:pt>
                <c:pt idx="35">
                  <c:v>7.8830000003799796</c:v>
                </c:pt>
                <c:pt idx="36">
                  <c:v>11.312400000169873</c:v>
                </c:pt>
                <c:pt idx="37">
                  <c:v>5.1116760000000001</c:v>
                </c:pt>
                <c:pt idx="38">
                  <c:v>5.1622322799999996</c:v>
                </c:pt>
                <c:pt idx="39">
                  <c:v>4.9628557200000003</c:v>
                </c:pt>
                <c:pt idx="40">
                  <c:v>4.934600000269711</c:v>
                </c:pt>
                <c:pt idx="41">
                  <c:v>5.2028999999165535</c:v>
                </c:pt>
                <c:pt idx="42">
                  <c:v>4.6990210000000001</c:v>
                </c:pt>
                <c:pt idx="43">
                  <c:v>5.1116760000000001</c:v>
                </c:pt>
                <c:pt idx="44">
                  <c:v>11.260200000368059</c:v>
                </c:pt>
                <c:pt idx="45">
                  <c:v>5.1524210000000004</c:v>
                </c:pt>
                <c:pt idx="46">
                  <c:v>4.8635083699999999</c:v>
                </c:pt>
                <c:pt idx="47">
                  <c:v>5.2320591500000004</c:v>
                </c:pt>
                <c:pt idx="48">
                  <c:v>6.4627999998629093</c:v>
                </c:pt>
                <c:pt idx="49">
                  <c:v>5.3453999999910593</c:v>
                </c:pt>
                <c:pt idx="50">
                  <c:v>10.163399999961257</c:v>
                </c:pt>
                <c:pt idx="51">
                  <c:v>5.2006393299999996</c:v>
                </c:pt>
                <c:pt idx="52">
                  <c:v>4.8903730000000003</c:v>
                </c:pt>
                <c:pt idx="53">
                  <c:v>8.5516999997198582</c:v>
                </c:pt>
                <c:pt idx="54">
                  <c:v>5.7510999999940395</c:v>
                </c:pt>
                <c:pt idx="55">
                  <c:v>6.1147999996319413</c:v>
                </c:pt>
                <c:pt idx="56">
                  <c:v>9.1299999998882413</c:v>
                </c:pt>
                <c:pt idx="57">
                  <c:v>8.5460999999195337</c:v>
                </c:pt>
                <c:pt idx="58">
                  <c:v>7.8830000003799796</c:v>
                </c:pt>
                <c:pt idx="59">
                  <c:v>6.1321000000461936</c:v>
                </c:pt>
                <c:pt idx="60">
                  <c:v>5.2006393299999996</c:v>
                </c:pt>
                <c:pt idx="61">
                  <c:v>11.169999999925494</c:v>
                </c:pt>
                <c:pt idx="62">
                  <c:v>9.8296999996528029</c:v>
                </c:pt>
                <c:pt idx="63">
                  <c:v>11.328900000080466</c:v>
                </c:pt>
                <c:pt idx="64">
                  <c:v>10.811300000175834</c:v>
                </c:pt>
                <c:pt idx="65">
                  <c:v>5.4748999997973442</c:v>
                </c:pt>
                <c:pt idx="66">
                  <c:v>11.261400000192225</c:v>
                </c:pt>
                <c:pt idx="67">
                  <c:v>12.168999999761581</c:v>
                </c:pt>
                <c:pt idx="68">
                  <c:v>6.5338000003248453</c:v>
                </c:pt>
                <c:pt idx="69">
                  <c:v>5.3596999999135733</c:v>
                </c:pt>
                <c:pt idx="70">
                  <c:v>5.5690000001341105</c:v>
                </c:pt>
                <c:pt idx="71">
                  <c:v>6.206899999640882</c:v>
                </c:pt>
                <c:pt idx="72">
                  <c:v>6.296000000089407</c:v>
                </c:pt>
                <c:pt idx="73">
                  <c:v>5.7397999996319413</c:v>
                </c:pt>
                <c:pt idx="74">
                  <c:v>10.748800000175834</c:v>
                </c:pt>
                <c:pt idx="75">
                  <c:v>11.429399999789894</c:v>
                </c:pt>
                <c:pt idx="76">
                  <c:v>11.250599999912083</c:v>
                </c:pt>
                <c:pt idx="77">
                  <c:v>5.5558680000000003</c:v>
                </c:pt>
                <c:pt idx="78">
                  <c:v>11.380699999630451</c:v>
                </c:pt>
                <c:pt idx="79">
                  <c:v>11.219200000166893</c:v>
                </c:pt>
                <c:pt idx="80">
                  <c:v>7.6648000003769994</c:v>
                </c:pt>
                <c:pt idx="81">
                  <c:v>9.8296999996528029</c:v>
                </c:pt>
                <c:pt idx="82">
                  <c:v>6.5679999999701977</c:v>
                </c:pt>
                <c:pt idx="83">
                  <c:v>12.251899999566376</c:v>
                </c:pt>
                <c:pt idx="84">
                  <c:v>6.0820000004023314</c:v>
                </c:pt>
                <c:pt idx="85">
                  <c:v>6.1025000000372529</c:v>
                </c:pt>
                <c:pt idx="86">
                  <c:v>6.9234999995678663</c:v>
                </c:pt>
                <c:pt idx="87">
                  <c:v>6.8240000000223517</c:v>
                </c:pt>
                <c:pt idx="88">
                  <c:v>9.0559999998658895</c:v>
                </c:pt>
                <c:pt idx="89">
                  <c:v>6.4204000001773238</c:v>
                </c:pt>
                <c:pt idx="90">
                  <c:v>8.0514000002294779</c:v>
                </c:pt>
                <c:pt idx="91">
                  <c:v>6.041299999691546</c:v>
                </c:pt>
                <c:pt idx="92">
                  <c:v>7.4420999996364117</c:v>
                </c:pt>
                <c:pt idx="93">
                  <c:v>7.1113999998196959</c:v>
                </c:pt>
                <c:pt idx="94">
                  <c:v>5.4945000000298023</c:v>
                </c:pt>
                <c:pt idx="95">
                  <c:v>8.090400000102818</c:v>
                </c:pt>
                <c:pt idx="96">
                  <c:v>5.6628000000491738</c:v>
                </c:pt>
                <c:pt idx="97">
                  <c:v>5.9764000000432134</c:v>
                </c:pt>
                <c:pt idx="98">
                  <c:v>8.5168000003322959</c:v>
                </c:pt>
                <c:pt idx="99">
                  <c:v>9.8104999996721745</c:v>
                </c:pt>
                <c:pt idx="100">
                  <c:v>9.7832000004127622</c:v>
                </c:pt>
                <c:pt idx="101">
                  <c:v>6.0972999995574355</c:v>
                </c:pt>
                <c:pt idx="102">
                  <c:v>6.321000000461936</c:v>
                </c:pt>
                <c:pt idx="103">
                  <c:v>5.3230999996885657</c:v>
                </c:pt>
                <c:pt idx="104">
                  <c:v>9.8104999996721745</c:v>
                </c:pt>
                <c:pt idx="105">
                  <c:v>8.9968999996781349</c:v>
                </c:pt>
                <c:pt idx="106">
                  <c:v>8.2832000004127622</c:v>
                </c:pt>
                <c:pt idx="107">
                  <c:v>5.6873000003397465</c:v>
                </c:pt>
                <c:pt idx="108">
                  <c:v>5.4765999997034669</c:v>
                </c:pt>
                <c:pt idx="109">
                  <c:v>9.8004000000655651</c:v>
                </c:pt>
                <c:pt idx="110">
                  <c:v>6.168100000359118</c:v>
                </c:pt>
                <c:pt idx="111">
                  <c:v>6.6748999999836087</c:v>
                </c:pt>
                <c:pt idx="112">
                  <c:v>8.6845000004395843</c:v>
                </c:pt>
                <c:pt idx="113">
                  <c:v>5.5580000001937151</c:v>
                </c:pt>
                <c:pt idx="114">
                  <c:v>5.4566000001505017</c:v>
                </c:pt>
                <c:pt idx="115">
                  <c:v>9.8004000000655651</c:v>
                </c:pt>
                <c:pt idx="116">
                  <c:v>5.5310000004246831</c:v>
                </c:pt>
                <c:pt idx="117">
                  <c:v>9.8004000000655651</c:v>
                </c:pt>
                <c:pt idx="118">
                  <c:v>6.4264000002294779</c:v>
                </c:pt>
                <c:pt idx="119">
                  <c:v>5.6737999999895692</c:v>
                </c:pt>
                <c:pt idx="120">
                  <c:v>5.2428999999538064</c:v>
                </c:pt>
                <c:pt idx="121">
                  <c:v>6.0993999997153878</c:v>
                </c:pt>
                <c:pt idx="122">
                  <c:v>5.1594000002369285</c:v>
                </c:pt>
                <c:pt idx="123">
                  <c:v>7.0213000001385808</c:v>
                </c:pt>
                <c:pt idx="124">
                  <c:v>5.6301999995484948</c:v>
                </c:pt>
                <c:pt idx="125">
                  <c:v>6.8004000000655651</c:v>
                </c:pt>
                <c:pt idx="126">
                  <c:v>7.0151000004261732</c:v>
                </c:pt>
                <c:pt idx="127">
                  <c:v>5.6734999995678663</c:v>
                </c:pt>
                <c:pt idx="128">
                  <c:v>5.2001000000163913</c:v>
                </c:pt>
              </c:numCache>
            </c:numRef>
          </c:xVal>
          <c:yVal>
            <c:numRef>
              <c:f>'Table sorted for plots'!$E$88:$E$216</c:f>
              <c:numCache>
                <c:formatCode>0</c:formatCode>
                <c:ptCount val="129"/>
                <c:pt idx="0">
                  <c:v>556.4000244140625</c:v>
                </c:pt>
                <c:pt idx="1">
                  <c:v>515</c:v>
                </c:pt>
                <c:pt idx="2">
                  <c:v>510.79998779296875</c:v>
                </c:pt>
                <c:pt idx="3">
                  <c:v>497.89999389648438</c:v>
                </c:pt>
                <c:pt idx="4">
                  <c:v>481</c:v>
                </c:pt>
                <c:pt idx="5">
                  <c:v>441.60000610351563</c:v>
                </c:pt>
                <c:pt idx="6">
                  <c:v>424</c:v>
                </c:pt>
                <c:pt idx="7">
                  <c:v>421.10000610351563</c:v>
                </c:pt>
                <c:pt idx="8">
                  <c:v>421</c:v>
                </c:pt>
                <c:pt idx="9">
                  <c:v>419</c:v>
                </c:pt>
                <c:pt idx="10">
                  <c:v>418</c:v>
                </c:pt>
                <c:pt idx="11">
                  <c:v>418</c:v>
                </c:pt>
                <c:pt idx="12">
                  <c:v>418</c:v>
                </c:pt>
                <c:pt idx="13">
                  <c:v>414.79998779296875</c:v>
                </c:pt>
                <c:pt idx="14">
                  <c:v>412.20001220703125</c:v>
                </c:pt>
                <c:pt idx="15">
                  <c:v>411</c:v>
                </c:pt>
                <c:pt idx="16">
                  <c:v>411</c:v>
                </c:pt>
                <c:pt idx="17">
                  <c:v>410.60000610351563</c:v>
                </c:pt>
                <c:pt idx="18">
                  <c:v>410</c:v>
                </c:pt>
                <c:pt idx="19">
                  <c:v>410</c:v>
                </c:pt>
                <c:pt idx="20">
                  <c:v>409.29998779296875</c:v>
                </c:pt>
                <c:pt idx="21">
                  <c:v>408.10000610351563</c:v>
                </c:pt>
                <c:pt idx="22">
                  <c:v>407</c:v>
                </c:pt>
                <c:pt idx="23">
                  <c:v>406</c:v>
                </c:pt>
                <c:pt idx="24">
                  <c:v>406</c:v>
                </c:pt>
                <c:pt idx="25">
                  <c:v>406</c:v>
                </c:pt>
                <c:pt idx="26">
                  <c:v>405</c:v>
                </c:pt>
                <c:pt idx="27">
                  <c:v>404.70001220703125</c:v>
                </c:pt>
                <c:pt idx="28">
                  <c:v>404.10000610351563</c:v>
                </c:pt>
                <c:pt idx="29">
                  <c:v>404</c:v>
                </c:pt>
                <c:pt idx="30">
                  <c:v>404</c:v>
                </c:pt>
                <c:pt idx="31">
                  <c:v>403.60000610351563</c:v>
                </c:pt>
                <c:pt idx="32">
                  <c:v>403</c:v>
                </c:pt>
                <c:pt idx="33">
                  <c:v>403</c:v>
                </c:pt>
                <c:pt idx="34">
                  <c:v>403</c:v>
                </c:pt>
                <c:pt idx="35">
                  <c:v>402</c:v>
                </c:pt>
                <c:pt idx="36">
                  <c:v>402</c:v>
                </c:pt>
                <c:pt idx="37">
                  <c:v>402</c:v>
                </c:pt>
                <c:pt idx="38">
                  <c:v>402</c:v>
                </c:pt>
                <c:pt idx="39">
                  <c:v>402</c:v>
                </c:pt>
                <c:pt idx="40">
                  <c:v>401</c:v>
                </c:pt>
                <c:pt idx="41">
                  <c:v>401</c:v>
                </c:pt>
                <c:pt idx="42">
                  <c:v>401</c:v>
                </c:pt>
                <c:pt idx="43">
                  <c:v>401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399.39999389648438</c:v>
                </c:pt>
                <c:pt idx="49">
                  <c:v>399.10000610351563</c:v>
                </c:pt>
                <c:pt idx="50">
                  <c:v>399</c:v>
                </c:pt>
                <c:pt idx="51">
                  <c:v>399</c:v>
                </c:pt>
                <c:pt idx="52">
                  <c:v>399</c:v>
                </c:pt>
                <c:pt idx="53">
                  <c:v>398.5</c:v>
                </c:pt>
                <c:pt idx="54">
                  <c:v>397.5</c:v>
                </c:pt>
                <c:pt idx="55">
                  <c:v>397.20001220703125</c:v>
                </c:pt>
                <c:pt idx="56">
                  <c:v>397.10000610351563</c:v>
                </c:pt>
                <c:pt idx="57">
                  <c:v>397</c:v>
                </c:pt>
                <c:pt idx="58">
                  <c:v>397</c:v>
                </c:pt>
                <c:pt idx="59">
                  <c:v>397</c:v>
                </c:pt>
                <c:pt idx="60">
                  <c:v>397</c:v>
                </c:pt>
                <c:pt idx="61">
                  <c:v>396</c:v>
                </c:pt>
                <c:pt idx="62">
                  <c:v>396</c:v>
                </c:pt>
                <c:pt idx="63">
                  <c:v>396</c:v>
                </c:pt>
                <c:pt idx="64">
                  <c:v>396</c:v>
                </c:pt>
                <c:pt idx="65">
                  <c:v>395.20001220703125</c:v>
                </c:pt>
                <c:pt idx="66">
                  <c:v>395</c:v>
                </c:pt>
                <c:pt idx="67">
                  <c:v>395</c:v>
                </c:pt>
                <c:pt idx="68">
                  <c:v>395</c:v>
                </c:pt>
                <c:pt idx="69">
                  <c:v>394.79998779296875</c:v>
                </c:pt>
                <c:pt idx="70">
                  <c:v>394.70001220703125</c:v>
                </c:pt>
                <c:pt idx="71">
                  <c:v>394.70001220703125</c:v>
                </c:pt>
                <c:pt idx="72">
                  <c:v>394</c:v>
                </c:pt>
                <c:pt idx="73">
                  <c:v>393.70001220703125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392</c:v>
                </c:pt>
                <c:pt idx="79">
                  <c:v>392</c:v>
                </c:pt>
                <c:pt idx="80">
                  <c:v>391.5</c:v>
                </c:pt>
                <c:pt idx="81">
                  <c:v>391</c:v>
                </c:pt>
                <c:pt idx="82">
                  <c:v>390.29998779296875</c:v>
                </c:pt>
                <c:pt idx="83">
                  <c:v>390</c:v>
                </c:pt>
                <c:pt idx="84">
                  <c:v>390</c:v>
                </c:pt>
                <c:pt idx="85">
                  <c:v>390</c:v>
                </c:pt>
                <c:pt idx="86">
                  <c:v>389.77999877929688</c:v>
                </c:pt>
                <c:pt idx="87">
                  <c:v>389.70001220703125</c:v>
                </c:pt>
                <c:pt idx="88">
                  <c:v>389.60000610351563</c:v>
                </c:pt>
                <c:pt idx="89">
                  <c:v>389.29998779296875</c:v>
                </c:pt>
                <c:pt idx="90">
                  <c:v>389.29998779296875</c:v>
                </c:pt>
                <c:pt idx="91">
                  <c:v>388.79998779296875</c:v>
                </c:pt>
                <c:pt idx="92">
                  <c:v>388.60000610351563</c:v>
                </c:pt>
                <c:pt idx="93">
                  <c:v>388.20001220703125</c:v>
                </c:pt>
                <c:pt idx="94">
                  <c:v>388.20001220703125</c:v>
                </c:pt>
                <c:pt idx="95">
                  <c:v>388.10000610351563</c:v>
                </c:pt>
                <c:pt idx="96">
                  <c:v>387.39999389648438</c:v>
                </c:pt>
                <c:pt idx="97">
                  <c:v>387.10000610351563</c:v>
                </c:pt>
                <c:pt idx="98">
                  <c:v>386.60000610351563</c:v>
                </c:pt>
                <c:pt idx="99">
                  <c:v>386</c:v>
                </c:pt>
                <c:pt idx="100">
                  <c:v>386</c:v>
                </c:pt>
                <c:pt idx="101">
                  <c:v>385.79998779296875</c:v>
                </c:pt>
                <c:pt idx="102">
                  <c:v>385.29998779296875</c:v>
                </c:pt>
                <c:pt idx="103">
                  <c:v>385.10000610351563</c:v>
                </c:pt>
                <c:pt idx="104">
                  <c:v>385</c:v>
                </c:pt>
                <c:pt idx="105">
                  <c:v>384.79998779296875</c:v>
                </c:pt>
                <c:pt idx="106">
                  <c:v>384.20001220703125</c:v>
                </c:pt>
                <c:pt idx="107">
                  <c:v>384.20001220703125</c:v>
                </c:pt>
                <c:pt idx="108">
                  <c:v>384</c:v>
                </c:pt>
                <c:pt idx="109">
                  <c:v>384</c:v>
                </c:pt>
                <c:pt idx="110">
                  <c:v>383.70001220703125</c:v>
                </c:pt>
                <c:pt idx="111">
                  <c:v>383.70001220703125</c:v>
                </c:pt>
                <c:pt idx="112">
                  <c:v>382.70001220703125</c:v>
                </c:pt>
                <c:pt idx="113">
                  <c:v>382.39999389648438</c:v>
                </c:pt>
                <c:pt idx="114">
                  <c:v>382</c:v>
                </c:pt>
                <c:pt idx="115">
                  <c:v>382</c:v>
                </c:pt>
                <c:pt idx="116">
                  <c:v>381.70001220703125</c:v>
                </c:pt>
                <c:pt idx="117">
                  <c:v>381</c:v>
                </c:pt>
                <c:pt idx="118">
                  <c:v>380</c:v>
                </c:pt>
                <c:pt idx="119">
                  <c:v>380</c:v>
                </c:pt>
                <c:pt idx="120">
                  <c:v>380</c:v>
                </c:pt>
                <c:pt idx="121">
                  <c:v>380</c:v>
                </c:pt>
                <c:pt idx="122">
                  <c:v>379.79998779296875</c:v>
                </c:pt>
                <c:pt idx="123">
                  <c:v>379.70001220703125</c:v>
                </c:pt>
                <c:pt idx="124">
                  <c:v>378</c:v>
                </c:pt>
                <c:pt idx="125">
                  <c:v>377.5</c:v>
                </c:pt>
                <c:pt idx="126">
                  <c:v>375.60000610351563</c:v>
                </c:pt>
                <c:pt idx="127">
                  <c:v>374</c:v>
                </c:pt>
                <c:pt idx="128">
                  <c:v>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5F-41A9-B905-76330CB843EB}"/>
            </c:ext>
          </c:extLst>
        </c:ser>
        <c:ser>
          <c:idx val="0"/>
          <c:order val="1"/>
          <c:tx>
            <c:v>Ar-Nappes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plots'!$A$2:$A$87</c:f>
              <c:numCache>
                <c:formatCode>0.00</c:formatCode>
                <c:ptCount val="86"/>
                <c:pt idx="0">
                  <c:v>11.858099999837577</c:v>
                </c:pt>
                <c:pt idx="1">
                  <c:v>6.178600000217557</c:v>
                </c:pt>
                <c:pt idx="2">
                  <c:v>12.423499999567866</c:v>
                </c:pt>
                <c:pt idx="3">
                  <c:v>6.5881000002846122</c:v>
                </c:pt>
                <c:pt idx="4">
                  <c:v>8.3907000003382564</c:v>
                </c:pt>
                <c:pt idx="5">
                  <c:v>6.1003000000491738</c:v>
                </c:pt>
                <c:pt idx="6">
                  <c:v>5.3919999999925494</c:v>
                </c:pt>
                <c:pt idx="7">
                  <c:v>9.9064999995753169</c:v>
                </c:pt>
                <c:pt idx="8">
                  <c:v>9.6317999996244907</c:v>
                </c:pt>
                <c:pt idx="9">
                  <c:v>9.1498999996110797</c:v>
                </c:pt>
                <c:pt idx="10">
                  <c:v>12.412100000306964</c:v>
                </c:pt>
                <c:pt idx="11">
                  <c:v>11.422899999655783</c:v>
                </c:pt>
                <c:pt idx="12">
                  <c:v>11.476700000464916</c:v>
                </c:pt>
                <c:pt idx="13">
                  <c:v>5.0866999998688698</c:v>
                </c:pt>
                <c:pt idx="14">
                  <c:v>4.9689360300000001</c:v>
                </c:pt>
                <c:pt idx="15">
                  <c:v>4.9790000002831221</c:v>
                </c:pt>
                <c:pt idx="16">
                  <c:v>5.0488999998196959</c:v>
                </c:pt>
                <c:pt idx="17">
                  <c:v>5.0305000003427267</c:v>
                </c:pt>
                <c:pt idx="18">
                  <c:v>4.9061000002548099</c:v>
                </c:pt>
                <c:pt idx="19">
                  <c:v>4.9988000001758337</c:v>
                </c:pt>
                <c:pt idx="20">
                  <c:v>11.732499999925494</c:v>
                </c:pt>
                <c:pt idx="21">
                  <c:v>5.3326000003144145</c:v>
                </c:pt>
                <c:pt idx="22">
                  <c:v>12.407700000330806</c:v>
                </c:pt>
                <c:pt idx="23">
                  <c:v>5.1677000001072884</c:v>
                </c:pt>
                <c:pt idx="24">
                  <c:v>11.394899999722838</c:v>
                </c:pt>
                <c:pt idx="25">
                  <c:v>5.394000000320375</c:v>
                </c:pt>
                <c:pt idx="26">
                  <c:v>11.465499999932945</c:v>
                </c:pt>
                <c:pt idx="27">
                  <c:v>5.0352999996393919</c:v>
                </c:pt>
                <c:pt idx="28">
                  <c:v>11.900799999944866</c:v>
                </c:pt>
                <c:pt idx="29">
                  <c:v>4.9689360300000001</c:v>
                </c:pt>
                <c:pt idx="30">
                  <c:v>5.0350000001490116</c:v>
                </c:pt>
                <c:pt idx="31">
                  <c:v>12.300900000147521</c:v>
                </c:pt>
                <c:pt idx="32">
                  <c:v>5.0378000000491738</c:v>
                </c:pt>
                <c:pt idx="33">
                  <c:v>11.589800000190735</c:v>
                </c:pt>
                <c:pt idx="34">
                  <c:v>11.900799999944866</c:v>
                </c:pt>
                <c:pt idx="35">
                  <c:v>12.300999999977648</c:v>
                </c:pt>
                <c:pt idx="36">
                  <c:v>11.371500000357628</c:v>
                </c:pt>
                <c:pt idx="37">
                  <c:v>8.9868999999016523</c:v>
                </c:pt>
                <c:pt idx="38">
                  <c:v>11.373700000345707</c:v>
                </c:pt>
                <c:pt idx="39">
                  <c:v>11.900799999944866</c:v>
                </c:pt>
                <c:pt idx="40">
                  <c:v>5.4179999995976686</c:v>
                </c:pt>
                <c:pt idx="41">
                  <c:v>11.732499999925494</c:v>
                </c:pt>
                <c:pt idx="42">
                  <c:v>5.4179999995976686</c:v>
                </c:pt>
                <c:pt idx="43">
                  <c:v>9.0380999995395541</c:v>
                </c:pt>
                <c:pt idx="44">
                  <c:v>11.231499999761581</c:v>
                </c:pt>
                <c:pt idx="45">
                  <c:v>11.209300000220537</c:v>
                </c:pt>
                <c:pt idx="46">
                  <c:v>11.903500000014901</c:v>
                </c:pt>
                <c:pt idx="47">
                  <c:v>8.039300000295043</c:v>
                </c:pt>
                <c:pt idx="48">
                  <c:v>11.476700000464916</c:v>
                </c:pt>
                <c:pt idx="49">
                  <c:v>5.3651000000536442</c:v>
                </c:pt>
                <c:pt idx="50">
                  <c:v>5.3645999999716878</c:v>
                </c:pt>
                <c:pt idx="51">
                  <c:v>9.6069999998435378</c:v>
                </c:pt>
                <c:pt idx="52">
                  <c:v>5.4502999996766448</c:v>
                </c:pt>
                <c:pt idx="53">
                  <c:v>8.1823000004515052</c:v>
                </c:pt>
                <c:pt idx="54">
                  <c:v>6.1783999996259809</c:v>
                </c:pt>
                <c:pt idx="55">
                  <c:v>5.3173349999999999</c:v>
                </c:pt>
                <c:pt idx="56">
                  <c:v>9.9064999995753169</c:v>
                </c:pt>
                <c:pt idx="57">
                  <c:v>5.3003000002354383</c:v>
                </c:pt>
                <c:pt idx="58">
                  <c:v>5.5620999997481704</c:v>
                </c:pt>
                <c:pt idx="59">
                  <c:v>5.9797999998554587</c:v>
                </c:pt>
                <c:pt idx="60">
                  <c:v>9.6990000000223517</c:v>
                </c:pt>
                <c:pt idx="61">
                  <c:v>6.4013000000268221</c:v>
                </c:pt>
                <c:pt idx="62">
                  <c:v>8.2877000002190471</c:v>
                </c:pt>
                <c:pt idx="63">
                  <c:v>6.4013000000268221</c:v>
                </c:pt>
                <c:pt idx="64">
                  <c:v>10.452899999916553</c:v>
                </c:pt>
                <c:pt idx="65">
                  <c:v>6.2279000002890825</c:v>
                </c:pt>
                <c:pt idx="66">
                  <c:v>5.7567999996244907</c:v>
                </c:pt>
                <c:pt idx="67">
                  <c:v>8.8154999995604157</c:v>
                </c:pt>
                <c:pt idx="68">
                  <c:v>7.2945999996736646</c:v>
                </c:pt>
                <c:pt idx="69">
                  <c:v>5.3092999998480082</c:v>
                </c:pt>
                <c:pt idx="70">
                  <c:v>8.8474000003188848</c:v>
                </c:pt>
                <c:pt idx="71">
                  <c:v>9.1498999996110797</c:v>
                </c:pt>
                <c:pt idx="72">
                  <c:v>6.4939000001177192</c:v>
                </c:pt>
                <c:pt idx="73">
                  <c:v>5.9919999996200204</c:v>
                </c:pt>
                <c:pt idx="74">
                  <c:v>6.0471000000834465</c:v>
                </c:pt>
                <c:pt idx="75">
                  <c:v>5.9935999996960163</c:v>
                </c:pt>
                <c:pt idx="76">
                  <c:v>6.094200000166893</c:v>
                </c:pt>
                <c:pt idx="77">
                  <c:v>5.9588999999687076</c:v>
                </c:pt>
                <c:pt idx="78">
                  <c:v>6.5162000004202127</c:v>
                </c:pt>
                <c:pt idx="79">
                  <c:v>7.6908999998122454</c:v>
                </c:pt>
                <c:pt idx="80">
                  <c:v>8.4485999997705221</c:v>
                </c:pt>
                <c:pt idx="81">
                  <c:v>7.5838000001385808</c:v>
                </c:pt>
                <c:pt idx="82">
                  <c:v>5.9588999999687076</c:v>
                </c:pt>
                <c:pt idx="83">
                  <c:v>6.3386000003665686</c:v>
                </c:pt>
                <c:pt idx="84">
                  <c:v>7.8289000000804663</c:v>
                </c:pt>
                <c:pt idx="85">
                  <c:v>7.3035000003874302</c:v>
                </c:pt>
              </c:numCache>
            </c:numRef>
          </c:xVal>
          <c:yVal>
            <c:numRef>
              <c:f>'Table sorted for plots'!$E$2:$E$87</c:f>
              <c:numCache>
                <c:formatCode>0</c:formatCode>
                <c:ptCount val="86"/>
                <c:pt idx="0">
                  <c:v>2162</c:v>
                </c:pt>
                <c:pt idx="1">
                  <c:v>1279</c:v>
                </c:pt>
                <c:pt idx="2">
                  <c:v>1165</c:v>
                </c:pt>
                <c:pt idx="3">
                  <c:v>912</c:v>
                </c:pt>
                <c:pt idx="4">
                  <c:v>902.5</c:v>
                </c:pt>
                <c:pt idx="5">
                  <c:v>780</c:v>
                </c:pt>
                <c:pt idx="6">
                  <c:v>723</c:v>
                </c:pt>
                <c:pt idx="7">
                  <c:v>671</c:v>
                </c:pt>
                <c:pt idx="8">
                  <c:v>616</c:v>
                </c:pt>
                <c:pt idx="9">
                  <c:v>571</c:v>
                </c:pt>
                <c:pt idx="10">
                  <c:v>529</c:v>
                </c:pt>
                <c:pt idx="11">
                  <c:v>477</c:v>
                </c:pt>
                <c:pt idx="12">
                  <c:v>467</c:v>
                </c:pt>
                <c:pt idx="13">
                  <c:v>462.60000610351563</c:v>
                </c:pt>
                <c:pt idx="14">
                  <c:v>457</c:v>
                </c:pt>
                <c:pt idx="15">
                  <c:v>455.39999389648438</c:v>
                </c:pt>
                <c:pt idx="16">
                  <c:v>451.29998779296875</c:v>
                </c:pt>
                <c:pt idx="17">
                  <c:v>447.70001220703125</c:v>
                </c:pt>
                <c:pt idx="18">
                  <c:v>446</c:v>
                </c:pt>
                <c:pt idx="19">
                  <c:v>444</c:v>
                </c:pt>
                <c:pt idx="20">
                  <c:v>444</c:v>
                </c:pt>
                <c:pt idx="21">
                  <c:v>440</c:v>
                </c:pt>
                <c:pt idx="22">
                  <c:v>440</c:v>
                </c:pt>
                <c:pt idx="23">
                  <c:v>439.29998779296875</c:v>
                </c:pt>
                <c:pt idx="24">
                  <c:v>435</c:v>
                </c:pt>
                <c:pt idx="25">
                  <c:v>433</c:v>
                </c:pt>
                <c:pt idx="26">
                  <c:v>433</c:v>
                </c:pt>
                <c:pt idx="27">
                  <c:v>432.39999389648438</c:v>
                </c:pt>
                <c:pt idx="28">
                  <c:v>432</c:v>
                </c:pt>
                <c:pt idx="29">
                  <c:v>432</c:v>
                </c:pt>
                <c:pt idx="30">
                  <c:v>429</c:v>
                </c:pt>
                <c:pt idx="31">
                  <c:v>429</c:v>
                </c:pt>
                <c:pt idx="32">
                  <c:v>428.89999389648438</c:v>
                </c:pt>
                <c:pt idx="33">
                  <c:v>428</c:v>
                </c:pt>
                <c:pt idx="34">
                  <c:v>427</c:v>
                </c:pt>
                <c:pt idx="35">
                  <c:v>427</c:v>
                </c:pt>
                <c:pt idx="36">
                  <c:v>424</c:v>
                </c:pt>
                <c:pt idx="37">
                  <c:v>423.60000610351563</c:v>
                </c:pt>
                <c:pt idx="38">
                  <c:v>421</c:v>
                </c:pt>
                <c:pt idx="39">
                  <c:v>419</c:v>
                </c:pt>
                <c:pt idx="40">
                  <c:v>417</c:v>
                </c:pt>
                <c:pt idx="41">
                  <c:v>417</c:v>
                </c:pt>
                <c:pt idx="42">
                  <c:v>416.79998779296875</c:v>
                </c:pt>
                <c:pt idx="43">
                  <c:v>415</c:v>
                </c:pt>
                <c:pt idx="44">
                  <c:v>415</c:v>
                </c:pt>
                <c:pt idx="45">
                  <c:v>415</c:v>
                </c:pt>
                <c:pt idx="46">
                  <c:v>414</c:v>
                </c:pt>
                <c:pt idx="47">
                  <c:v>412</c:v>
                </c:pt>
                <c:pt idx="48">
                  <c:v>412</c:v>
                </c:pt>
                <c:pt idx="49">
                  <c:v>411</c:v>
                </c:pt>
                <c:pt idx="50">
                  <c:v>411</c:v>
                </c:pt>
                <c:pt idx="51">
                  <c:v>410.5</c:v>
                </c:pt>
                <c:pt idx="52">
                  <c:v>410.39999389648438</c:v>
                </c:pt>
                <c:pt idx="53">
                  <c:v>410</c:v>
                </c:pt>
                <c:pt idx="54">
                  <c:v>408</c:v>
                </c:pt>
                <c:pt idx="55">
                  <c:v>408</c:v>
                </c:pt>
                <c:pt idx="56">
                  <c:v>405</c:v>
                </c:pt>
                <c:pt idx="57">
                  <c:v>403.29998779296875</c:v>
                </c:pt>
                <c:pt idx="58">
                  <c:v>402.89999389648438</c:v>
                </c:pt>
                <c:pt idx="59">
                  <c:v>402.70001220703125</c:v>
                </c:pt>
                <c:pt idx="60">
                  <c:v>402.39999389648438</c:v>
                </c:pt>
                <c:pt idx="61">
                  <c:v>402</c:v>
                </c:pt>
                <c:pt idx="62">
                  <c:v>402</c:v>
                </c:pt>
                <c:pt idx="63">
                  <c:v>402</c:v>
                </c:pt>
                <c:pt idx="64">
                  <c:v>402</c:v>
                </c:pt>
                <c:pt idx="65">
                  <c:v>402</c:v>
                </c:pt>
                <c:pt idx="66">
                  <c:v>401.5</c:v>
                </c:pt>
                <c:pt idx="67">
                  <c:v>400</c:v>
                </c:pt>
                <c:pt idx="68">
                  <c:v>400</c:v>
                </c:pt>
                <c:pt idx="69">
                  <c:v>399.20001220703125</c:v>
                </c:pt>
                <c:pt idx="70">
                  <c:v>399.10000610351563</c:v>
                </c:pt>
                <c:pt idx="71">
                  <c:v>399</c:v>
                </c:pt>
                <c:pt idx="72">
                  <c:v>399</c:v>
                </c:pt>
                <c:pt idx="73">
                  <c:v>398.60000610351563</c:v>
                </c:pt>
                <c:pt idx="74">
                  <c:v>398.10000610351563</c:v>
                </c:pt>
                <c:pt idx="75">
                  <c:v>398</c:v>
                </c:pt>
                <c:pt idx="76">
                  <c:v>398</c:v>
                </c:pt>
                <c:pt idx="77">
                  <c:v>397</c:v>
                </c:pt>
                <c:pt idx="78">
                  <c:v>396</c:v>
                </c:pt>
                <c:pt idx="79">
                  <c:v>395.20001220703125</c:v>
                </c:pt>
                <c:pt idx="80">
                  <c:v>395</c:v>
                </c:pt>
                <c:pt idx="81">
                  <c:v>394.29998779296875</c:v>
                </c:pt>
                <c:pt idx="82">
                  <c:v>394</c:v>
                </c:pt>
                <c:pt idx="83">
                  <c:v>393</c:v>
                </c:pt>
                <c:pt idx="84">
                  <c:v>392.89999389648438</c:v>
                </c:pt>
                <c:pt idx="85">
                  <c:v>391.20001220703125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5F-41A9-B905-76330CB843EB}"/>
            </c:ext>
          </c:extLst>
        </c:ser>
        <c:ser>
          <c:idx val="4"/>
          <c:order val="2"/>
          <c:tx>
            <c:v>Titanite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996633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plots'!$A$316:$A$443</c:f>
              <c:numCache>
                <c:formatCode>0.00</c:formatCode>
                <c:ptCount val="128"/>
                <c:pt idx="0">
                  <c:v>6.6014999998733401</c:v>
                </c:pt>
                <c:pt idx="1">
                  <c:v>6.447999999858439</c:v>
                </c:pt>
                <c:pt idx="2">
                  <c:v>6.6014999998733401</c:v>
                </c:pt>
                <c:pt idx="3">
                  <c:v>6.9604000002145767</c:v>
                </c:pt>
                <c:pt idx="4">
                  <c:v>6.4474999997764826</c:v>
                </c:pt>
                <c:pt idx="5">
                  <c:v>6.7181000001728535</c:v>
                </c:pt>
                <c:pt idx="6">
                  <c:v>6.5410000002011657</c:v>
                </c:pt>
                <c:pt idx="7">
                  <c:v>6.542200000025332</c:v>
                </c:pt>
                <c:pt idx="8">
                  <c:v>5.7145999995991588</c:v>
                </c:pt>
                <c:pt idx="9">
                  <c:v>6.3739999998360872</c:v>
                </c:pt>
                <c:pt idx="10">
                  <c:v>7.2631999999284744</c:v>
                </c:pt>
                <c:pt idx="11">
                  <c:v>6.9140999997034669</c:v>
                </c:pt>
                <c:pt idx="12">
                  <c:v>5.2790000000968575</c:v>
                </c:pt>
                <c:pt idx="13">
                  <c:v>7.4633999997749925</c:v>
                </c:pt>
                <c:pt idx="14">
                  <c:v>7.7434999998658895</c:v>
                </c:pt>
                <c:pt idx="15">
                  <c:v>6.276600000448525</c:v>
                </c:pt>
                <c:pt idx="16">
                  <c:v>7.3781000003218651</c:v>
                </c:pt>
                <c:pt idx="17">
                  <c:v>5.5310000004246831</c:v>
                </c:pt>
                <c:pt idx="18">
                  <c:v>6.9077000003308058</c:v>
                </c:pt>
                <c:pt idx="19">
                  <c:v>6.7869999995455146</c:v>
                </c:pt>
                <c:pt idx="20">
                  <c:v>5.3092999998480082</c:v>
                </c:pt>
                <c:pt idx="21">
                  <c:v>6.5809000004082918</c:v>
                </c:pt>
                <c:pt idx="22">
                  <c:v>6.1209000004455447</c:v>
                </c:pt>
                <c:pt idx="23">
                  <c:v>6.8263999996706843</c:v>
                </c:pt>
                <c:pt idx="24">
                  <c:v>5.4062999999150634</c:v>
                </c:pt>
                <c:pt idx="25">
                  <c:v>6.301099999807775</c:v>
                </c:pt>
                <c:pt idx="26">
                  <c:v>8.0449000000953674</c:v>
                </c:pt>
                <c:pt idx="27">
                  <c:v>5.9890000000596046</c:v>
                </c:pt>
                <c:pt idx="28">
                  <c:v>6.1995999999344349</c:v>
                </c:pt>
                <c:pt idx="29">
                  <c:v>6.6977000003680587</c:v>
                </c:pt>
                <c:pt idx="30">
                  <c:v>5.9703000001609325</c:v>
                </c:pt>
                <c:pt idx="31">
                  <c:v>6.9450000002980232</c:v>
                </c:pt>
                <c:pt idx="32">
                  <c:v>6.5301000000908971</c:v>
                </c:pt>
                <c:pt idx="33">
                  <c:v>6.4353000000119209</c:v>
                </c:pt>
                <c:pt idx="34">
                  <c:v>5.4719000002369285</c:v>
                </c:pt>
                <c:pt idx="35">
                  <c:v>6.8738000001758337</c:v>
                </c:pt>
                <c:pt idx="36">
                  <c:v>6.2504000002518296</c:v>
                </c:pt>
                <c:pt idx="37">
                  <c:v>6.7819999996572733</c:v>
                </c:pt>
                <c:pt idx="38">
                  <c:v>6.7922999998554587</c:v>
                </c:pt>
                <c:pt idx="39">
                  <c:v>7.1293000001460314</c:v>
                </c:pt>
                <c:pt idx="40">
                  <c:v>6.0985000003129244</c:v>
                </c:pt>
                <c:pt idx="41">
                  <c:v>5.1415999997407198</c:v>
                </c:pt>
                <c:pt idx="42">
                  <c:v>5.989500000141561</c:v>
                </c:pt>
                <c:pt idx="43">
                  <c:v>6.9864999996498227</c:v>
                </c:pt>
                <c:pt idx="44">
                  <c:v>5.1589000001549721</c:v>
                </c:pt>
                <c:pt idx="45">
                  <c:v>7.7907999996095896</c:v>
                </c:pt>
                <c:pt idx="46">
                  <c:v>6.1875</c:v>
                </c:pt>
                <c:pt idx="47">
                  <c:v>6.0971999997273088</c:v>
                </c:pt>
                <c:pt idx="48">
                  <c:v>6.6372999995946884</c:v>
                </c:pt>
                <c:pt idx="49">
                  <c:v>5.9610000001266599</c:v>
                </c:pt>
                <c:pt idx="50">
                  <c:v>5.5517999995499849</c:v>
                </c:pt>
                <c:pt idx="51">
                  <c:v>6.4056000001728535</c:v>
                </c:pt>
                <c:pt idx="52">
                  <c:v>5.6336000002920628</c:v>
                </c:pt>
                <c:pt idx="53">
                  <c:v>5.7911999998614192</c:v>
                </c:pt>
                <c:pt idx="54">
                  <c:v>5.6036999998614192</c:v>
                </c:pt>
                <c:pt idx="55">
                  <c:v>5.2978999996557832</c:v>
                </c:pt>
                <c:pt idx="56">
                  <c:v>6.1226000003516674</c:v>
                </c:pt>
                <c:pt idx="57">
                  <c:v>6.2378000002354383</c:v>
                </c:pt>
                <c:pt idx="58">
                  <c:v>6.5168000003322959</c:v>
                </c:pt>
                <c:pt idx="59">
                  <c:v>5.8421000000089407</c:v>
                </c:pt>
                <c:pt idx="60">
                  <c:v>6.1209000004455447</c:v>
                </c:pt>
                <c:pt idx="61">
                  <c:v>6.6184999998658895</c:v>
                </c:pt>
                <c:pt idx="62">
                  <c:v>5.6978000001981854</c:v>
                </c:pt>
                <c:pt idx="63">
                  <c:v>6.0405999999493361</c:v>
                </c:pt>
                <c:pt idx="64">
                  <c:v>6.1149000003933907</c:v>
                </c:pt>
                <c:pt idx="65">
                  <c:v>5.8492000000551343</c:v>
                </c:pt>
                <c:pt idx="66">
                  <c:v>6.2417000001296401</c:v>
                </c:pt>
                <c:pt idx="67">
                  <c:v>6.9089999999850988</c:v>
                </c:pt>
                <c:pt idx="68">
                  <c:v>6.5032999999821186</c:v>
                </c:pt>
                <c:pt idx="69">
                  <c:v>5.1834000004455447</c:v>
                </c:pt>
                <c:pt idx="70">
                  <c:v>6.4501000000163913</c:v>
                </c:pt>
                <c:pt idx="71">
                  <c:v>6.2847999995574355</c:v>
                </c:pt>
                <c:pt idx="72">
                  <c:v>5.7207000004127622</c:v>
                </c:pt>
                <c:pt idx="73">
                  <c:v>7.2619000002741814</c:v>
                </c:pt>
                <c:pt idx="74">
                  <c:v>6.0840999996289611</c:v>
                </c:pt>
                <c:pt idx="75">
                  <c:v>5.0755000002682209</c:v>
                </c:pt>
                <c:pt idx="76">
                  <c:v>6.3773999996483326</c:v>
                </c:pt>
                <c:pt idx="77">
                  <c:v>5.4072000002488494</c:v>
                </c:pt>
                <c:pt idx="78">
                  <c:v>5.5055999998003244</c:v>
                </c:pt>
                <c:pt idx="79">
                  <c:v>6.5335999997332692</c:v>
                </c:pt>
                <c:pt idx="80">
                  <c:v>6.403800000436604</c:v>
                </c:pt>
                <c:pt idx="81">
                  <c:v>5.718299999833107</c:v>
                </c:pt>
                <c:pt idx="82">
                  <c:v>6.6721999999135733</c:v>
                </c:pt>
                <c:pt idx="83">
                  <c:v>5.5517999995499849</c:v>
                </c:pt>
                <c:pt idx="84">
                  <c:v>7.4285000003874302</c:v>
                </c:pt>
                <c:pt idx="85">
                  <c:v>5.636400000192225</c:v>
                </c:pt>
                <c:pt idx="86">
                  <c:v>5.5392000004649162</c:v>
                </c:pt>
                <c:pt idx="87">
                  <c:v>6.0971999997273088</c:v>
                </c:pt>
                <c:pt idx="88">
                  <c:v>5.8241999996826053</c:v>
                </c:pt>
                <c:pt idx="89">
                  <c:v>5.8175999997183681</c:v>
                </c:pt>
                <c:pt idx="90">
                  <c:v>5.9457999998703599</c:v>
                </c:pt>
                <c:pt idx="91">
                  <c:v>5.4834000002592802</c:v>
                </c:pt>
                <c:pt idx="92">
                  <c:v>7.212500000372529</c:v>
                </c:pt>
                <c:pt idx="93">
                  <c:v>5.611600000411272</c:v>
                </c:pt>
                <c:pt idx="94">
                  <c:v>7.506699999794364</c:v>
                </c:pt>
                <c:pt idx="95">
                  <c:v>5.9521000003442168</c:v>
                </c:pt>
                <c:pt idx="96">
                  <c:v>5.5793000003322959</c:v>
                </c:pt>
                <c:pt idx="97">
                  <c:v>5.414300000295043</c:v>
                </c:pt>
                <c:pt idx="98">
                  <c:v>6.321000000461936</c:v>
                </c:pt>
                <c:pt idx="99">
                  <c:v>5.0516999997198582</c:v>
                </c:pt>
                <c:pt idx="100">
                  <c:v>6.4950000001117587</c:v>
                </c:pt>
                <c:pt idx="101">
                  <c:v>5.6578000001609325</c:v>
                </c:pt>
                <c:pt idx="102">
                  <c:v>7.0652999999001622</c:v>
                </c:pt>
                <c:pt idx="103">
                  <c:v>6.471199999563396</c:v>
                </c:pt>
                <c:pt idx="104">
                  <c:v>5.5919000003486872</c:v>
                </c:pt>
                <c:pt idx="105">
                  <c:v>6.416299999691546</c:v>
                </c:pt>
                <c:pt idx="106">
                  <c:v>5.2998999999836087</c:v>
                </c:pt>
                <c:pt idx="107">
                  <c:v>6.2333000004291534</c:v>
                </c:pt>
                <c:pt idx="108">
                  <c:v>6.7241000002250075</c:v>
                </c:pt>
                <c:pt idx="109">
                  <c:v>5.2710999995470047</c:v>
                </c:pt>
                <c:pt idx="110">
                  <c:v>6.0415000002831221</c:v>
                </c:pt>
                <c:pt idx="111">
                  <c:v>6.0144999995827675</c:v>
                </c:pt>
                <c:pt idx="112">
                  <c:v>6.6653000004589558</c:v>
                </c:pt>
                <c:pt idx="113">
                  <c:v>6.0537999998778105</c:v>
                </c:pt>
                <c:pt idx="114">
                  <c:v>5.982599999755621</c:v>
                </c:pt>
                <c:pt idx="115">
                  <c:v>5.1767999995499849</c:v>
                </c:pt>
                <c:pt idx="116">
                  <c:v>5.5392000004649162</c:v>
                </c:pt>
                <c:pt idx="117">
                  <c:v>5.4593000002205372</c:v>
                </c:pt>
                <c:pt idx="118">
                  <c:v>6.6816999996080995</c:v>
                </c:pt>
                <c:pt idx="119">
                  <c:v>5.5213000001385808</c:v>
                </c:pt>
                <c:pt idx="120">
                  <c:v>5.1900000004097819</c:v>
                </c:pt>
                <c:pt idx="121">
                  <c:v>6.7720999997109175</c:v>
                </c:pt>
                <c:pt idx="122">
                  <c:v>6.6754000000655651</c:v>
                </c:pt>
                <c:pt idx="123">
                  <c:v>5.9867000002413988</c:v>
                </c:pt>
                <c:pt idx="124">
                  <c:v>5.1767999995499849</c:v>
                </c:pt>
                <c:pt idx="125">
                  <c:v>5.414300000295043</c:v>
                </c:pt>
                <c:pt idx="126">
                  <c:v>6.2378000002354383</c:v>
                </c:pt>
                <c:pt idx="127">
                  <c:v>6.2378000002354383</c:v>
                </c:pt>
              </c:numCache>
            </c:numRef>
          </c:xVal>
          <c:yVal>
            <c:numRef>
              <c:f>'Table sorted for plots'!$E$316:$E$443</c:f>
              <c:numCache>
                <c:formatCode>0</c:formatCode>
                <c:ptCount val="128"/>
                <c:pt idx="0">
                  <c:v>983</c:v>
                </c:pt>
                <c:pt idx="1">
                  <c:v>977</c:v>
                </c:pt>
                <c:pt idx="2">
                  <c:v>971</c:v>
                </c:pt>
                <c:pt idx="3">
                  <c:v>966</c:v>
                </c:pt>
                <c:pt idx="4">
                  <c:v>966</c:v>
                </c:pt>
                <c:pt idx="5">
                  <c:v>964</c:v>
                </c:pt>
                <c:pt idx="6">
                  <c:v>958</c:v>
                </c:pt>
                <c:pt idx="7">
                  <c:v>951</c:v>
                </c:pt>
                <c:pt idx="8">
                  <c:v>872</c:v>
                </c:pt>
                <c:pt idx="9">
                  <c:v>854</c:v>
                </c:pt>
                <c:pt idx="10">
                  <c:v>753</c:v>
                </c:pt>
                <c:pt idx="11">
                  <c:v>686</c:v>
                </c:pt>
                <c:pt idx="12">
                  <c:v>426.7</c:v>
                </c:pt>
                <c:pt idx="13">
                  <c:v>416.3</c:v>
                </c:pt>
                <c:pt idx="14">
                  <c:v>412.1</c:v>
                </c:pt>
                <c:pt idx="15">
                  <c:v>408.4</c:v>
                </c:pt>
                <c:pt idx="16">
                  <c:v>407.9</c:v>
                </c:pt>
                <c:pt idx="17">
                  <c:v>407.7</c:v>
                </c:pt>
                <c:pt idx="18">
                  <c:v>407.7</c:v>
                </c:pt>
                <c:pt idx="19">
                  <c:v>405.7</c:v>
                </c:pt>
                <c:pt idx="20">
                  <c:v>405.5</c:v>
                </c:pt>
                <c:pt idx="21">
                  <c:v>405.3</c:v>
                </c:pt>
                <c:pt idx="22">
                  <c:v>404.9</c:v>
                </c:pt>
                <c:pt idx="23">
                  <c:v>403.4</c:v>
                </c:pt>
                <c:pt idx="24">
                  <c:v>403.4</c:v>
                </c:pt>
                <c:pt idx="25">
                  <c:v>403.2</c:v>
                </c:pt>
                <c:pt idx="26">
                  <c:v>403.1</c:v>
                </c:pt>
                <c:pt idx="27">
                  <c:v>403</c:v>
                </c:pt>
                <c:pt idx="28">
                  <c:v>403</c:v>
                </c:pt>
                <c:pt idx="29">
                  <c:v>402.5</c:v>
                </c:pt>
                <c:pt idx="30">
                  <c:v>402</c:v>
                </c:pt>
                <c:pt idx="31">
                  <c:v>401.8</c:v>
                </c:pt>
                <c:pt idx="32">
                  <c:v>400.8</c:v>
                </c:pt>
                <c:pt idx="33">
                  <c:v>400.7</c:v>
                </c:pt>
                <c:pt idx="34">
                  <c:v>400</c:v>
                </c:pt>
                <c:pt idx="35">
                  <c:v>399.5</c:v>
                </c:pt>
                <c:pt idx="36">
                  <c:v>399.5</c:v>
                </c:pt>
                <c:pt idx="37">
                  <c:v>399.4</c:v>
                </c:pt>
                <c:pt idx="38">
                  <c:v>399.2</c:v>
                </c:pt>
                <c:pt idx="39">
                  <c:v>399.1</c:v>
                </c:pt>
                <c:pt idx="40">
                  <c:v>398.8</c:v>
                </c:pt>
                <c:pt idx="41">
                  <c:v>398.8</c:v>
                </c:pt>
                <c:pt idx="42">
                  <c:v>398.2</c:v>
                </c:pt>
                <c:pt idx="43">
                  <c:v>398.1</c:v>
                </c:pt>
                <c:pt idx="44">
                  <c:v>398</c:v>
                </c:pt>
                <c:pt idx="45">
                  <c:v>398</c:v>
                </c:pt>
                <c:pt idx="46">
                  <c:v>397.9</c:v>
                </c:pt>
                <c:pt idx="47">
                  <c:v>397.7</c:v>
                </c:pt>
                <c:pt idx="48">
                  <c:v>397.1</c:v>
                </c:pt>
                <c:pt idx="49">
                  <c:v>397</c:v>
                </c:pt>
                <c:pt idx="50">
                  <c:v>396.8</c:v>
                </c:pt>
                <c:pt idx="51">
                  <c:v>396.7</c:v>
                </c:pt>
                <c:pt idx="52">
                  <c:v>396.3</c:v>
                </c:pt>
                <c:pt idx="53">
                  <c:v>396.3</c:v>
                </c:pt>
                <c:pt idx="54">
                  <c:v>396.2</c:v>
                </c:pt>
                <c:pt idx="55">
                  <c:v>396</c:v>
                </c:pt>
                <c:pt idx="56">
                  <c:v>396</c:v>
                </c:pt>
                <c:pt idx="57">
                  <c:v>396</c:v>
                </c:pt>
                <c:pt idx="58">
                  <c:v>396</c:v>
                </c:pt>
                <c:pt idx="59">
                  <c:v>395.9</c:v>
                </c:pt>
                <c:pt idx="60">
                  <c:v>395.5</c:v>
                </c:pt>
                <c:pt idx="61">
                  <c:v>395.4</c:v>
                </c:pt>
                <c:pt idx="62">
                  <c:v>395.3</c:v>
                </c:pt>
                <c:pt idx="63">
                  <c:v>395.3</c:v>
                </c:pt>
                <c:pt idx="64">
                  <c:v>395</c:v>
                </c:pt>
                <c:pt idx="65">
                  <c:v>394.8</c:v>
                </c:pt>
                <c:pt idx="66">
                  <c:v>394.7</c:v>
                </c:pt>
                <c:pt idx="67">
                  <c:v>394</c:v>
                </c:pt>
                <c:pt idx="68">
                  <c:v>393.9</c:v>
                </c:pt>
                <c:pt idx="69">
                  <c:v>393.5</c:v>
                </c:pt>
                <c:pt idx="70">
                  <c:v>393.4</c:v>
                </c:pt>
                <c:pt idx="71">
                  <c:v>392.8</c:v>
                </c:pt>
                <c:pt idx="72">
                  <c:v>392.7</c:v>
                </c:pt>
                <c:pt idx="73">
                  <c:v>392.6</c:v>
                </c:pt>
                <c:pt idx="74">
                  <c:v>392.4</c:v>
                </c:pt>
                <c:pt idx="75">
                  <c:v>391.9</c:v>
                </c:pt>
                <c:pt idx="76">
                  <c:v>391.7</c:v>
                </c:pt>
                <c:pt idx="77">
                  <c:v>390.8</c:v>
                </c:pt>
                <c:pt idx="78">
                  <c:v>390.6</c:v>
                </c:pt>
                <c:pt idx="79">
                  <c:v>390.3</c:v>
                </c:pt>
                <c:pt idx="80">
                  <c:v>390.1</c:v>
                </c:pt>
                <c:pt idx="81">
                  <c:v>390.1</c:v>
                </c:pt>
                <c:pt idx="82">
                  <c:v>390</c:v>
                </c:pt>
                <c:pt idx="83">
                  <c:v>389.6</c:v>
                </c:pt>
                <c:pt idx="84">
                  <c:v>389.2</c:v>
                </c:pt>
                <c:pt idx="85">
                  <c:v>389</c:v>
                </c:pt>
                <c:pt idx="86">
                  <c:v>389</c:v>
                </c:pt>
                <c:pt idx="87">
                  <c:v>388.9</c:v>
                </c:pt>
                <c:pt idx="88">
                  <c:v>388.8</c:v>
                </c:pt>
                <c:pt idx="89">
                  <c:v>388.8</c:v>
                </c:pt>
                <c:pt idx="90">
                  <c:v>388.7</c:v>
                </c:pt>
                <c:pt idx="91">
                  <c:v>388.6</c:v>
                </c:pt>
                <c:pt idx="92">
                  <c:v>388.5</c:v>
                </c:pt>
                <c:pt idx="93">
                  <c:v>388.4</c:v>
                </c:pt>
                <c:pt idx="94">
                  <c:v>388.4</c:v>
                </c:pt>
                <c:pt idx="95">
                  <c:v>388.1</c:v>
                </c:pt>
                <c:pt idx="96">
                  <c:v>387.9</c:v>
                </c:pt>
                <c:pt idx="97">
                  <c:v>387.9</c:v>
                </c:pt>
                <c:pt idx="98">
                  <c:v>387.5</c:v>
                </c:pt>
                <c:pt idx="99">
                  <c:v>387.1</c:v>
                </c:pt>
                <c:pt idx="100">
                  <c:v>387</c:v>
                </c:pt>
                <c:pt idx="101">
                  <c:v>386.3</c:v>
                </c:pt>
                <c:pt idx="102">
                  <c:v>386.2</c:v>
                </c:pt>
                <c:pt idx="103">
                  <c:v>386.1</c:v>
                </c:pt>
                <c:pt idx="104">
                  <c:v>385.7</c:v>
                </c:pt>
                <c:pt idx="105">
                  <c:v>385.6</c:v>
                </c:pt>
                <c:pt idx="106">
                  <c:v>385.5</c:v>
                </c:pt>
                <c:pt idx="107">
                  <c:v>385.5</c:v>
                </c:pt>
                <c:pt idx="108">
                  <c:v>385.3</c:v>
                </c:pt>
                <c:pt idx="109">
                  <c:v>385</c:v>
                </c:pt>
                <c:pt idx="110">
                  <c:v>384.7</c:v>
                </c:pt>
                <c:pt idx="111">
                  <c:v>384.6</c:v>
                </c:pt>
                <c:pt idx="112">
                  <c:v>384.5</c:v>
                </c:pt>
                <c:pt idx="113">
                  <c:v>384.3</c:v>
                </c:pt>
                <c:pt idx="114">
                  <c:v>384.3</c:v>
                </c:pt>
                <c:pt idx="115">
                  <c:v>384.3</c:v>
                </c:pt>
                <c:pt idx="116">
                  <c:v>384.2</c:v>
                </c:pt>
                <c:pt idx="117">
                  <c:v>383.7</c:v>
                </c:pt>
                <c:pt idx="118">
                  <c:v>381.9</c:v>
                </c:pt>
                <c:pt idx="119">
                  <c:v>381.9</c:v>
                </c:pt>
                <c:pt idx="120">
                  <c:v>381.4</c:v>
                </c:pt>
                <c:pt idx="121">
                  <c:v>381.3</c:v>
                </c:pt>
                <c:pt idx="122">
                  <c:v>380</c:v>
                </c:pt>
                <c:pt idx="123">
                  <c:v>380</c:v>
                </c:pt>
                <c:pt idx="124">
                  <c:v>379</c:v>
                </c:pt>
                <c:pt idx="125">
                  <c:v>378.9</c:v>
                </c:pt>
                <c:pt idx="126">
                  <c:v>378</c:v>
                </c:pt>
                <c:pt idx="127">
                  <c:v>377.5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5F-41A9-B905-76330CB843EB}"/>
            </c:ext>
          </c:extLst>
        </c:ser>
        <c:ser>
          <c:idx val="2"/>
          <c:order val="3"/>
          <c:tx>
            <c:v>monazite-base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plots'!$A$230:$A$315</c:f>
              <c:numCache>
                <c:formatCode>0.00</c:formatCode>
                <c:ptCount val="86"/>
                <c:pt idx="0">
                  <c:v>7.0367999998852611</c:v>
                </c:pt>
                <c:pt idx="1">
                  <c:v>7.6648000003769994</c:v>
                </c:pt>
                <c:pt idx="2">
                  <c:v>7.7368000000715256</c:v>
                </c:pt>
                <c:pt idx="3">
                  <c:v>5.8397000003606081</c:v>
                </c:pt>
                <c:pt idx="4">
                  <c:v>6.7122999997809529</c:v>
                </c:pt>
                <c:pt idx="5">
                  <c:v>6.6816999996080995</c:v>
                </c:pt>
                <c:pt idx="6">
                  <c:v>5.1697000004351139</c:v>
                </c:pt>
                <c:pt idx="7">
                  <c:v>7.6716000000014901</c:v>
                </c:pt>
                <c:pt idx="8">
                  <c:v>6.3809000002220273</c:v>
                </c:pt>
                <c:pt idx="9">
                  <c:v>7.7368000000715256</c:v>
                </c:pt>
                <c:pt idx="10">
                  <c:v>5.8397000003606081</c:v>
                </c:pt>
                <c:pt idx="11">
                  <c:v>6.0768999997526407</c:v>
                </c:pt>
                <c:pt idx="12">
                  <c:v>6.7122999997809529</c:v>
                </c:pt>
                <c:pt idx="13">
                  <c:v>6.6816999996080995</c:v>
                </c:pt>
                <c:pt idx="14">
                  <c:v>5.628800000064075</c:v>
                </c:pt>
                <c:pt idx="15">
                  <c:v>4.9541999995708466</c:v>
                </c:pt>
                <c:pt idx="16">
                  <c:v>5.6578000001609325</c:v>
                </c:pt>
                <c:pt idx="17">
                  <c:v>5.1697000004351139</c:v>
                </c:pt>
                <c:pt idx="18">
                  <c:v>6.9250999996438622</c:v>
                </c:pt>
                <c:pt idx="19">
                  <c:v>7.6716000000014901</c:v>
                </c:pt>
                <c:pt idx="20">
                  <c:v>6.3809000002220273</c:v>
                </c:pt>
                <c:pt idx="21">
                  <c:v>7.6716000000014901</c:v>
                </c:pt>
                <c:pt idx="22">
                  <c:v>6.3809000002220273</c:v>
                </c:pt>
                <c:pt idx="23">
                  <c:v>5.980600000359118</c:v>
                </c:pt>
                <c:pt idx="24">
                  <c:v>7.6716000000014901</c:v>
                </c:pt>
                <c:pt idx="25">
                  <c:v>7.6716000000014901</c:v>
                </c:pt>
                <c:pt idx="26">
                  <c:v>6.7720999997109175</c:v>
                </c:pt>
                <c:pt idx="27">
                  <c:v>6.2740000002086163</c:v>
                </c:pt>
                <c:pt idx="28">
                  <c:v>7.6648000003769994</c:v>
                </c:pt>
                <c:pt idx="29">
                  <c:v>7.7368000000715256</c:v>
                </c:pt>
                <c:pt idx="30">
                  <c:v>7.6716000000014901</c:v>
                </c:pt>
                <c:pt idx="31">
                  <c:v>5.2114000003784895</c:v>
                </c:pt>
                <c:pt idx="32">
                  <c:v>5.628800000064075</c:v>
                </c:pt>
                <c:pt idx="33">
                  <c:v>6.7720999997109175</c:v>
                </c:pt>
                <c:pt idx="34">
                  <c:v>6.9234999995678663</c:v>
                </c:pt>
                <c:pt idx="35">
                  <c:v>6.3809000002220273</c:v>
                </c:pt>
                <c:pt idx="36">
                  <c:v>7.0367999998852611</c:v>
                </c:pt>
                <c:pt idx="37">
                  <c:v>5.2114000003784895</c:v>
                </c:pt>
                <c:pt idx="38">
                  <c:v>6.4187000002712011</c:v>
                </c:pt>
                <c:pt idx="39">
                  <c:v>6.8821000000461936</c:v>
                </c:pt>
                <c:pt idx="40">
                  <c:v>5.698900000192225</c:v>
                </c:pt>
                <c:pt idx="41">
                  <c:v>5.980600000359118</c:v>
                </c:pt>
                <c:pt idx="42">
                  <c:v>5.9676000000908971</c:v>
                </c:pt>
                <c:pt idx="43">
                  <c:v>6.1727999998256564</c:v>
                </c:pt>
                <c:pt idx="44">
                  <c:v>6.4204000001773238</c:v>
                </c:pt>
                <c:pt idx="45">
                  <c:v>6.089100000448525</c:v>
                </c:pt>
                <c:pt idx="46">
                  <c:v>7.0151000004261732</c:v>
                </c:pt>
                <c:pt idx="47">
                  <c:v>5.628800000064075</c:v>
                </c:pt>
                <c:pt idx="48">
                  <c:v>5.628800000064075</c:v>
                </c:pt>
                <c:pt idx="49">
                  <c:v>5.8241999996826053</c:v>
                </c:pt>
                <c:pt idx="50">
                  <c:v>7.8003000002354383</c:v>
                </c:pt>
                <c:pt idx="51">
                  <c:v>5.6772999996319413</c:v>
                </c:pt>
                <c:pt idx="52">
                  <c:v>7.8003000002354383</c:v>
                </c:pt>
                <c:pt idx="53">
                  <c:v>6.360700000077486</c:v>
                </c:pt>
                <c:pt idx="54">
                  <c:v>7.8003000002354383</c:v>
                </c:pt>
                <c:pt idx="55">
                  <c:v>5.6772999996319413</c:v>
                </c:pt>
                <c:pt idx="56">
                  <c:v>7.3453999999910593</c:v>
                </c:pt>
                <c:pt idx="57">
                  <c:v>7.276600000448525</c:v>
                </c:pt>
                <c:pt idx="58">
                  <c:v>6.6217999998480082</c:v>
                </c:pt>
                <c:pt idx="59">
                  <c:v>7.8003000002354383</c:v>
                </c:pt>
                <c:pt idx="60">
                  <c:v>8.5217000003904104</c:v>
                </c:pt>
                <c:pt idx="61">
                  <c:v>8.8474000003188848</c:v>
                </c:pt>
                <c:pt idx="62">
                  <c:v>5.8241999996826053</c:v>
                </c:pt>
                <c:pt idx="63">
                  <c:v>6.5226999996230006</c:v>
                </c:pt>
                <c:pt idx="64">
                  <c:v>7.2077000001445413</c:v>
                </c:pt>
                <c:pt idx="65">
                  <c:v>7.2077000001445413</c:v>
                </c:pt>
                <c:pt idx="66">
                  <c:v>7.3035000003874302</c:v>
                </c:pt>
                <c:pt idx="67">
                  <c:v>7.6073000002652407</c:v>
                </c:pt>
                <c:pt idx="68">
                  <c:v>5.414300000295043</c:v>
                </c:pt>
                <c:pt idx="69">
                  <c:v>5.6772999996319413</c:v>
                </c:pt>
                <c:pt idx="70">
                  <c:v>7.4694999996572733</c:v>
                </c:pt>
                <c:pt idx="71">
                  <c:v>5.4593000002205372</c:v>
                </c:pt>
                <c:pt idx="72">
                  <c:v>5.5055999998003244</c:v>
                </c:pt>
                <c:pt idx="73">
                  <c:v>5.8241999996826053</c:v>
                </c:pt>
                <c:pt idx="74">
                  <c:v>6.2066999999806285</c:v>
                </c:pt>
                <c:pt idx="75">
                  <c:v>7.2701000003144145</c:v>
                </c:pt>
                <c:pt idx="76">
                  <c:v>6.0176999997347593</c:v>
                </c:pt>
                <c:pt idx="77">
                  <c:v>7.2077000001445413</c:v>
                </c:pt>
                <c:pt idx="78">
                  <c:v>7.5877000000327826</c:v>
                </c:pt>
                <c:pt idx="79">
                  <c:v>5.6772999996319413</c:v>
                </c:pt>
                <c:pt idx="80">
                  <c:v>6.7970000002533197</c:v>
                </c:pt>
                <c:pt idx="81">
                  <c:v>7.6793999997898936</c:v>
                </c:pt>
                <c:pt idx="82">
                  <c:v>6.9450000002980232</c:v>
                </c:pt>
                <c:pt idx="83">
                  <c:v>8.4084000000730157</c:v>
                </c:pt>
                <c:pt idx="84">
                  <c:v>5.4593000002205372</c:v>
                </c:pt>
                <c:pt idx="85">
                  <c:v>6.1734999995678663</c:v>
                </c:pt>
              </c:numCache>
            </c:numRef>
          </c:xVal>
          <c:yVal>
            <c:numRef>
              <c:f>'Table sorted for plots'!$E$230:$E$315</c:f>
              <c:numCache>
                <c:formatCode>0</c:formatCode>
                <c:ptCount val="86"/>
                <c:pt idx="0">
                  <c:v>1700</c:v>
                </c:pt>
                <c:pt idx="1">
                  <c:v>1632</c:v>
                </c:pt>
                <c:pt idx="2">
                  <c:v>1611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1565</c:v>
                </c:pt>
                <c:pt idx="7">
                  <c:v>1200</c:v>
                </c:pt>
                <c:pt idx="8">
                  <c:v>1000</c:v>
                </c:pt>
                <c:pt idx="9">
                  <c:v>970</c:v>
                </c:pt>
                <c:pt idx="10">
                  <c:v>968</c:v>
                </c:pt>
                <c:pt idx="11">
                  <c:v>962</c:v>
                </c:pt>
                <c:pt idx="12">
                  <c:v>960</c:v>
                </c:pt>
                <c:pt idx="13">
                  <c:v>954</c:v>
                </c:pt>
                <c:pt idx="14">
                  <c:v>950</c:v>
                </c:pt>
                <c:pt idx="15">
                  <c:v>949</c:v>
                </c:pt>
                <c:pt idx="16">
                  <c:v>930</c:v>
                </c:pt>
                <c:pt idx="17">
                  <c:v>923</c:v>
                </c:pt>
                <c:pt idx="18">
                  <c:v>911</c:v>
                </c:pt>
                <c:pt idx="19">
                  <c:v>433</c:v>
                </c:pt>
                <c:pt idx="20">
                  <c:v>427</c:v>
                </c:pt>
                <c:pt idx="21">
                  <c:v>426</c:v>
                </c:pt>
                <c:pt idx="22">
                  <c:v>424</c:v>
                </c:pt>
                <c:pt idx="23">
                  <c:v>421</c:v>
                </c:pt>
                <c:pt idx="24">
                  <c:v>412</c:v>
                </c:pt>
                <c:pt idx="25">
                  <c:v>411</c:v>
                </c:pt>
                <c:pt idx="26">
                  <c:v>403</c:v>
                </c:pt>
                <c:pt idx="27">
                  <c:v>402</c:v>
                </c:pt>
                <c:pt idx="28">
                  <c:v>400</c:v>
                </c:pt>
                <c:pt idx="29">
                  <c:v>399</c:v>
                </c:pt>
                <c:pt idx="30">
                  <c:v>398</c:v>
                </c:pt>
                <c:pt idx="31">
                  <c:v>397</c:v>
                </c:pt>
                <c:pt idx="32">
                  <c:v>397</c:v>
                </c:pt>
                <c:pt idx="33">
                  <c:v>396</c:v>
                </c:pt>
                <c:pt idx="34">
                  <c:v>394</c:v>
                </c:pt>
                <c:pt idx="35">
                  <c:v>393</c:v>
                </c:pt>
                <c:pt idx="36">
                  <c:v>392</c:v>
                </c:pt>
                <c:pt idx="37">
                  <c:v>391</c:v>
                </c:pt>
                <c:pt idx="38">
                  <c:v>391</c:v>
                </c:pt>
                <c:pt idx="39">
                  <c:v>389</c:v>
                </c:pt>
                <c:pt idx="40">
                  <c:v>389</c:v>
                </c:pt>
                <c:pt idx="41">
                  <c:v>387</c:v>
                </c:pt>
                <c:pt idx="42">
                  <c:v>386</c:v>
                </c:pt>
                <c:pt idx="43">
                  <c:v>386</c:v>
                </c:pt>
                <c:pt idx="44">
                  <c:v>384</c:v>
                </c:pt>
                <c:pt idx="45">
                  <c:v>383</c:v>
                </c:pt>
                <c:pt idx="46">
                  <c:v>383</c:v>
                </c:pt>
                <c:pt idx="47">
                  <c:v>382</c:v>
                </c:pt>
                <c:pt idx="48">
                  <c:v>380</c:v>
                </c:pt>
                <c:pt idx="49">
                  <c:v>427</c:v>
                </c:pt>
                <c:pt idx="50">
                  <c:v>420</c:v>
                </c:pt>
                <c:pt idx="51">
                  <c:v>406</c:v>
                </c:pt>
                <c:pt idx="52">
                  <c:v>401</c:v>
                </c:pt>
                <c:pt idx="53">
                  <c:v>399</c:v>
                </c:pt>
                <c:pt idx="54">
                  <c:v>399</c:v>
                </c:pt>
                <c:pt idx="55">
                  <c:v>398</c:v>
                </c:pt>
                <c:pt idx="56">
                  <c:v>398</c:v>
                </c:pt>
                <c:pt idx="57">
                  <c:v>397</c:v>
                </c:pt>
                <c:pt idx="58">
                  <c:v>396</c:v>
                </c:pt>
                <c:pt idx="59">
                  <c:v>396</c:v>
                </c:pt>
                <c:pt idx="60">
                  <c:v>396</c:v>
                </c:pt>
                <c:pt idx="61">
                  <c:v>396</c:v>
                </c:pt>
                <c:pt idx="62">
                  <c:v>395</c:v>
                </c:pt>
                <c:pt idx="63">
                  <c:v>395</c:v>
                </c:pt>
                <c:pt idx="64">
                  <c:v>395</c:v>
                </c:pt>
                <c:pt idx="65">
                  <c:v>394</c:v>
                </c:pt>
                <c:pt idx="66">
                  <c:v>394</c:v>
                </c:pt>
                <c:pt idx="67">
                  <c:v>394</c:v>
                </c:pt>
                <c:pt idx="68">
                  <c:v>393</c:v>
                </c:pt>
                <c:pt idx="69">
                  <c:v>393</c:v>
                </c:pt>
                <c:pt idx="70">
                  <c:v>393</c:v>
                </c:pt>
                <c:pt idx="71">
                  <c:v>390</c:v>
                </c:pt>
                <c:pt idx="72">
                  <c:v>390</c:v>
                </c:pt>
                <c:pt idx="73">
                  <c:v>390</c:v>
                </c:pt>
                <c:pt idx="74">
                  <c:v>390</c:v>
                </c:pt>
                <c:pt idx="75">
                  <c:v>389</c:v>
                </c:pt>
                <c:pt idx="76">
                  <c:v>388</c:v>
                </c:pt>
                <c:pt idx="77">
                  <c:v>388</c:v>
                </c:pt>
                <c:pt idx="78">
                  <c:v>388</c:v>
                </c:pt>
                <c:pt idx="79">
                  <c:v>387</c:v>
                </c:pt>
                <c:pt idx="80">
                  <c:v>387</c:v>
                </c:pt>
                <c:pt idx="81">
                  <c:v>386</c:v>
                </c:pt>
                <c:pt idx="82">
                  <c:v>386</c:v>
                </c:pt>
                <c:pt idx="83">
                  <c:v>385</c:v>
                </c:pt>
                <c:pt idx="84">
                  <c:v>383</c:v>
                </c:pt>
                <c:pt idx="85">
                  <c:v>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5F-41A9-B905-76330CB843EB}"/>
            </c:ext>
          </c:extLst>
        </c:ser>
        <c:ser>
          <c:idx val="3"/>
          <c:order val="4"/>
          <c:tx>
            <c:v>Monazite-nappes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plots'!$A$217:$A$229</c:f>
              <c:numCache>
                <c:formatCode>0.00</c:formatCode>
                <c:ptCount val="13"/>
                <c:pt idx="0">
                  <c:v>5.1489000003784895</c:v>
                </c:pt>
                <c:pt idx="1">
                  <c:v>5.2093000002205372</c:v>
                </c:pt>
                <c:pt idx="2">
                  <c:v>5.3053000001236796</c:v>
                </c:pt>
                <c:pt idx="3">
                  <c:v>11.231499999761581</c:v>
                </c:pt>
                <c:pt idx="4">
                  <c:v>11.589800000190735</c:v>
                </c:pt>
                <c:pt idx="5">
                  <c:v>9.9064999995753169</c:v>
                </c:pt>
                <c:pt idx="6">
                  <c:v>11.890700000338256</c:v>
                </c:pt>
                <c:pt idx="7">
                  <c:v>5.3053000001236796</c:v>
                </c:pt>
                <c:pt idx="8">
                  <c:v>5.3053000001236796</c:v>
                </c:pt>
                <c:pt idx="9">
                  <c:v>8.9170000003650784</c:v>
                </c:pt>
                <c:pt idx="10">
                  <c:v>11.209300000220537</c:v>
                </c:pt>
                <c:pt idx="11">
                  <c:v>9.1498999996110797</c:v>
                </c:pt>
                <c:pt idx="12">
                  <c:v>8.9170000003650784</c:v>
                </c:pt>
              </c:numCache>
            </c:numRef>
          </c:xVal>
          <c:yVal>
            <c:numRef>
              <c:f>'Table sorted for plots'!$E$217:$E$229</c:f>
              <c:numCache>
                <c:formatCode>0</c:formatCode>
                <c:ptCount val="13"/>
                <c:pt idx="0">
                  <c:v>457</c:v>
                </c:pt>
                <c:pt idx="1">
                  <c:v>454</c:v>
                </c:pt>
                <c:pt idx="2">
                  <c:v>432</c:v>
                </c:pt>
                <c:pt idx="3">
                  <c:v>430</c:v>
                </c:pt>
                <c:pt idx="4">
                  <c:v>430</c:v>
                </c:pt>
                <c:pt idx="5">
                  <c:v>426</c:v>
                </c:pt>
                <c:pt idx="6">
                  <c:v>426</c:v>
                </c:pt>
                <c:pt idx="7">
                  <c:v>424</c:v>
                </c:pt>
                <c:pt idx="8">
                  <c:v>421</c:v>
                </c:pt>
                <c:pt idx="9">
                  <c:v>420</c:v>
                </c:pt>
                <c:pt idx="10">
                  <c:v>419</c:v>
                </c:pt>
                <c:pt idx="11">
                  <c:v>410</c:v>
                </c:pt>
                <c:pt idx="12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5F-41A9-B905-76330CB843EB}"/>
            </c:ext>
          </c:extLst>
        </c:ser>
        <c:ser>
          <c:idx val="7"/>
          <c:order val="5"/>
          <c:tx>
            <c:v>U-Pb rutile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plots'!$A$512:$A$517</c:f>
              <c:numCache>
                <c:formatCode>0.00</c:formatCode>
                <c:ptCount val="6"/>
                <c:pt idx="0">
                  <c:v>6.7385469999999996</c:v>
                </c:pt>
                <c:pt idx="1">
                  <c:v>6.688866</c:v>
                </c:pt>
                <c:pt idx="2">
                  <c:v>6.4168580000000004</c:v>
                </c:pt>
                <c:pt idx="3">
                  <c:v>6.9967800000000002</c:v>
                </c:pt>
                <c:pt idx="4">
                  <c:v>6.8667439999999997</c:v>
                </c:pt>
                <c:pt idx="5">
                  <c:v>7.6497409999999997</c:v>
                </c:pt>
              </c:numCache>
            </c:numRef>
          </c:xVal>
          <c:yVal>
            <c:numRef>
              <c:f>'Table sorted for plots'!$E$512:$E$517</c:f>
              <c:numCache>
                <c:formatCode>0</c:formatCode>
                <c:ptCount val="6"/>
                <c:pt idx="0">
                  <c:v>375</c:v>
                </c:pt>
                <c:pt idx="1">
                  <c:v>379</c:v>
                </c:pt>
                <c:pt idx="2">
                  <c:v>381</c:v>
                </c:pt>
                <c:pt idx="3">
                  <c:v>379</c:v>
                </c:pt>
                <c:pt idx="4">
                  <c:v>399</c:v>
                </c:pt>
                <c:pt idx="5">
                  <c:v>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5F-41A9-B905-76330CB843EB}"/>
            </c:ext>
          </c:extLst>
        </c:ser>
        <c:ser>
          <c:idx val="6"/>
          <c:order val="6"/>
          <c:tx>
            <c:v>zircon-nappe</c:v>
          </c:tx>
          <c:spPr>
            <a:ln w="19050">
              <a:noFill/>
            </a:ln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plots'!$A$444:$A$446</c:f>
              <c:numCache>
                <c:formatCode>0.00</c:formatCode>
                <c:ptCount val="3"/>
                <c:pt idx="0">
                  <c:v>9.9472000002861023</c:v>
                </c:pt>
                <c:pt idx="1">
                  <c:v>9.9472000002861023</c:v>
                </c:pt>
                <c:pt idx="2">
                  <c:v>6.1304000001400709</c:v>
                </c:pt>
              </c:numCache>
            </c:numRef>
          </c:xVal>
          <c:yVal>
            <c:numRef>
              <c:f>'Table sorted for plots'!$E$444:$E$446</c:f>
              <c:numCache>
                <c:formatCode>0</c:formatCode>
                <c:ptCount val="3"/>
                <c:pt idx="0">
                  <c:v>438.8</c:v>
                </c:pt>
                <c:pt idx="1">
                  <c:v>435.9</c:v>
                </c:pt>
                <c:pt idx="2">
                  <c:v>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5F-41A9-B905-76330CB843EB}"/>
            </c:ext>
          </c:extLst>
        </c:ser>
        <c:ser>
          <c:idx val="5"/>
          <c:order val="7"/>
          <c:tx>
            <c:v>Zircon-base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'Table sorted for plots'!$A$447:$A$511</c:f>
              <c:numCache>
                <c:formatCode>0.00</c:formatCode>
                <c:ptCount val="65"/>
                <c:pt idx="0">
                  <c:v>5.3377999998629093</c:v>
                </c:pt>
                <c:pt idx="1">
                  <c:v>5.3455999996513128</c:v>
                </c:pt>
                <c:pt idx="2">
                  <c:v>6.7246000003069639</c:v>
                </c:pt>
                <c:pt idx="3">
                  <c:v>7.6562999999150634</c:v>
                </c:pt>
                <c:pt idx="4">
                  <c:v>4.9541999995708466</c:v>
                </c:pt>
                <c:pt idx="5">
                  <c:v>6.3601000001654029</c:v>
                </c:pt>
                <c:pt idx="6">
                  <c:v>6.7181000001728535</c:v>
                </c:pt>
                <c:pt idx="7">
                  <c:v>6.4466000003740191</c:v>
                </c:pt>
                <c:pt idx="8">
                  <c:v>6.5877999998629093</c:v>
                </c:pt>
                <c:pt idx="9">
                  <c:v>5.2607000004500151</c:v>
                </c:pt>
                <c:pt idx="10">
                  <c:v>8.0919000003486872</c:v>
                </c:pt>
                <c:pt idx="11">
                  <c:v>6.9234999995678663</c:v>
                </c:pt>
                <c:pt idx="12">
                  <c:v>7.2010000003501773</c:v>
                </c:pt>
                <c:pt idx="13">
                  <c:v>7.2631999999284744</c:v>
                </c:pt>
                <c:pt idx="14">
                  <c:v>5.4058999996632338</c:v>
                </c:pt>
                <c:pt idx="15">
                  <c:v>6.9773000003769994</c:v>
                </c:pt>
                <c:pt idx="16">
                  <c:v>5.4082000004127622</c:v>
                </c:pt>
                <c:pt idx="17">
                  <c:v>6.2043000003322959</c:v>
                </c:pt>
                <c:pt idx="18">
                  <c:v>6.366100000217557</c:v>
                </c:pt>
                <c:pt idx="19">
                  <c:v>6.1025000000372529</c:v>
                </c:pt>
                <c:pt idx="20">
                  <c:v>10.183699999935925</c:v>
                </c:pt>
                <c:pt idx="21">
                  <c:v>6.1369000002741814</c:v>
                </c:pt>
                <c:pt idx="22">
                  <c:v>6.2472999999299645</c:v>
                </c:pt>
                <c:pt idx="23">
                  <c:v>5.5151000004261732</c:v>
                </c:pt>
                <c:pt idx="24">
                  <c:v>10.175900000147521</c:v>
                </c:pt>
                <c:pt idx="25">
                  <c:v>10.175900000147521</c:v>
                </c:pt>
                <c:pt idx="26">
                  <c:v>6.1080000000074506</c:v>
                </c:pt>
                <c:pt idx="27">
                  <c:v>10.175900000147521</c:v>
                </c:pt>
                <c:pt idx="28">
                  <c:v>5.4270999999716878</c:v>
                </c:pt>
                <c:pt idx="29">
                  <c:v>10.175900000147521</c:v>
                </c:pt>
                <c:pt idx="30">
                  <c:v>6.1025000000372529</c:v>
                </c:pt>
                <c:pt idx="31">
                  <c:v>10.175900000147521</c:v>
                </c:pt>
                <c:pt idx="32">
                  <c:v>10.175900000147521</c:v>
                </c:pt>
                <c:pt idx="33">
                  <c:v>5.0175470000000004</c:v>
                </c:pt>
                <c:pt idx="34">
                  <c:v>6.1001000003889203</c:v>
                </c:pt>
                <c:pt idx="35">
                  <c:v>10.175900000147521</c:v>
                </c:pt>
                <c:pt idx="36">
                  <c:v>9.7390999998897314</c:v>
                </c:pt>
                <c:pt idx="37">
                  <c:v>8.5164000000804663</c:v>
                </c:pt>
                <c:pt idx="38">
                  <c:v>5.0397179999999997</c:v>
                </c:pt>
                <c:pt idx="39">
                  <c:v>6.4890999998897314</c:v>
                </c:pt>
                <c:pt idx="40">
                  <c:v>6.8821000000461936</c:v>
                </c:pt>
                <c:pt idx="41">
                  <c:v>6.018099999986589</c:v>
                </c:pt>
                <c:pt idx="42">
                  <c:v>5.6315999999642372</c:v>
                </c:pt>
                <c:pt idx="43">
                  <c:v>5.7207000004127622</c:v>
                </c:pt>
                <c:pt idx="44">
                  <c:v>5.0062369999999996</c:v>
                </c:pt>
                <c:pt idx="45">
                  <c:v>5.5506999995559454</c:v>
                </c:pt>
                <c:pt idx="46">
                  <c:v>6.4890999998897314</c:v>
                </c:pt>
                <c:pt idx="47">
                  <c:v>5.6315999999642372</c:v>
                </c:pt>
                <c:pt idx="48">
                  <c:v>6.7246000003069639</c:v>
                </c:pt>
                <c:pt idx="49">
                  <c:v>6.4890999998897314</c:v>
                </c:pt>
                <c:pt idx="50">
                  <c:v>6.2235000003129244</c:v>
                </c:pt>
                <c:pt idx="51">
                  <c:v>5.7164000002667308</c:v>
                </c:pt>
                <c:pt idx="52">
                  <c:v>5.698900000192225</c:v>
                </c:pt>
                <c:pt idx="53">
                  <c:v>6.4890999998897314</c:v>
                </c:pt>
                <c:pt idx="54">
                  <c:v>6.1209000004455447</c:v>
                </c:pt>
                <c:pt idx="55">
                  <c:v>5.0516999997198582</c:v>
                </c:pt>
                <c:pt idx="56">
                  <c:v>5.469200000166893</c:v>
                </c:pt>
                <c:pt idx="57">
                  <c:v>6.439508</c:v>
                </c:pt>
                <c:pt idx="58">
                  <c:v>6.442717</c:v>
                </c:pt>
                <c:pt idx="59">
                  <c:v>6.4496270000000004</c:v>
                </c:pt>
                <c:pt idx="60">
                  <c:v>6.2407219999999999</c:v>
                </c:pt>
                <c:pt idx="61">
                  <c:v>6.1718770000000003</c:v>
                </c:pt>
                <c:pt idx="62">
                  <c:v>6.3778879999999996</c:v>
                </c:pt>
                <c:pt idx="63">
                  <c:v>7.3791599999999997</c:v>
                </c:pt>
                <c:pt idx="64">
                  <c:v>7.8834400000000002</c:v>
                </c:pt>
              </c:numCache>
            </c:numRef>
          </c:xVal>
          <c:yVal>
            <c:numRef>
              <c:f>'Table sorted for plots'!$E$447:$E$511</c:f>
              <c:numCache>
                <c:formatCode>0</c:formatCode>
                <c:ptCount val="65"/>
                <c:pt idx="0">
                  <c:v>1744</c:v>
                </c:pt>
                <c:pt idx="1">
                  <c:v>1700</c:v>
                </c:pt>
                <c:pt idx="2">
                  <c:v>1700</c:v>
                </c:pt>
                <c:pt idx="3">
                  <c:v>1640</c:v>
                </c:pt>
                <c:pt idx="4">
                  <c:v>987</c:v>
                </c:pt>
                <c:pt idx="5">
                  <c:v>976</c:v>
                </c:pt>
                <c:pt idx="6">
                  <c:v>969</c:v>
                </c:pt>
                <c:pt idx="7">
                  <c:v>969</c:v>
                </c:pt>
                <c:pt idx="8">
                  <c:v>966</c:v>
                </c:pt>
                <c:pt idx="9">
                  <c:v>962</c:v>
                </c:pt>
                <c:pt idx="10">
                  <c:v>958</c:v>
                </c:pt>
                <c:pt idx="11">
                  <c:v>956</c:v>
                </c:pt>
                <c:pt idx="12">
                  <c:v>940</c:v>
                </c:pt>
                <c:pt idx="13">
                  <c:v>924</c:v>
                </c:pt>
                <c:pt idx="14">
                  <c:v>923</c:v>
                </c:pt>
                <c:pt idx="15">
                  <c:v>923</c:v>
                </c:pt>
                <c:pt idx="16">
                  <c:v>900</c:v>
                </c:pt>
                <c:pt idx="17">
                  <c:v>420</c:v>
                </c:pt>
                <c:pt idx="18">
                  <c:v>417</c:v>
                </c:pt>
                <c:pt idx="19">
                  <c:v>417</c:v>
                </c:pt>
                <c:pt idx="20">
                  <c:v>416</c:v>
                </c:pt>
                <c:pt idx="21">
                  <c:v>414</c:v>
                </c:pt>
                <c:pt idx="22">
                  <c:v>413</c:v>
                </c:pt>
                <c:pt idx="23">
                  <c:v>412</c:v>
                </c:pt>
                <c:pt idx="24">
                  <c:v>410.3</c:v>
                </c:pt>
                <c:pt idx="25">
                  <c:v>410.3</c:v>
                </c:pt>
                <c:pt idx="26">
                  <c:v>410</c:v>
                </c:pt>
                <c:pt idx="27">
                  <c:v>408.6</c:v>
                </c:pt>
                <c:pt idx="28">
                  <c:v>407.6</c:v>
                </c:pt>
                <c:pt idx="29">
                  <c:v>407.3</c:v>
                </c:pt>
                <c:pt idx="30">
                  <c:v>407</c:v>
                </c:pt>
                <c:pt idx="31">
                  <c:v>406.4</c:v>
                </c:pt>
                <c:pt idx="32">
                  <c:v>405.3</c:v>
                </c:pt>
                <c:pt idx="33">
                  <c:v>404.8</c:v>
                </c:pt>
                <c:pt idx="34">
                  <c:v>404.5</c:v>
                </c:pt>
                <c:pt idx="35">
                  <c:v>404.1</c:v>
                </c:pt>
                <c:pt idx="36">
                  <c:v>403.8</c:v>
                </c:pt>
                <c:pt idx="37">
                  <c:v>403.5</c:v>
                </c:pt>
                <c:pt idx="38">
                  <c:v>404.8</c:v>
                </c:pt>
                <c:pt idx="39">
                  <c:v>403</c:v>
                </c:pt>
                <c:pt idx="40">
                  <c:v>402.5</c:v>
                </c:pt>
                <c:pt idx="41">
                  <c:v>402.3</c:v>
                </c:pt>
                <c:pt idx="42">
                  <c:v>400</c:v>
                </c:pt>
                <c:pt idx="43">
                  <c:v>399.8</c:v>
                </c:pt>
                <c:pt idx="44">
                  <c:v>399.2</c:v>
                </c:pt>
                <c:pt idx="45">
                  <c:v>399.4</c:v>
                </c:pt>
                <c:pt idx="46">
                  <c:v>399</c:v>
                </c:pt>
                <c:pt idx="47">
                  <c:v>398</c:v>
                </c:pt>
                <c:pt idx="48">
                  <c:v>398</c:v>
                </c:pt>
                <c:pt idx="49">
                  <c:v>397</c:v>
                </c:pt>
                <c:pt idx="50">
                  <c:v>396.4</c:v>
                </c:pt>
                <c:pt idx="51">
                  <c:v>395.9</c:v>
                </c:pt>
                <c:pt idx="52">
                  <c:v>395.2</c:v>
                </c:pt>
                <c:pt idx="53">
                  <c:v>393</c:v>
                </c:pt>
                <c:pt idx="54">
                  <c:v>391.5</c:v>
                </c:pt>
                <c:pt idx="55">
                  <c:v>389.1</c:v>
                </c:pt>
                <c:pt idx="56">
                  <c:v>1621</c:v>
                </c:pt>
                <c:pt idx="57">
                  <c:v>394</c:v>
                </c:pt>
                <c:pt idx="58">
                  <c:v>388</c:v>
                </c:pt>
                <c:pt idx="59">
                  <c:v>392</c:v>
                </c:pt>
                <c:pt idx="60">
                  <c:v>396</c:v>
                </c:pt>
                <c:pt idx="61">
                  <c:v>390</c:v>
                </c:pt>
                <c:pt idx="62">
                  <c:v>395</c:v>
                </c:pt>
                <c:pt idx="63">
                  <c:v>395.2</c:v>
                </c:pt>
                <c:pt idx="64">
                  <c:v>395.3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5F-41A9-B905-76330CB8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487679"/>
        <c:axId val="1"/>
      </c:scatterChart>
      <c:valAx>
        <c:axId val="1588487679"/>
        <c:scaling>
          <c:orientation val="minMax"/>
          <c:max val="12.5"/>
          <c:min val="4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axMin"/>
          <c:max val="450"/>
          <c:min val="3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487679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</xdr:colOff>
      <xdr:row>0</xdr:row>
      <xdr:rowOff>0</xdr:rowOff>
    </xdr:from>
    <xdr:to>
      <xdr:col>16</xdr:col>
      <xdr:colOff>84364</xdr:colOff>
      <xdr:row>40</xdr:row>
      <xdr:rowOff>145596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9A4D248-FB58-467A-95DD-A1F57FED1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74158</xdr:rowOff>
    </xdr:from>
    <xdr:to>
      <xdr:col>16</xdr:col>
      <xdr:colOff>69396</xdr:colOff>
      <xdr:row>83</xdr:row>
      <xdr:rowOff>57828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88F342-8A68-4B28-9471-6208B846C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C008-A332-466A-922F-9739502080A2}">
  <sheetPr>
    <outlinePr summaryBelow="0" summaryRight="0"/>
  </sheetPr>
  <dimension ref="A1:K517"/>
  <sheetViews>
    <sheetView zoomScale="85" zoomScaleNormal="85" workbookViewId="0">
      <pane ySplit="1" topLeftCell="A408" activePane="bottomLeft" state="frozen"/>
      <selection pane="bottomLeft" activeCell="I444" sqref="I444"/>
    </sheetView>
  </sheetViews>
  <sheetFormatPr defaultRowHeight="12.75" x14ac:dyDescent="0.2"/>
  <cols>
    <col min="1" max="1" width="6.28515625" style="9" bestFit="1" customWidth="1"/>
    <col min="2" max="2" width="6" style="9" bestFit="1" customWidth="1"/>
    <col min="3" max="3" width="7.5703125" bestFit="1" customWidth="1"/>
    <col min="4" max="4" width="10.42578125" bestFit="1" customWidth="1"/>
    <col min="5" max="5" width="5" style="13" bestFit="1" customWidth="1"/>
    <col min="6" max="6" width="5.42578125" style="13" bestFit="1" customWidth="1"/>
    <col min="7" max="7" width="32.5703125" bestFit="1" customWidth="1"/>
    <col min="8" max="8" width="20.140625" bestFit="1" customWidth="1"/>
    <col min="9" max="9" width="12.5703125" style="6" bestFit="1" customWidth="1"/>
    <col min="10" max="10" width="25.7109375" bestFit="1" customWidth="1"/>
  </cols>
  <sheetData>
    <row r="1" spans="1:11" x14ac:dyDescent="0.2">
      <c r="A1" s="7" t="s">
        <v>230</v>
      </c>
      <c r="B1" s="7" t="s">
        <v>231</v>
      </c>
      <c r="C1" s="1" t="s">
        <v>232</v>
      </c>
      <c r="D1" s="1" t="s">
        <v>2</v>
      </c>
      <c r="E1" s="10" t="s">
        <v>0</v>
      </c>
      <c r="F1" s="10" t="s">
        <v>1</v>
      </c>
      <c r="G1" s="1" t="s">
        <v>4</v>
      </c>
      <c r="H1" s="1" t="s">
        <v>6</v>
      </c>
      <c r="I1" s="4" t="s">
        <v>5</v>
      </c>
      <c r="J1" s="1" t="s">
        <v>3</v>
      </c>
      <c r="K1" s="1" t="s">
        <v>505</v>
      </c>
    </row>
    <row r="2" spans="1:11" x14ac:dyDescent="0.2">
      <c r="A2" s="8">
        <v>4.9061000002548099</v>
      </c>
      <c r="B2" s="8">
        <v>61.337899999693036</v>
      </c>
      <c r="C2" s="3" t="s">
        <v>233</v>
      </c>
      <c r="D2" s="2" t="s">
        <v>20</v>
      </c>
      <c r="E2" s="11">
        <v>446</v>
      </c>
      <c r="F2" s="11">
        <v>4</v>
      </c>
      <c r="G2" s="2" t="s">
        <v>229</v>
      </c>
      <c r="H2" s="2" t="s">
        <v>15</v>
      </c>
      <c r="I2" s="5" t="s">
        <v>195</v>
      </c>
      <c r="J2" s="2" t="s">
        <v>194</v>
      </c>
    </row>
    <row r="3" spans="1:11" x14ac:dyDescent="0.2">
      <c r="A3" s="8">
        <v>4.9988000001758337</v>
      </c>
      <c r="B3" s="8">
        <v>61.378200000151992</v>
      </c>
      <c r="C3" s="3" t="s">
        <v>233</v>
      </c>
      <c r="D3" s="2" t="s">
        <v>20</v>
      </c>
      <c r="E3" s="11">
        <v>444</v>
      </c>
      <c r="F3" s="11">
        <v>4</v>
      </c>
      <c r="G3" s="2" t="s">
        <v>229</v>
      </c>
      <c r="H3" s="2" t="s">
        <v>15</v>
      </c>
      <c r="I3" s="5" t="s">
        <v>196</v>
      </c>
      <c r="J3" s="2" t="s">
        <v>194</v>
      </c>
    </row>
    <row r="4" spans="1:11" x14ac:dyDescent="0.2">
      <c r="A4" s="8">
        <v>5.3326000003144145</v>
      </c>
      <c r="B4" s="8">
        <v>61.45920000039041</v>
      </c>
      <c r="C4" s="3" t="s">
        <v>233</v>
      </c>
      <c r="D4" s="2" t="s">
        <v>20</v>
      </c>
      <c r="E4" s="11">
        <v>440</v>
      </c>
      <c r="F4" s="11">
        <v>4</v>
      </c>
      <c r="G4" s="2" t="s">
        <v>229</v>
      </c>
      <c r="H4" s="2" t="s">
        <v>15</v>
      </c>
      <c r="I4" s="5" t="s">
        <v>197</v>
      </c>
      <c r="J4" s="2" t="s">
        <v>194</v>
      </c>
    </row>
    <row r="5" spans="1:11" x14ac:dyDescent="0.2">
      <c r="A5" s="8">
        <v>5.0866999998688698</v>
      </c>
      <c r="B5" s="8">
        <v>60.562400000169873</v>
      </c>
      <c r="C5" s="3" t="s">
        <v>233</v>
      </c>
      <c r="D5" s="2" t="s">
        <v>20</v>
      </c>
      <c r="E5" s="11">
        <v>462.60000610351563</v>
      </c>
      <c r="F5" s="11">
        <v>0.80000001192092896</v>
      </c>
      <c r="G5" s="2" t="s">
        <v>13</v>
      </c>
      <c r="H5" s="2" t="s">
        <v>15</v>
      </c>
      <c r="I5" s="5" t="s">
        <v>22</v>
      </c>
      <c r="J5" s="2" t="s">
        <v>8</v>
      </c>
    </row>
    <row r="6" spans="1:11" x14ac:dyDescent="0.2">
      <c r="A6" s="8">
        <v>4.9790000002831221</v>
      </c>
      <c r="B6" s="8">
        <v>60.783299999311566</v>
      </c>
      <c r="C6" s="3" t="s">
        <v>233</v>
      </c>
      <c r="D6" s="2" t="s">
        <v>7</v>
      </c>
      <c r="E6" s="11">
        <v>455.39999389648438</v>
      </c>
      <c r="F6" s="11">
        <v>1.5</v>
      </c>
      <c r="G6" s="2" t="s">
        <v>13</v>
      </c>
      <c r="H6" s="2" t="s">
        <v>15</v>
      </c>
      <c r="I6" s="5" t="s">
        <v>14</v>
      </c>
      <c r="J6" s="2" t="s">
        <v>8</v>
      </c>
    </row>
    <row r="7" spans="1:11" x14ac:dyDescent="0.2">
      <c r="A7" s="8">
        <v>5.0488999998196959</v>
      </c>
      <c r="B7" s="8">
        <v>60.551999999210238</v>
      </c>
      <c r="C7" s="3" t="s">
        <v>233</v>
      </c>
      <c r="D7" s="2" t="s">
        <v>20</v>
      </c>
      <c r="E7" s="11">
        <v>451.29998779296875</v>
      </c>
      <c r="F7" s="11">
        <v>1.1000000238418579</v>
      </c>
      <c r="G7" s="2" t="s">
        <v>13</v>
      </c>
      <c r="H7" s="2" t="s">
        <v>15</v>
      </c>
      <c r="I7" s="5" t="s">
        <v>21</v>
      </c>
      <c r="J7" s="2" t="s">
        <v>8</v>
      </c>
    </row>
    <row r="8" spans="1:11" x14ac:dyDescent="0.2">
      <c r="A8" s="8">
        <v>5.0305000003427267</v>
      </c>
      <c r="B8" s="8">
        <v>60.57179999910295</v>
      </c>
      <c r="C8" s="3" t="s">
        <v>233</v>
      </c>
      <c r="D8" s="2" t="s">
        <v>7</v>
      </c>
      <c r="E8" s="11">
        <v>447.70001220703125</v>
      </c>
      <c r="F8" s="11">
        <v>4.1999998092651367</v>
      </c>
      <c r="G8" s="2" t="s">
        <v>13</v>
      </c>
      <c r="H8" s="2" t="s">
        <v>15</v>
      </c>
      <c r="I8" s="5" t="s">
        <v>23</v>
      </c>
      <c r="J8" s="2" t="s">
        <v>8</v>
      </c>
    </row>
    <row r="9" spans="1:11" x14ac:dyDescent="0.2">
      <c r="A9" s="8">
        <v>5.1677000001072884</v>
      </c>
      <c r="B9" s="8">
        <v>60.600400000810623</v>
      </c>
      <c r="C9" s="3" t="s">
        <v>233</v>
      </c>
      <c r="D9" s="2" t="s">
        <v>7</v>
      </c>
      <c r="E9" s="11">
        <v>439.29998779296875</v>
      </c>
      <c r="F9" s="11">
        <v>3.5</v>
      </c>
      <c r="G9" s="2" t="s">
        <v>13</v>
      </c>
      <c r="H9" s="2" t="s">
        <v>15</v>
      </c>
      <c r="I9" s="5" t="s">
        <v>19</v>
      </c>
      <c r="J9" s="2" t="s">
        <v>8</v>
      </c>
    </row>
    <row r="10" spans="1:11" x14ac:dyDescent="0.2">
      <c r="A10" s="8">
        <v>5.0352999996393919</v>
      </c>
      <c r="B10" s="8">
        <v>60.573699999600649</v>
      </c>
      <c r="C10" s="3" t="s">
        <v>233</v>
      </c>
      <c r="D10" s="2" t="s">
        <v>20</v>
      </c>
      <c r="E10" s="11">
        <v>432.39999389648438</v>
      </c>
      <c r="F10" s="11">
        <v>1.6000000238418579</v>
      </c>
      <c r="G10" s="2" t="s">
        <v>13</v>
      </c>
      <c r="H10" s="2" t="s">
        <v>15</v>
      </c>
      <c r="I10" s="5" t="s">
        <v>23</v>
      </c>
      <c r="J10" s="2" t="s">
        <v>8</v>
      </c>
    </row>
    <row r="11" spans="1:11" x14ac:dyDescent="0.2">
      <c r="A11" s="8">
        <v>5.0350000001490116</v>
      </c>
      <c r="B11" s="8">
        <v>60.570800000801682</v>
      </c>
      <c r="C11" s="3" t="s">
        <v>233</v>
      </c>
      <c r="D11" s="2" t="s">
        <v>20</v>
      </c>
      <c r="E11" s="11">
        <v>429</v>
      </c>
      <c r="F11" s="11">
        <v>2</v>
      </c>
      <c r="G11" s="2" t="s">
        <v>13</v>
      </c>
      <c r="H11" s="2" t="s">
        <v>15</v>
      </c>
      <c r="I11" s="5" t="s">
        <v>23</v>
      </c>
      <c r="J11" s="2" t="s">
        <v>8</v>
      </c>
    </row>
    <row r="12" spans="1:11" x14ac:dyDescent="0.2">
      <c r="A12" s="8">
        <v>5.0378000000491738</v>
      </c>
      <c r="B12" s="8">
        <v>60.571599999442697</v>
      </c>
      <c r="C12" s="3" t="s">
        <v>233</v>
      </c>
      <c r="D12" s="2" t="s">
        <v>20</v>
      </c>
      <c r="E12" s="11">
        <v>428.89999389648438</v>
      </c>
      <c r="F12" s="11">
        <v>1.5</v>
      </c>
      <c r="G12" s="2" t="s">
        <v>13</v>
      </c>
      <c r="H12" s="2" t="s">
        <v>15</v>
      </c>
      <c r="I12" s="5" t="s">
        <v>23</v>
      </c>
      <c r="J12" s="2" t="s">
        <v>8</v>
      </c>
    </row>
    <row r="13" spans="1:11" x14ac:dyDescent="0.2">
      <c r="A13" s="8">
        <v>4.8501000003889203</v>
      </c>
      <c r="B13" s="8">
        <v>60.627299999818206</v>
      </c>
      <c r="C13" s="3" t="s">
        <v>233</v>
      </c>
      <c r="D13" s="2" t="s">
        <v>7</v>
      </c>
      <c r="E13" s="11">
        <v>497.89999389648438</v>
      </c>
      <c r="F13" s="11">
        <v>1.8999999761581421</v>
      </c>
      <c r="G13" s="2" t="s">
        <v>9</v>
      </c>
      <c r="H13" s="2" t="s">
        <v>11</v>
      </c>
      <c r="I13" s="5" t="s">
        <v>10</v>
      </c>
      <c r="J13" s="2" t="s">
        <v>8</v>
      </c>
    </row>
    <row r="14" spans="1:11" x14ac:dyDescent="0.2">
      <c r="A14" s="8">
        <v>5.3586999997496605</v>
      </c>
      <c r="B14" s="8">
        <v>60.758799999952316</v>
      </c>
      <c r="C14" s="3" t="s">
        <v>233</v>
      </c>
      <c r="D14" s="2" t="s">
        <v>7</v>
      </c>
      <c r="E14" s="11">
        <v>409.29998779296875</v>
      </c>
      <c r="F14" s="11">
        <v>2.7000000476837158</v>
      </c>
      <c r="G14" s="2" t="s">
        <v>16</v>
      </c>
      <c r="H14" s="2" t="s">
        <v>11</v>
      </c>
      <c r="I14" s="5" t="s">
        <v>18</v>
      </c>
      <c r="J14" s="2" t="s">
        <v>8</v>
      </c>
    </row>
    <row r="15" spans="1:11" x14ac:dyDescent="0.2">
      <c r="A15" s="8">
        <v>4.8048000000417233</v>
      </c>
      <c r="B15" s="8">
        <v>60.569900000467896</v>
      </c>
      <c r="C15" s="3" t="s">
        <v>233</v>
      </c>
      <c r="D15" s="2" t="s">
        <v>7</v>
      </c>
      <c r="E15" s="11">
        <v>408.10000610351563</v>
      </c>
      <c r="F15" s="11">
        <v>3.4000000953674316</v>
      </c>
      <c r="G15" s="2" t="s">
        <v>9</v>
      </c>
      <c r="H15" s="2" t="s">
        <v>11</v>
      </c>
      <c r="I15" s="5" t="s">
        <v>12</v>
      </c>
      <c r="J15" s="2" t="s">
        <v>8</v>
      </c>
    </row>
    <row r="16" spans="1:11" x14ac:dyDescent="0.2">
      <c r="A16" s="8">
        <v>5.3596999999135733</v>
      </c>
      <c r="B16" s="8">
        <v>60.844000000506639</v>
      </c>
      <c r="C16" s="3" t="s">
        <v>233</v>
      </c>
      <c r="D16" s="2" t="s">
        <v>7</v>
      </c>
      <c r="E16" s="11">
        <v>394.79998779296875</v>
      </c>
      <c r="F16" s="11">
        <v>2.2000000476837158</v>
      </c>
      <c r="G16" s="2" t="s">
        <v>16</v>
      </c>
      <c r="H16" s="2" t="s">
        <v>11</v>
      </c>
      <c r="I16" s="5" t="s">
        <v>17</v>
      </c>
      <c r="J16" s="2" t="s">
        <v>8</v>
      </c>
    </row>
    <row r="17" spans="1:10" x14ac:dyDescent="0.2">
      <c r="A17" s="9">
        <v>6.439508</v>
      </c>
      <c r="B17" s="9">
        <v>62.731588000000002</v>
      </c>
      <c r="C17" t="s">
        <v>235</v>
      </c>
      <c r="D17" t="s">
        <v>424</v>
      </c>
      <c r="E17" s="13">
        <v>394</v>
      </c>
      <c r="F17" s="13">
        <v>6</v>
      </c>
      <c r="G17" t="s">
        <v>16</v>
      </c>
      <c r="H17" t="s">
        <v>11</v>
      </c>
      <c r="I17" s="6" t="s">
        <v>486</v>
      </c>
      <c r="J17" t="s">
        <v>489</v>
      </c>
    </row>
    <row r="18" spans="1:10" x14ac:dyDescent="0.2">
      <c r="A18" s="9">
        <v>6.442717</v>
      </c>
      <c r="B18" s="9">
        <v>62.728377999999999</v>
      </c>
      <c r="C18" t="s">
        <v>235</v>
      </c>
      <c r="D18" t="s">
        <v>424</v>
      </c>
      <c r="E18" s="13">
        <v>388</v>
      </c>
      <c r="F18" s="13">
        <v>1.3</v>
      </c>
      <c r="G18" t="s">
        <v>16</v>
      </c>
      <c r="H18" t="s">
        <v>11</v>
      </c>
      <c r="I18" s="6" t="s">
        <v>487</v>
      </c>
      <c r="J18" t="s">
        <v>489</v>
      </c>
    </row>
    <row r="19" spans="1:10" x14ac:dyDescent="0.2">
      <c r="A19" s="9">
        <v>6.4496270000000004</v>
      </c>
      <c r="B19" s="9">
        <v>62.726267</v>
      </c>
      <c r="C19" t="s">
        <v>235</v>
      </c>
      <c r="D19" t="s">
        <v>424</v>
      </c>
      <c r="E19" s="13">
        <v>392</v>
      </c>
      <c r="F19" s="13">
        <v>15</v>
      </c>
      <c r="G19" t="s">
        <v>16</v>
      </c>
      <c r="H19" t="s">
        <v>11</v>
      </c>
      <c r="I19" s="6" t="s">
        <v>488</v>
      </c>
      <c r="J19" t="s">
        <v>489</v>
      </c>
    </row>
    <row r="20" spans="1:10" x14ac:dyDescent="0.2">
      <c r="A20" s="8">
        <v>5.3003000002354383</v>
      </c>
      <c r="B20" s="8">
        <v>61.194700000807643</v>
      </c>
      <c r="C20" s="3" t="s">
        <v>233</v>
      </c>
      <c r="D20" s="2" t="s">
        <v>20</v>
      </c>
      <c r="E20" s="11">
        <v>403.29998779296875</v>
      </c>
      <c r="F20" s="11">
        <v>0.69999998807907104</v>
      </c>
      <c r="G20" s="2" t="s">
        <v>67</v>
      </c>
      <c r="H20" s="2" t="s">
        <v>15</v>
      </c>
      <c r="I20" s="5" t="s">
        <v>68</v>
      </c>
      <c r="J20" s="2" t="s">
        <v>62</v>
      </c>
    </row>
    <row r="21" spans="1:10" x14ac:dyDescent="0.2">
      <c r="A21" s="8">
        <v>5.5620999997481704</v>
      </c>
      <c r="B21" s="8">
        <v>61.611400000751019</v>
      </c>
      <c r="C21" s="3" t="s">
        <v>233</v>
      </c>
      <c r="D21" s="2" t="s">
        <v>20</v>
      </c>
      <c r="E21" s="11">
        <v>402.89999389648438</v>
      </c>
      <c r="F21" s="11">
        <v>1.1000000238418579</v>
      </c>
      <c r="G21" s="2" t="s">
        <v>71</v>
      </c>
      <c r="H21" s="2" t="s">
        <v>15</v>
      </c>
      <c r="I21" s="5" t="s">
        <v>72</v>
      </c>
      <c r="J21" s="2" t="s">
        <v>62</v>
      </c>
    </row>
    <row r="22" spans="1:10" x14ac:dyDescent="0.2">
      <c r="A22" s="8">
        <v>5.3092999998480082</v>
      </c>
      <c r="B22" s="8">
        <v>61.64159999974072</v>
      </c>
      <c r="C22" s="3" t="s">
        <v>233</v>
      </c>
      <c r="D22" s="2" t="s">
        <v>20</v>
      </c>
      <c r="E22" s="11">
        <v>399.20001220703125</v>
      </c>
      <c r="F22" s="11">
        <v>0.69999998807907104</v>
      </c>
      <c r="G22" s="2" t="s">
        <v>73</v>
      </c>
      <c r="H22" s="2" t="s">
        <v>15</v>
      </c>
      <c r="I22" s="5" t="s">
        <v>74</v>
      </c>
      <c r="J22" s="2" t="s">
        <v>62</v>
      </c>
    </row>
    <row r="23" spans="1:10" x14ac:dyDescent="0.2">
      <c r="A23" s="8">
        <v>6.3386000003665686</v>
      </c>
      <c r="B23" s="8">
        <v>61.752599999308586</v>
      </c>
      <c r="C23" s="3" t="s">
        <v>233</v>
      </c>
      <c r="D23" s="2" t="s">
        <v>20</v>
      </c>
      <c r="E23" s="11">
        <v>393</v>
      </c>
      <c r="F23" s="11">
        <v>0.69999998807907104</v>
      </c>
      <c r="G23" s="2" t="s">
        <v>69</v>
      </c>
      <c r="H23" s="2" t="s">
        <v>15</v>
      </c>
      <c r="I23" s="5" t="s">
        <v>70</v>
      </c>
      <c r="J23" s="2" t="s">
        <v>62</v>
      </c>
    </row>
    <row r="24" spans="1:10" x14ac:dyDescent="0.2">
      <c r="A24" s="8">
        <v>5.6737999999895692</v>
      </c>
      <c r="B24" s="8">
        <v>61.149599999189377</v>
      </c>
      <c r="C24" s="3" t="s">
        <v>233</v>
      </c>
      <c r="D24" s="2" t="s">
        <v>7</v>
      </c>
      <c r="E24" s="11">
        <v>556.4000244140625</v>
      </c>
      <c r="F24" s="11">
        <v>1.8999999761581421</v>
      </c>
      <c r="G24" s="2" t="s">
        <v>16</v>
      </c>
      <c r="H24" s="2" t="s">
        <v>11</v>
      </c>
      <c r="I24" s="5" t="s">
        <v>76</v>
      </c>
      <c r="J24" s="2" t="s">
        <v>62</v>
      </c>
    </row>
    <row r="25" spans="1:10" x14ac:dyDescent="0.2">
      <c r="A25" s="8">
        <v>6.7253000000491738</v>
      </c>
      <c r="B25" s="8">
        <v>61.183900000527501</v>
      </c>
      <c r="C25" s="3" t="s">
        <v>233</v>
      </c>
      <c r="D25" s="2" t="s">
        <v>20</v>
      </c>
      <c r="E25" s="11">
        <v>441.60000610351563</v>
      </c>
      <c r="F25" s="11">
        <v>1</v>
      </c>
      <c r="G25" s="2" t="s">
        <v>16</v>
      </c>
      <c r="H25" s="2" t="s">
        <v>11</v>
      </c>
      <c r="I25" s="5" t="s">
        <v>63</v>
      </c>
      <c r="J25" s="2" t="s">
        <v>62</v>
      </c>
    </row>
    <row r="26" spans="1:10" x14ac:dyDescent="0.2">
      <c r="A26" s="8">
        <v>5.3203999996185303</v>
      </c>
      <c r="B26" s="8">
        <v>61.86570000089705</v>
      </c>
      <c r="C26" s="3" t="s">
        <v>233</v>
      </c>
      <c r="D26" s="2" t="s">
        <v>7</v>
      </c>
      <c r="E26" s="11">
        <v>421.10000610351563</v>
      </c>
      <c r="F26" s="11">
        <v>0.80000001192092896</v>
      </c>
      <c r="G26" s="2" t="s">
        <v>16</v>
      </c>
      <c r="H26" s="3" t="s">
        <v>11</v>
      </c>
      <c r="I26" s="5" t="s">
        <v>80</v>
      </c>
      <c r="J26" s="2" t="s">
        <v>62</v>
      </c>
    </row>
    <row r="27" spans="1:10" x14ac:dyDescent="0.2">
      <c r="A27" s="8">
        <v>6.6172000002115965</v>
      </c>
      <c r="B27" s="8">
        <v>61.898800000548363</v>
      </c>
      <c r="C27" s="3" t="s">
        <v>233</v>
      </c>
      <c r="D27" s="2" t="s">
        <v>7</v>
      </c>
      <c r="E27" s="11">
        <v>414.79998779296875</v>
      </c>
      <c r="F27" s="11">
        <v>6.1999998092651367</v>
      </c>
      <c r="G27" s="2" t="s">
        <v>16</v>
      </c>
      <c r="H27" s="2" t="s">
        <v>11</v>
      </c>
      <c r="I27" s="5" t="s">
        <v>79</v>
      </c>
      <c r="J27" s="2" t="s">
        <v>62</v>
      </c>
    </row>
    <row r="28" spans="1:10" x14ac:dyDescent="0.2">
      <c r="A28" s="8">
        <v>5.3662999998778105</v>
      </c>
      <c r="B28" s="8">
        <v>61.155099999159575</v>
      </c>
      <c r="C28" s="3" t="s">
        <v>233</v>
      </c>
      <c r="D28" s="2" t="s">
        <v>7</v>
      </c>
      <c r="E28" s="11">
        <v>410.60000610351563</v>
      </c>
      <c r="F28" s="11">
        <v>1.5</v>
      </c>
      <c r="G28" s="2" t="s">
        <v>16</v>
      </c>
      <c r="H28" s="2" t="s">
        <v>11</v>
      </c>
      <c r="I28" s="5" t="s">
        <v>78</v>
      </c>
      <c r="J28" s="2" t="s">
        <v>62</v>
      </c>
    </row>
    <row r="29" spans="1:10" x14ac:dyDescent="0.2">
      <c r="A29" s="8">
        <v>5.3662999998778105</v>
      </c>
      <c r="B29" s="8">
        <v>61.155099999159575</v>
      </c>
      <c r="C29" s="3" t="s">
        <v>233</v>
      </c>
      <c r="D29" s="2" t="s">
        <v>20</v>
      </c>
      <c r="E29" s="11">
        <v>403.60000610351563</v>
      </c>
      <c r="F29" s="11">
        <v>1.1000000238418579</v>
      </c>
      <c r="G29" s="2" t="s">
        <v>16</v>
      </c>
      <c r="H29" s="2" t="s">
        <v>11</v>
      </c>
      <c r="I29" s="5" t="s">
        <v>65</v>
      </c>
      <c r="J29" s="2" t="s">
        <v>62</v>
      </c>
    </row>
    <row r="30" spans="1:10" x14ac:dyDescent="0.2">
      <c r="A30" s="8">
        <v>5.3453999999910593</v>
      </c>
      <c r="B30" s="8">
        <v>61.159099999815226</v>
      </c>
      <c r="C30" s="3" t="s">
        <v>233</v>
      </c>
      <c r="D30" s="2" t="s">
        <v>20</v>
      </c>
      <c r="E30" s="11">
        <v>399.10000610351563</v>
      </c>
      <c r="F30" s="11">
        <v>0.80000001192092896</v>
      </c>
      <c r="G30" s="2" t="s">
        <v>16</v>
      </c>
      <c r="H30" s="2" t="s">
        <v>11</v>
      </c>
      <c r="I30" s="5" t="s">
        <v>66</v>
      </c>
      <c r="J30" s="2" t="s">
        <v>62</v>
      </c>
    </row>
    <row r="31" spans="1:10" x14ac:dyDescent="0.2">
      <c r="A31" s="8">
        <v>5.4748999997973442</v>
      </c>
      <c r="B31" s="8">
        <v>61.115800000727177</v>
      </c>
      <c r="C31" s="3" t="s">
        <v>233</v>
      </c>
      <c r="D31" s="2" t="s">
        <v>20</v>
      </c>
      <c r="E31" s="11">
        <v>395.20001220703125</v>
      </c>
      <c r="F31" s="11">
        <v>1.2999999523162842</v>
      </c>
      <c r="G31" s="2" t="s">
        <v>16</v>
      </c>
      <c r="H31" s="2" t="s">
        <v>11</v>
      </c>
      <c r="I31" s="5" t="s">
        <v>64</v>
      </c>
      <c r="J31" s="2" t="s">
        <v>62</v>
      </c>
    </row>
    <row r="32" spans="1:10" x14ac:dyDescent="0.2">
      <c r="A32" s="8">
        <v>5.5690000001341105</v>
      </c>
      <c r="B32" s="8">
        <v>61.121799999848008</v>
      </c>
      <c r="C32" s="3" t="s">
        <v>233</v>
      </c>
      <c r="D32" s="2" t="s">
        <v>7</v>
      </c>
      <c r="E32" s="11">
        <v>394.70001220703125</v>
      </c>
      <c r="F32" s="11">
        <v>3.5</v>
      </c>
      <c r="G32" s="2" t="s">
        <v>16</v>
      </c>
      <c r="H32" s="2" t="s">
        <v>11</v>
      </c>
      <c r="I32" s="5" t="s">
        <v>77</v>
      </c>
      <c r="J32" s="2" t="s">
        <v>62</v>
      </c>
    </row>
    <row r="33" spans="1:11" x14ac:dyDescent="0.2">
      <c r="A33" s="8">
        <v>5.3230999996885657</v>
      </c>
      <c r="B33" s="8">
        <v>61.85950000025332</v>
      </c>
      <c r="C33" s="3" t="s">
        <v>233</v>
      </c>
      <c r="D33" s="2" t="s">
        <v>20</v>
      </c>
      <c r="E33" s="11">
        <v>385.10000610351563</v>
      </c>
      <c r="F33" s="11">
        <v>0.69999998807907104</v>
      </c>
      <c r="G33" s="2" t="s">
        <v>16</v>
      </c>
      <c r="H33" s="3" t="s">
        <v>11</v>
      </c>
      <c r="I33" s="5" t="s">
        <v>75</v>
      </c>
      <c r="J33" s="2" t="s">
        <v>62</v>
      </c>
    </row>
    <row r="34" spans="1:11" x14ac:dyDescent="0.2">
      <c r="A34" s="9">
        <v>6.7385469999999996</v>
      </c>
      <c r="B34" s="9">
        <v>62.732866999999999</v>
      </c>
      <c r="C34" t="s">
        <v>235</v>
      </c>
      <c r="D34" t="s">
        <v>504</v>
      </c>
      <c r="E34" s="13">
        <v>375</v>
      </c>
      <c r="F34" s="13">
        <v>4</v>
      </c>
      <c r="G34" t="s">
        <v>16</v>
      </c>
      <c r="H34" t="s">
        <v>11</v>
      </c>
      <c r="I34" s="6" t="s">
        <v>496</v>
      </c>
      <c r="J34" t="s">
        <v>502</v>
      </c>
      <c r="K34" t="s">
        <v>503</v>
      </c>
    </row>
    <row r="35" spans="1:11" x14ac:dyDescent="0.2">
      <c r="A35" s="9">
        <v>6.688866</v>
      </c>
      <c r="B35" s="9">
        <v>62.727034000000003</v>
      </c>
      <c r="C35" t="s">
        <v>235</v>
      </c>
      <c r="D35" t="s">
        <v>504</v>
      </c>
      <c r="E35" s="13">
        <v>379</v>
      </c>
      <c r="F35" s="13">
        <v>4</v>
      </c>
      <c r="G35" t="s">
        <v>16</v>
      </c>
      <c r="H35" t="s">
        <v>11</v>
      </c>
      <c r="I35" s="6" t="s">
        <v>497</v>
      </c>
      <c r="J35" t="s">
        <v>502</v>
      </c>
      <c r="K35" t="s">
        <v>503</v>
      </c>
    </row>
    <row r="36" spans="1:11" x14ac:dyDescent="0.2">
      <c r="A36" s="9">
        <v>6.4168580000000004</v>
      </c>
      <c r="B36" s="9">
        <v>62.704684</v>
      </c>
      <c r="C36" t="s">
        <v>235</v>
      </c>
      <c r="D36" t="s">
        <v>504</v>
      </c>
      <c r="E36" s="13">
        <v>381</v>
      </c>
      <c r="F36" s="13">
        <v>6</v>
      </c>
      <c r="G36" t="s">
        <v>16</v>
      </c>
      <c r="H36" t="s">
        <v>11</v>
      </c>
      <c r="I36" s="6" t="s">
        <v>498</v>
      </c>
      <c r="J36" t="s">
        <v>502</v>
      </c>
      <c r="K36" t="s">
        <v>503</v>
      </c>
    </row>
    <row r="37" spans="1:11" x14ac:dyDescent="0.2">
      <c r="A37" s="9">
        <v>6.9967800000000002</v>
      </c>
      <c r="B37" s="9">
        <v>62.312883999999997</v>
      </c>
      <c r="C37" t="s">
        <v>235</v>
      </c>
      <c r="D37" t="s">
        <v>504</v>
      </c>
      <c r="E37" s="13">
        <v>379</v>
      </c>
      <c r="F37" s="13">
        <v>4</v>
      </c>
      <c r="G37" t="s">
        <v>16</v>
      </c>
      <c r="H37" t="s">
        <v>11</v>
      </c>
      <c r="I37" s="6" t="s">
        <v>499</v>
      </c>
      <c r="J37" t="s">
        <v>502</v>
      </c>
      <c r="K37" t="s">
        <v>503</v>
      </c>
    </row>
    <row r="38" spans="1:11" x14ac:dyDescent="0.2">
      <c r="A38" s="9">
        <v>6.8667439999999997</v>
      </c>
      <c r="B38" s="9">
        <v>62.087029000000001</v>
      </c>
      <c r="C38" t="s">
        <v>235</v>
      </c>
      <c r="D38" t="s">
        <v>504</v>
      </c>
      <c r="E38" s="13">
        <v>399</v>
      </c>
      <c r="F38" s="13">
        <v>6</v>
      </c>
      <c r="G38" t="s">
        <v>16</v>
      </c>
      <c r="H38" t="s">
        <v>11</v>
      </c>
      <c r="I38" s="6" t="s">
        <v>500</v>
      </c>
      <c r="J38" t="s">
        <v>502</v>
      </c>
      <c r="K38" t="s">
        <v>503</v>
      </c>
    </row>
    <row r="39" spans="1:11" x14ac:dyDescent="0.2">
      <c r="A39" s="9">
        <v>7.6497409999999997</v>
      </c>
      <c r="B39" s="9">
        <v>62.005347</v>
      </c>
      <c r="C39" t="s">
        <v>235</v>
      </c>
      <c r="D39" t="s">
        <v>504</v>
      </c>
      <c r="E39" s="13">
        <v>398</v>
      </c>
      <c r="F39" s="13">
        <v>9</v>
      </c>
      <c r="G39" t="s">
        <v>16</v>
      </c>
      <c r="H39" t="s">
        <v>11</v>
      </c>
      <c r="I39" s="6" t="s">
        <v>501</v>
      </c>
      <c r="J39" t="s">
        <v>502</v>
      </c>
      <c r="K39" t="s">
        <v>503</v>
      </c>
    </row>
    <row r="40" spans="1:11" x14ac:dyDescent="0.2">
      <c r="A40" s="8">
        <v>11.422899999655783</v>
      </c>
      <c r="B40" s="8">
        <v>63.797900000587106</v>
      </c>
      <c r="C40" s="3" t="s">
        <v>233</v>
      </c>
      <c r="D40" s="2" t="s">
        <v>7</v>
      </c>
      <c r="E40" s="11">
        <v>477</v>
      </c>
      <c r="F40" s="11">
        <v>3</v>
      </c>
      <c r="G40" s="2" t="s">
        <v>216</v>
      </c>
      <c r="H40" s="2" t="s">
        <v>15</v>
      </c>
      <c r="I40" s="5" t="s">
        <v>218</v>
      </c>
      <c r="J40" s="2" t="s">
        <v>214</v>
      </c>
    </row>
    <row r="41" spans="1:11" x14ac:dyDescent="0.2">
      <c r="A41" s="8">
        <v>11.394899999722838</v>
      </c>
      <c r="B41" s="8">
        <v>63.949500000104308</v>
      </c>
      <c r="C41" s="3" t="s">
        <v>233</v>
      </c>
      <c r="D41" s="2" t="s">
        <v>7</v>
      </c>
      <c r="E41" s="11">
        <v>435</v>
      </c>
      <c r="F41" s="11">
        <v>4</v>
      </c>
      <c r="G41" s="2" t="s">
        <v>216</v>
      </c>
      <c r="H41" s="2" t="s">
        <v>15</v>
      </c>
      <c r="I41" s="5" t="s">
        <v>217</v>
      </c>
      <c r="J41" s="2" t="s">
        <v>214</v>
      </c>
    </row>
    <row r="42" spans="1:11" x14ac:dyDescent="0.2">
      <c r="A42" s="8">
        <v>11.900799999944866</v>
      </c>
      <c r="B42" s="8">
        <v>63.700699999928474</v>
      </c>
      <c r="C42" s="3" t="s">
        <v>233</v>
      </c>
      <c r="D42" s="2" t="s">
        <v>7</v>
      </c>
      <c r="E42" s="11">
        <v>432</v>
      </c>
      <c r="F42" s="11">
        <v>3</v>
      </c>
      <c r="G42" s="2" t="s">
        <v>216</v>
      </c>
      <c r="H42" s="2" t="s">
        <v>15</v>
      </c>
      <c r="I42" s="5" t="s">
        <v>220</v>
      </c>
      <c r="J42" s="2" t="s">
        <v>214</v>
      </c>
    </row>
    <row r="43" spans="1:11" x14ac:dyDescent="0.2">
      <c r="A43" s="8">
        <v>12.300900000147521</v>
      </c>
      <c r="B43" s="8">
        <v>64.300599999725819</v>
      </c>
      <c r="C43" s="3" t="s">
        <v>233</v>
      </c>
      <c r="D43" s="2" t="s">
        <v>7</v>
      </c>
      <c r="E43" s="11">
        <v>429</v>
      </c>
      <c r="F43" s="11">
        <v>1</v>
      </c>
      <c r="G43" s="2" t="s">
        <v>508</v>
      </c>
      <c r="H43" s="2" t="s">
        <v>15</v>
      </c>
      <c r="I43" s="5" t="s">
        <v>56</v>
      </c>
      <c r="J43" s="2" t="s">
        <v>214</v>
      </c>
    </row>
    <row r="44" spans="1:11" x14ac:dyDescent="0.2">
      <c r="A44" s="8">
        <v>11.900799999944866</v>
      </c>
      <c r="B44" s="8">
        <v>63.700699999928474</v>
      </c>
      <c r="C44" s="3" t="s">
        <v>233</v>
      </c>
      <c r="D44" s="2" t="s">
        <v>26</v>
      </c>
      <c r="E44" s="11">
        <v>427</v>
      </c>
      <c r="F44" s="11">
        <v>1</v>
      </c>
      <c r="G44" s="2" t="s">
        <v>216</v>
      </c>
      <c r="H44" s="2" t="s">
        <v>15</v>
      </c>
      <c r="I44" s="5" t="s">
        <v>220</v>
      </c>
      <c r="J44" s="2" t="s">
        <v>214</v>
      </c>
    </row>
    <row r="45" spans="1:11" x14ac:dyDescent="0.2">
      <c r="A45" s="8">
        <v>12.300999999977648</v>
      </c>
      <c r="B45" s="8">
        <v>63.769999999552965</v>
      </c>
      <c r="C45" s="3" t="s">
        <v>233</v>
      </c>
      <c r="D45" s="2" t="s">
        <v>7</v>
      </c>
      <c r="E45" s="11">
        <v>427</v>
      </c>
      <c r="F45" s="11">
        <v>3</v>
      </c>
      <c r="G45" s="2" t="s">
        <v>216</v>
      </c>
      <c r="H45" s="2" t="s">
        <v>15</v>
      </c>
      <c r="I45" s="5" t="s">
        <v>212</v>
      </c>
      <c r="J45" s="2" t="s">
        <v>214</v>
      </c>
    </row>
    <row r="46" spans="1:11" x14ac:dyDescent="0.2">
      <c r="A46" s="8">
        <v>11.371500000357628</v>
      </c>
      <c r="B46" s="8">
        <v>63.800699999555945</v>
      </c>
      <c r="C46" s="3" t="s">
        <v>233</v>
      </c>
      <c r="D46" s="2" t="s">
        <v>7</v>
      </c>
      <c r="E46" s="11">
        <v>424</v>
      </c>
      <c r="F46" s="11">
        <v>5</v>
      </c>
      <c r="G46" s="2" t="s">
        <v>216</v>
      </c>
      <c r="H46" s="2" t="s">
        <v>15</v>
      </c>
      <c r="I46" s="5" t="s">
        <v>59</v>
      </c>
      <c r="J46" s="2" t="s">
        <v>214</v>
      </c>
    </row>
    <row r="47" spans="1:11" x14ac:dyDescent="0.2">
      <c r="A47" s="8">
        <v>11.373700000345707</v>
      </c>
      <c r="B47" s="8">
        <v>63.801599999889731</v>
      </c>
      <c r="C47" s="3" t="s">
        <v>233</v>
      </c>
      <c r="D47" s="2" t="s">
        <v>20</v>
      </c>
      <c r="E47" s="11">
        <v>421</v>
      </c>
      <c r="F47" s="11">
        <v>2</v>
      </c>
      <c r="G47" s="2" t="s">
        <v>216</v>
      </c>
      <c r="H47" s="2" t="s">
        <v>15</v>
      </c>
      <c r="I47" s="5" t="s">
        <v>219</v>
      </c>
      <c r="J47" s="2" t="s">
        <v>214</v>
      </c>
    </row>
    <row r="48" spans="1:11" x14ac:dyDescent="0.2">
      <c r="A48" s="8">
        <v>11.900799999944866</v>
      </c>
      <c r="B48" s="8">
        <v>63.700699999928474</v>
      </c>
      <c r="C48" s="3" t="s">
        <v>233</v>
      </c>
      <c r="D48" s="2" t="s">
        <v>20</v>
      </c>
      <c r="E48" s="11">
        <v>419</v>
      </c>
      <c r="F48" s="11">
        <v>1</v>
      </c>
      <c r="G48" s="2" t="s">
        <v>216</v>
      </c>
      <c r="H48" s="2" t="s">
        <v>15</v>
      </c>
      <c r="I48" s="5" t="s">
        <v>220</v>
      </c>
      <c r="J48" s="2" t="s">
        <v>214</v>
      </c>
    </row>
    <row r="49" spans="1:10" x14ac:dyDescent="0.2">
      <c r="A49" s="8">
        <v>12.407700000330806</v>
      </c>
      <c r="B49" s="8">
        <v>64.349500000476837</v>
      </c>
      <c r="C49" s="3" t="s">
        <v>233</v>
      </c>
      <c r="D49" s="2" t="s">
        <v>7</v>
      </c>
      <c r="E49" s="11">
        <v>440</v>
      </c>
      <c r="F49" s="11">
        <v>2</v>
      </c>
      <c r="G49" s="2" t="s">
        <v>508</v>
      </c>
      <c r="H49" s="2" t="s">
        <v>15</v>
      </c>
      <c r="I49" s="5" t="s">
        <v>213</v>
      </c>
      <c r="J49" s="2" t="s">
        <v>198</v>
      </c>
    </row>
    <row r="50" spans="1:10" x14ac:dyDescent="0.2">
      <c r="A50" s="8">
        <v>10.289800000376999</v>
      </c>
      <c r="B50" s="8">
        <v>64.183299999684095</v>
      </c>
      <c r="C50" s="3" t="s">
        <v>233</v>
      </c>
      <c r="D50" s="2" t="s">
        <v>7</v>
      </c>
      <c r="E50" s="11">
        <v>419</v>
      </c>
      <c r="F50" s="11">
        <v>15</v>
      </c>
      <c r="G50" s="2" t="s">
        <v>511</v>
      </c>
      <c r="H50" s="2" t="s">
        <v>11</v>
      </c>
      <c r="I50" s="5" t="s">
        <v>61</v>
      </c>
      <c r="J50" s="2" t="s">
        <v>198</v>
      </c>
    </row>
    <row r="51" spans="1:10" x14ac:dyDescent="0.2">
      <c r="A51" s="8">
        <v>12.000900000333786</v>
      </c>
      <c r="B51" s="8">
        <v>64.330199999734759</v>
      </c>
      <c r="C51" s="3" t="s">
        <v>233</v>
      </c>
      <c r="D51" s="2" t="s">
        <v>7</v>
      </c>
      <c r="E51" s="11">
        <v>411</v>
      </c>
      <c r="F51" s="11">
        <v>1</v>
      </c>
      <c r="G51" s="2" t="s">
        <v>511</v>
      </c>
      <c r="H51" s="2" t="s">
        <v>11</v>
      </c>
      <c r="I51" s="5" t="s">
        <v>199</v>
      </c>
      <c r="J51" s="2" t="s">
        <v>198</v>
      </c>
    </row>
    <row r="52" spans="1:10" x14ac:dyDescent="0.2">
      <c r="A52" s="8">
        <v>11.279699999839067</v>
      </c>
      <c r="B52" s="8">
        <v>64.100600000470877</v>
      </c>
      <c r="C52" s="3" t="s">
        <v>233</v>
      </c>
      <c r="D52" s="2" t="s">
        <v>7</v>
      </c>
      <c r="E52" s="11">
        <v>407</v>
      </c>
      <c r="F52" s="11">
        <v>1</v>
      </c>
      <c r="G52" s="2" t="s">
        <v>508</v>
      </c>
      <c r="H52" s="2" t="s">
        <v>11</v>
      </c>
      <c r="I52" s="5" t="s">
        <v>215</v>
      </c>
      <c r="J52" s="2" t="s">
        <v>198</v>
      </c>
    </row>
    <row r="53" spans="1:10" x14ac:dyDescent="0.2">
      <c r="A53" s="8">
        <v>11.502199999988079</v>
      </c>
      <c r="B53" s="8">
        <v>64.520099999383092</v>
      </c>
      <c r="C53" s="3" t="s">
        <v>233</v>
      </c>
      <c r="D53" s="2" t="s">
        <v>7</v>
      </c>
      <c r="E53" s="11">
        <v>406</v>
      </c>
      <c r="F53" s="11">
        <v>3</v>
      </c>
      <c r="G53" s="2" t="s">
        <v>511</v>
      </c>
      <c r="H53" s="2" t="s">
        <v>11</v>
      </c>
      <c r="I53" s="5" t="s">
        <v>202</v>
      </c>
      <c r="J53" s="2" t="s">
        <v>198</v>
      </c>
    </row>
    <row r="54" spans="1:10" x14ac:dyDescent="0.2">
      <c r="A54" s="8">
        <v>11.312400000169873</v>
      </c>
      <c r="B54" s="8">
        <v>64.179199999198318</v>
      </c>
      <c r="C54" s="3" t="s">
        <v>233</v>
      </c>
      <c r="D54" s="2" t="s">
        <v>7</v>
      </c>
      <c r="E54" s="11">
        <v>402</v>
      </c>
      <c r="F54" s="11">
        <v>2</v>
      </c>
      <c r="G54" s="3" t="s">
        <v>511</v>
      </c>
      <c r="H54" s="2" t="s">
        <v>11</v>
      </c>
      <c r="I54" s="5" t="s">
        <v>206</v>
      </c>
      <c r="J54" s="2" t="s">
        <v>198</v>
      </c>
    </row>
    <row r="55" spans="1:10" x14ac:dyDescent="0.2">
      <c r="A55" s="8">
        <v>11.260200000368059</v>
      </c>
      <c r="B55" s="8">
        <v>64.169900000095367</v>
      </c>
      <c r="C55" s="3" t="s">
        <v>233</v>
      </c>
      <c r="D55" s="2" t="s">
        <v>7</v>
      </c>
      <c r="E55" s="11">
        <v>400</v>
      </c>
      <c r="F55" s="11">
        <v>2</v>
      </c>
      <c r="G55" s="2" t="s">
        <v>511</v>
      </c>
      <c r="H55" s="2" t="s">
        <v>11</v>
      </c>
      <c r="I55" s="5" t="s">
        <v>207</v>
      </c>
      <c r="J55" s="2" t="s">
        <v>198</v>
      </c>
    </row>
    <row r="56" spans="1:10" x14ac:dyDescent="0.2">
      <c r="A56" s="8">
        <v>10.163399999961257</v>
      </c>
      <c r="B56" s="8">
        <v>64.109899999573827</v>
      </c>
      <c r="C56" s="3" t="s">
        <v>233</v>
      </c>
      <c r="D56" s="2" t="s">
        <v>7</v>
      </c>
      <c r="E56" s="11">
        <v>399</v>
      </c>
      <c r="F56" s="11">
        <v>13</v>
      </c>
      <c r="G56" s="2" t="s">
        <v>511</v>
      </c>
      <c r="H56" s="2" t="s">
        <v>11</v>
      </c>
      <c r="I56" s="5" t="s">
        <v>57</v>
      </c>
      <c r="J56" s="2" t="s">
        <v>198</v>
      </c>
    </row>
    <row r="57" spans="1:10" x14ac:dyDescent="0.2">
      <c r="A57" s="8">
        <v>11.169999999925494</v>
      </c>
      <c r="B57" s="8">
        <v>64.249800000339746</v>
      </c>
      <c r="C57" s="3" t="s">
        <v>233</v>
      </c>
      <c r="D57" s="2" t="s">
        <v>7</v>
      </c>
      <c r="E57" s="11">
        <v>396</v>
      </c>
      <c r="F57" s="11">
        <v>2</v>
      </c>
      <c r="G57" s="2" t="s">
        <v>511</v>
      </c>
      <c r="H57" s="2" t="s">
        <v>11</v>
      </c>
      <c r="I57" s="5" t="s">
        <v>210</v>
      </c>
      <c r="J57" s="2" t="s">
        <v>198</v>
      </c>
    </row>
    <row r="58" spans="1:10" x14ac:dyDescent="0.2">
      <c r="A58" s="8">
        <v>11.328900000080466</v>
      </c>
      <c r="B58" s="8">
        <v>64.480200000107288</v>
      </c>
      <c r="C58" s="3" t="s">
        <v>233</v>
      </c>
      <c r="D58" s="2" t="s">
        <v>7</v>
      </c>
      <c r="E58" s="11">
        <v>396</v>
      </c>
      <c r="F58" s="11">
        <v>2</v>
      </c>
      <c r="G58" s="2" t="s">
        <v>511</v>
      </c>
      <c r="H58" s="2" t="s">
        <v>11</v>
      </c>
      <c r="I58" s="5" t="s">
        <v>204</v>
      </c>
      <c r="J58" s="2" t="s">
        <v>198</v>
      </c>
    </row>
    <row r="59" spans="1:10" x14ac:dyDescent="0.2">
      <c r="A59" s="8">
        <v>10.811300000175834</v>
      </c>
      <c r="B59" s="8">
        <v>64.250099999830127</v>
      </c>
      <c r="C59" s="3" t="s">
        <v>233</v>
      </c>
      <c r="D59" s="2" t="s">
        <v>7</v>
      </c>
      <c r="E59" s="11">
        <v>396</v>
      </c>
      <c r="F59" s="11">
        <v>2</v>
      </c>
      <c r="G59" s="2" t="s">
        <v>511</v>
      </c>
      <c r="H59" s="2" t="s">
        <v>11</v>
      </c>
      <c r="I59" s="5" t="s">
        <v>211</v>
      </c>
      <c r="J59" s="2" t="s">
        <v>198</v>
      </c>
    </row>
    <row r="60" spans="1:10" x14ac:dyDescent="0.2">
      <c r="A60" s="8">
        <v>11.261400000192225</v>
      </c>
      <c r="B60" s="8">
        <v>64.168999999761581</v>
      </c>
      <c r="C60" s="3" t="s">
        <v>233</v>
      </c>
      <c r="D60" s="2" t="s">
        <v>26</v>
      </c>
      <c r="E60" s="11">
        <v>395</v>
      </c>
      <c r="F60" s="11">
        <v>1</v>
      </c>
      <c r="G60" s="2" t="s">
        <v>511</v>
      </c>
      <c r="H60" s="2" t="s">
        <v>11</v>
      </c>
      <c r="I60" s="5" t="s">
        <v>208</v>
      </c>
      <c r="J60" s="2" t="s">
        <v>198</v>
      </c>
    </row>
    <row r="61" spans="1:10" x14ac:dyDescent="0.2">
      <c r="A61" s="8">
        <v>12.168999999761581</v>
      </c>
      <c r="B61" s="8">
        <v>64.419299999251962</v>
      </c>
      <c r="C61" s="3" t="s">
        <v>233</v>
      </c>
      <c r="D61" s="2" t="s">
        <v>20</v>
      </c>
      <c r="E61" s="11">
        <v>395</v>
      </c>
      <c r="F61" s="11">
        <v>2</v>
      </c>
      <c r="G61" s="2" t="s">
        <v>511</v>
      </c>
      <c r="H61" s="2" t="s">
        <v>11</v>
      </c>
      <c r="I61" s="5" t="s">
        <v>201</v>
      </c>
      <c r="J61" s="2" t="s">
        <v>198</v>
      </c>
    </row>
    <row r="62" spans="1:10" x14ac:dyDescent="0.2">
      <c r="A62" s="8">
        <v>10.748800000175834</v>
      </c>
      <c r="B62" s="8">
        <v>64.220200000330806</v>
      </c>
      <c r="C62" s="3" t="s">
        <v>233</v>
      </c>
      <c r="D62" s="2" t="s">
        <v>7</v>
      </c>
      <c r="E62" s="11">
        <v>393</v>
      </c>
      <c r="F62" s="11">
        <v>3</v>
      </c>
      <c r="G62" s="2" t="s">
        <v>511</v>
      </c>
      <c r="H62" s="2" t="s">
        <v>11</v>
      </c>
      <c r="I62" s="5" t="s">
        <v>212</v>
      </c>
      <c r="J62" s="2" t="s">
        <v>198</v>
      </c>
    </row>
    <row r="63" spans="1:10" x14ac:dyDescent="0.2">
      <c r="A63" s="8">
        <v>11.429399999789894</v>
      </c>
      <c r="B63" s="8">
        <v>64.519899999722838</v>
      </c>
      <c r="C63" s="3" t="s">
        <v>233</v>
      </c>
      <c r="D63" s="2" t="s">
        <v>20</v>
      </c>
      <c r="E63" s="11">
        <v>393</v>
      </c>
      <c r="F63" s="11">
        <v>2</v>
      </c>
      <c r="G63" s="2" t="s">
        <v>511</v>
      </c>
      <c r="H63" s="2" t="s">
        <v>11</v>
      </c>
      <c r="I63" s="5" t="s">
        <v>203</v>
      </c>
      <c r="J63" s="2" t="s">
        <v>198</v>
      </c>
    </row>
    <row r="64" spans="1:10" x14ac:dyDescent="0.2">
      <c r="A64" s="8">
        <v>11.250599999912083</v>
      </c>
      <c r="B64" s="8">
        <v>64.169900000095367</v>
      </c>
      <c r="C64" s="3" t="s">
        <v>233</v>
      </c>
      <c r="D64" s="2" t="s">
        <v>20</v>
      </c>
      <c r="E64" s="11">
        <v>393</v>
      </c>
      <c r="F64" s="11">
        <v>1</v>
      </c>
      <c r="G64" s="2" t="s">
        <v>511</v>
      </c>
      <c r="H64" s="2" t="s">
        <v>11</v>
      </c>
      <c r="I64" s="5" t="s">
        <v>208</v>
      </c>
      <c r="J64" s="2" t="s">
        <v>198</v>
      </c>
    </row>
    <row r="65" spans="1:10" x14ac:dyDescent="0.2">
      <c r="A65" s="8">
        <v>11.380699999630451</v>
      </c>
      <c r="B65" s="8">
        <v>64.42989999987185</v>
      </c>
      <c r="C65" s="3" t="s">
        <v>233</v>
      </c>
      <c r="D65" s="2" t="s">
        <v>20</v>
      </c>
      <c r="E65" s="11">
        <v>392</v>
      </c>
      <c r="F65" s="11">
        <v>2</v>
      </c>
      <c r="G65" s="2" t="s">
        <v>511</v>
      </c>
      <c r="H65" s="2" t="s">
        <v>11</v>
      </c>
      <c r="I65" s="5" t="s">
        <v>205</v>
      </c>
      <c r="J65" s="2" t="s">
        <v>198</v>
      </c>
    </row>
    <row r="66" spans="1:10" x14ac:dyDescent="0.2">
      <c r="A66" s="8">
        <v>11.219200000166893</v>
      </c>
      <c r="B66" s="8">
        <v>64.249399999156594</v>
      </c>
      <c r="C66" s="3" t="s">
        <v>233</v>
      </c>
      <c r="D66" s="2" t="s">
        <v>20</v>
      </c>
      <c r="E66" s="11">
        <v>392</v>
      </c>
      <c r="F66" s="11">
        <v>1</v>
      </c>
      <c r="G66" s="2" t="s">
        <v>511</v>
      </c>
      <c r="H66" s="2" t="s">
        <v>11</v>
      </c>
      <c r="I66" s="5" t="s">
        <v>209</v>
      </c>
      <c r="J66" s="2" t="s">
        <v>198</v>
      </c>
    </row>
    <row r="67" spans="1:10" x14ac:dyDescent="0.2">
      <c r="A67" s="8">
        <v>12.251899999566376</v>
      </c>
      <c r="B67" s="8">
        <v>64.348600000143051</v>
      </c>
      <c r="C67" s="3" t="s">
        <v>233</v>
      </c>
      <c r="D67" s="2" t="s">
        <v>20</v>
      </c>
      <c r="E67" s="11">
        <v>390</v>
      </c>
      <c r="F67" s="11">
        <v>2</v>
      </c>
      <c r="G67" s="2" t="s">
        <v>511</v>
      </c>
      <c r="H67" s="2" t="s">
        <v>11</v>
      </c>
      <c r="I67" s="5" t="s">
        <v>200</v>
      </c>
      <c r="J67" s="2" t="s">
        <v>198</v>
      </c>
    </row>
    <row r="68" spans="1:10" x14ac:dyDescent="0.2">
      <c r="A68" s="8">
        <v>5.9797999998554587</v>
      </c>
      <c r="B68" s="8">
        <v>60.474799999967217</v>
      </c>
      <c r="C68" s="3" t="s">
        <v>233</v>
      </c>
      <c r="D68" s="2" t="s">
        <v>20</v>
      </c>
      <c r="E68" s="11">
        <v>402.70001220703125</v>
      </c>
      <c r="F68" s="11">
        <v>0.89999997615814209</v>
      </c>
      <c r="G68" s="2" t="s">
        <v>28</v>
      </c>
      <c r="H68" s="2" t="s">
        <v>15</v>
      </c>
      <c r="I68" s="5" t="s">
        <v>56</v>
      </c>
      <c r="J68" s="2" t="s">
        <v>55</v>
      </c>
    </row>
    <row r="69" spans="1:10" x14ac:dyDescent="0.2">
      <c r="A69" s="8">
        <v>5.7567999996244907</v>
      </c>
      <c r="B69" s="8">
        <v>60.246700000017881</v>
      </c>
      <c r="C69" s="3" t="s">
        <v>233</v>
      </c>
      <c r="D69" s="2" t="s">
        <v>20</v>
      </c>
      <c r="E69" s="11">
        <v>401.5</v>
      </c>
      <c r="F69" s="11">
        <v>1.1000000238418579</v>
      </c>
      <c r="G69" s="2" t="s">
        <v>58</v>
      </c>
      <c r="H69" s="2" t="s">
        <v>15</v>
      </c>
      <c r="I69" s="5" t="s">
        <v>59</v>
      </c>
      <c r="J69" s="2" t="s">
        <v>55</v>
      </c>
    </row>
    <row r="70" spans="1:10" x14ac:dyDescent="0.2">
      <c r="A70" s="8">
        <v>5.9919999996200204</v>
      </c>
      <c r="B70" s="8">
        <v>60.382500000298023</v>
      </c>
      <c r="C70" s="3" t="s">
        <v>233</v>
      </c>
      <c r="D70" s="2" t="s">
        <v>20</v>
      </c>
      <c r="E70" s="11">
        <v>398.60000610351563</v>
      </c>
      <c r="F70" s="11">
        <v>0.80000001192092896</v>
      </c>
      <c r="G70" s="2" t="s">
        <v>60</v>
      </c>
      <c r="H70" s="2" t="s">
        <v>15</v>
      </c>
      <c r="I70" s="5" t="s">
        <v>61</v>
      </c>
      <c r="J70" s="2" t="s">
        <v>55</v>
      </c>
    </row>
    <row r="71" spans="1:10" x14ac:dyDescent="0.2">
      <c r="A71" s="8">
        <v>6.0471000000834465</v>
      </c>
      <c r="B71" s="8">
        <v>60.475400000810623</v>
      </c>
      <c r="C71" s="3" t="s">
        <v>233</v>
      </c>
      <c r="D71" s="2" t="s">
        <v>20</v>
      </c>
      <c r="E71" s="11">
        <v>398.10000610351563</v>
      </c>
      <c r="F71" s="11">
        <v>0.80000001192092896</v>
      </c>
      <c r="G71" s="2" t="s">
        <v>28</v>
      </c>
      <c r="H71" s="2" t="s">
        <v>15</v>
      </c>
      <c r="I71" s="5" t="s">
        <v>57</v>
      </c>
      <c r="J71" s="2" t="s">
        <v>55</v>
      </c>
    </row>
    <row r="72" spans="1:10" x14ac:dyDescent="0.2">
      <c r="A72" s="8">
        <v>6.178600000217557</v>
      </c>
      <c r="B72" s="8">
        <v>60.640000000596046</v>
      </c>
      <c r="C72" s="3" t="s">
        <v>233</v>
      </c>
      <c r="D72" s="2" t="s">
        <v>7</v>
      </c>
      <c r="E72" s="11">
        <v>1279</v>
      </c>
      <c r="F72" s="11">
        <v>10</v>
      </c>
      <c r="G72" s="2" t="s">
        <v>28</v>
      </c>
      <c r="H72" s="2" t="s">
        <v>15</v>
      </c>
      <c r="I72" s="5" t="s">
        <v>29</v>
      </c>
      <c r="J72" s="2" t="s">
        <v>24</v>
      </c>
    </row>
    <row r="73" spans="1:10" x14ac:dyDescent="0.2">
      <c r="A73" s="8">
        <v>6.5881000002846122</v>
      </c>
      <c r="B73" s="8">
        <v>60.9847999997437</v>
      </c>
      <c r="C73" s="3" t="s">
        <v>233</v>
      </c>
      <c r="D73" s="2" t="s">
        <v>7</v>
      </c>
      <c r="E73" s="11">
        <v>912</v>
      </c>
      <c r="F73" s="11">
        <v>4</v>
      </c>
      <c r="G73" s="2" t="s">
        <v>30</v>
      </c>
      <c r="H73" s="2" t="s">
        <v>15</v>
      </c>
      <c r="I73" s="5" t="s">
        <v>31</v>
      </c>
      <c r="J73" s="2" t="s">
        <v>24</v>
      </c>
    </row>
    <row r="74" spans="1:10" x14ac:dyDescent="0.2">
      <c r="A74" s="8">
        <v>5.3919999999925494</v>
      </c>
      <c r="B74" s="8">
        <v>60.291200000792742</v>
      </c>
      <c r="C74" s="3" t="s">
        <v>233</v>
      </c>
      <c r="D74" s="2" t="s">
        <v>7</v>
      </c>
      <c r="E74" s="11">
        <v>723</v>
      </c>
      <c r="F74" s="11">
        <v>5</v>
      </c>
      <c r="G74" s="2" t="s">
        <v>13</v>
      </c>
      <c r="H74" s="2" t="s">
        <v>15</v>
      </c>
      <c r="I74" s="5" t="s">
        <v>32</v>
      </c>
      <c r="J74" s="2" t="s">
        <v>24</v>
      </c>
    </row>
    <row r="75" spans="1:10" x14ac:dyDescent="0.2">
      <c r="A75" s="8">
        <v>5.394000000320375</v>
      </c>
      <c r="B75" s="8">
        <v>60.290400000289083</v>
      </c>
      <c r="C75" s="3" t="s">
        <v>233</v>
      </c>
      <c r="D75" s="2" t="s">
        <v>26</v>
      </c>
      <c r="E75" s="11">
        <v>433</v>
      </c>
      <c r="F75" s="11">
        <v>3</v>
      </c>
      <c r="G75" s="2" t="s">
        <v>13</v>
      </c>
      <c r="H75" s="2" t="s">
        <v>15</v>
      </c>
      <c r="I75" s="5" t="s">
        <v>53</v>
      </c>
      <c r="J75" s="2" t="s">
        <v>24</v>
      </c>
    </row>
    <row r="76" spans="1:10" x14ac:dyDescent="0.2">
      <c r="A76" s="8">
        <v>9.0380999995395541</v>
      </c>
      <c r="B76" s="8">
        <v>61.668800000101328</v>
      </c>
      <c r="C76" s="3" t="s">
        <v>233</v>
      </c>
      <c r="D76" s="2" t="s">
        <v>20</v>
      </c>
      <c r="E76" s="11">
        <v>415</v>
      </c>
      <c r="F76" s="11">
        <v>2</v>
      </c>
      <c r="G76" s="2" t="s">
        <v>35</v>
      </c>
      <c r="H76" s="2" t="s">
        <v>15</v>
      </c>
      <c r="I76" s="5" t="s">
        <v>37</v>
      </c>
      <c r="J76" s="2" t="s">
        <v>24</v>
      </c>
    </row>
    <row r="77" spans="1:10" x14ac:dyDescent="0.2">
      <c r="A77" s="8">
        <v>8.039300000295043</v>
      </c>
      <c r="B77" s="8">
        <v>61.586600000038743</v>
      </c>
      <c r="C77" s="3" t="s">
        <v>233</v>
      </c>
      <c r="D77" s="2" t="s">
        <v>20</v>
      </c>
      <c r="E77" s="11">
        <v>412</v>
      </c>
      <c r="F77" s="11">
        <v>2</v>
      </c>
      <c r="G77" s="2" t="s">
        <v>40</v>
      </c>
      <c r="H77" s="2" t="s">
        <v>15</v>
      </c>
      <c r="I77" s="5" t="s">
        <v>43</v>
      </c>
      <c r="J77" s="2" t="s">
        <v>24</v>
      </c>
    </row>
    <row r="78" spans="1:10" x14ac:dyDescent="0.2">
      <c r="A78" s="8">
        <v>5.3651000000536442</v>
      </c>
      <c r="B78" s="8">
        <v>60.419900000095367</v>
      </c>
      <c r="C78" s="3" t="s">
        <v>233</v>
      </c>
      <c r="D78" s="2" t="s">
        <v>26</v>
      </c>
      <c r="E78" s="11">
        <v>411</v>
      </c>
      <c r="F78" s="11">
        <v>2</v>
      </c>
      <c r="G78" s="2" t="s">
        <v>33</v>
      </c>
      <c r="H78" s="2" t="s">
        <v>15</v>
      </c>
      <c r="I78" s="5" t="s">
        <v>49</v>
      </c>
      <c r="J78" s="2" t="s">
        <v>24</v>
      </c>
    </row>
    <row r="79" spans="1:10" x14ac:dyDescent="0.2">
      <c r="A79" s="8">
        <v>5.3645999999716878</v>
      </c>
      <c r="B79" s="8">
        <v>60.420199999585748</v>
      </c>
      <c r="C79" s="3" t="s">
        <v>233</v>
      </c>
      <c r="D79" s="2" t="s">
        <v>20</v>
      </c>
      <c r="E79" s="11">
        <v>411</v>
      </c>
      <c r="F79" s="11">
        <v>2</v>
      </c>
      <c r="G79" s="2" t="s">
        <v>33</v>
      </c>
      <c r="H79" s="2" t="s">
        <v>15</v>
      </c>
      <c r="I79" s="5" t="s">
        <v>34</v>
      </c>
      <c r="J79" s="2" t="s">
        <v>24</v>
      </c>
    </row>
    <row r="80" spans="1:10" x14ac:dyDescent="0.2">
      <c r="A80" s="8">
        <v>8.1823000004515052</v>
      </c>
      <c r="B80" s="8">
        <v>61.666400000452995</v>
      </c>
      <c r="C80" s="3" t="s">
        <v>233</v>
      </c>
      <c r="D80" s="2" t="s">
        <v>20</v>
      </c>
      <c r="E80" s="11">
        <v>410</v>
      </c>
      <c r="F80" s="11">
        <v>2</v>
      </c>
      <c r="G80" s="2" t="s">
        <v>40</v>
      </c>
      <c r="H80" s="2" t="s">
        <v>15</v>
      </c>
      <c r="I80" s="5" t="s">
        <v>42</v>
      </c>
      <c r="J80" s="2" t="s">
        <v>24</v>
      </c>
    </row>
    <row r="81" spans="1:10" x14ac:dyDescent="0.2">
      <c r="A81" s="8">
        <v>6.1783999996259809</v>
      </c>
      <c r="B81" s="8">
        <v>60.640000000596046</v>
      </c>
      <c r="C81" s="3" t="s">
        <v>233</v>
      </c>
      <c r="D81" s="2" t="s">
        <v>26</v>
      </c>
      <c r="E81" s="11">
        <v>408</v>
      </c>
      <c r="F81" s="11">
        <v>6</v>
      </c>
      <c r="G81" s="2" t="s">
        <v>28</v>
      </c>
      <c r="H81" s="2" t="s">
        <v>15</v>
      </c>
      <c r="I81" s="5" t="s">
        <v>51</v>
      </c>
      <c r="J81" s="2" t="s">
        <v>24</v>
      </c>
    </row>
    <row r="82" spans="1:10" x14ac:dyDescent="0.2">
      <c r="A82" s="8">
        <v>6.4013000000268221</v>
      </c>
      <c r="B82" s="8">
        <v>60.960699999704957</v>
      </c>
      <c r="C82" s="3" t="s">
        <v>233</v>
      </c>
      <c r="D82" s="2" t="s">
        <v>26</v>
      </c>
      <c r="E82" s="11">
        <v>402</v>
      </c>
      <c r="F82" s="11">
        <v>2</v>
      </c>
      <c r="G82" s="2" t="s">
        <v>47</v>
      </c>
      <c r="H82" s="2" t="s">
        <v>15</v>
      </c>
      <c r="I82" s="5" t="s">
        <v>54</v>
      </c>
      <c r="J82" s="2" t="s">
        <v>24</v>
      </c>
    </row>
    <row r="83" spans="1:10" x14ac:dyDescent="0.2">
      <c r="A83" s="8">
        <v>8.2877000002190471</v>
      </c>
      <c r="B83" s="8">
        <v>61.702600000426173</v>
      </c>
      <c r="C83" s="3" t="s">
        <v>233</v>
      </c>
      <c r="D83" s="2" t="s">
        <v>20</v>
      </c>
      <c r="E83" s="11">
        <v>402</v>
      </c>
      <c r="F83" s="11">
        <v>3</v>
      </c>
      <c r="G83" s="2" t="s">
        <v>40</v>
      </c>
      <c r="H83" s="2" t="s">
        <v>15</v>
      </c>
      <c r="I83" s="5" t="s">
        <v>41</v>
      </c>
      <c r="J83" s="2" t="s">
        <v>24</v>
      </c>
    </row>
    <row r="84" spans="1:10" x14ac:dyDescent="0.2">
      <c r="A84" s="8">
        <v>6.4013000000268221</v>
      </c>
      <c r="B84" s="8">
        <v>60.960699999704957</v>
      </c>
      <c r="C84" s="3" t="s">
        <v>233</v>
      </c>
      <c r="D84" s="2" t="s">
        <v>20</v>
      </c>
      <c r="E84" s="11">
        <v>402</v>
      </c>
      <c r="F84" s="11">
        <v>2</v>
      </c>
      <c r="G84" s="2" t="s">
        <v>47</v>
      </c>
      <c r="H84" s="2" t="s">
        <v>15</v>
      </c>
      <c r="I84" s="5" t="s">
        <v>48</v>
      </c>
      <c r="J84" s="2" t="s">
        <v>24</v>
      </c>
    </row>
    <row r="85" spans="1:10" x14ac:dyDescent="0.2">
      <c r="A85" s="8">
        <v>8.8154999995604157</v>
      </c>
      <c r="B85" s="8">
        <v>61.288599999621511</v>
      </c>
      <c r="C85" s="3" t="s">
        <v>233</v>
      </c>
      <c r="D85" s="2" t="s">
        <v>20</v>
      </c>
      <c r="E85" s="11">
        <v>400</v>
      </c>
      <c r="F85" s="11">
        <v>3</v>
      </c>
      <c r="G85" s="2" t="s">
        <v>35</v>
      </c>
      <c r="H85" s="2" t="s">
        <v>15</v>
      </c>
      <c r="I85" s="5" t="s">
        <v>36</v>
      </c>
      <c r="J85" s="2" t="s">
        <v>24</v>
      </c>
    </row>
    <row r="86" spans="1:10" x14ac:dyDescent="0.2">
      <c r="A86" s="8">
        <v>7.2945999996736646</v>
      </c>
      <c r="B86" s="8">
        <v>61.388900000602007</v>
      </c>
      <c r="C86" s="3" t="s">
        <v>233</v>
      </c>
      <c r="D86" s="2" t="s">
        <v>20</v>
      </c>
      <c r="E86" s="11">
        <v>400</v>
      </c>
      <c r="F86" s="11">
        <v>1</v>
      </c>
      <c r="G86" s="2" t="s">
        <v>44</v>
      </c>
      <c r="H86" s="2" t="s">
        <v>15</v>
      </c>
      <c r="I86" s="5" t="s">
        <v>45</v>
      </c>
      <c r="J86" s="2" t="s">
        <v>24</v>
      </c>
    </row>
    <row r="87" spans="1:10" x14ac:dyDescent="0.2">
      <c r="A87" s="8">
        <v>5.9935999996960163</v>
      </c>
      <c r="B87" s="8">
        <v>60.56140000000596</v>
      </c>
      <c r="C87" s="3" t="s">
        <v>233</v>
      </c>
      <c r="D87" s="2" t="s">
        <v>26</v>
      </c>
      <c r="E87" s="11">
        <v>398</v>
      </c>
      <c r="F87" s="11">
        <v>3</v>
      </c>
      <c r="G87" s="2" t="s">
        <v>28</v>
      </c>
      <c r="H87" s="2" t="s">
        <v>15</v>
      </c>
      <c r="I87" s="5" t="s">
        <v>50</v>
      </c>
      <c r="J87" s="2" t="s">
        <v>24</v>
      </c>
    </row>
    <row r="88" spans="1:10" x14ac:dyDescent="0.2">
      <c r="A88" s="8">
        <v>5.9588999999687076</v>
      </c>
      <c r="B88" s="8">
        <v>60.639699999243021</v>
      </c>
      <c r="C88" s="3" t="s">
        <v>233</v>
      </c>
      <c r="D88" s="2" t="s">
        <v>26</v>
      </c>
      <c r="E88" s="11">
        <v>397</v>
      </c>
      <c r="F88" s="11">
        <v>2</v>
      </c>
      <c r="G88" s="2" t="s">
        <v>28</v>
      </c>
      <c r="H88" s="2" t="s">
        <v>15</v>
      </c>
      <c r="I88" s="5" t="s">
        <v>52</v>
      </c>
      <c r="J88" s="2" t="s">
        <v>24</v>
      </c>
    </row>
    <row r="89" spans="1:10" x14ac:dyDescent="0.2">
      <c r="A89" s="8">
        <v>8.4485999997705221</v>
      </c>
      <c r="B89" s="8">
        <v>61.798299999907613</v>
      </c>
      <c r="C89" s="3" t="s">
        <v>233</v>
      </c>
      <c r="D89" s="2" t="s">
        <v>20</v>
      </c>
      <c r="E89" s="11">
        <v>395</v>
      </c>
      <c r="F89" s="11">
        <v>1</v>
      </c>
      <c r="G89" s="2" t="s">
        <v>38</v>
      </c>
      <c r="H89" s="2" t="s">
        <v>15</v>
      </c>
      <c r="I89" s="5" t="s">
        <v>39</v>
      </c>
      <c r="J89" s="2" t="s">
        <v>24</v>
      </c>
    </row>
    <row r="90" spans="1:10" x14ac:dyDescent="0.2">
      <c r="A90" s="8">
        <v>5.9588999999687076</v>
      </c>
      <c r="B90" s="8">
        <v>60.639699999243021</v>
      </c>
      <c r="C90" s="3" t="s">
        <v>233</v>
      </c>
      <c r="D90" s="2" t="s">
        <v>20</v>
      </c>
      <c r="E90" s="11">
        <v>394</v>
      </c>
      <c r="F90" s="11">
        <v>2</v>
      </c>
      <c r="G90" s="2" t="s">
        <v>28</v>
      </c>
      <c r="H90" s="2" t="s">
        <v>15</v>
      </c>
      <c r="I90" s="5" t="s">
        <v>46</v>
      </c>
      <c r="J90" s="2" t="s">
        <v>24</v>
      </c>
    </row>
    <row r="91" spans="1:10" x14ac:dyDescent="0.2">
      <c r="A91" s="8">
        <v>4.9358000000938773</v>
      </c>
      <c r="B91" s="8">
        <v>60.481399999931455</v>
      </c>
      <c r="C91" s="3" t="s">
        <v>233</v>
      </c>
      <c r="D91" s="2" t="s">
        <v>7</v>
      </c>
      <c r="E91" s="11">
        <v>404</v>
      </c>
      <c r="F91" s="11">
        <v>1</v>
      </c>
      <c r="G91" s="2" t="s">
        <v>9</v>
      </c>
      <c r="H91" s="2" t="s">
        <v>11</v>
      </c>
      <c r="I91" s="5" t="s">
        <v>25</v>
      </c>
      <c r="J91" s="2" t="s">
        <v>24</v>
      </c>
    </row>
    <row r="92" spans="1:10" x14ac:dyDescent="0.2">
      <c r="A92" s="8">
        <v>4.934600000269711</v>
      </c>
      <c r="B92" s="8">
        <v>60.481699999421835</v>
      </c>
      <c r="C92" s="3" t="s">
        <v>233</v>
      </c>
      <c r="D92" s="2" t="s">
        <v>26</v>
      </c>
      <c r="E92" s="11">
        <v>401</v>
      </c>
      <c r="F92" s="11">
        <v>5</v>
      </c>
      <c r="G92" s="2" t="s">
        <v>9</v>
      </c>
      <c r="H92" s="2" t="s">
        <v>11</v>
      </c>
      <c r="I92" s="5" t="s">
        <v>27</v>
      </c>
      <c r="J92" s="2" t="s">
        <v>24</v>
      </c>
    </row>
    <row r="93" spans="1:10" x14ac:dyDescent="0.2">
      <c r="A93" s="8">
        <v>5.4179999995976686</v>
      </c>
      <c r="B93" s="8">
        <v>60.187699999660254</v>
      </c>
      <c r="C93" s="3" t="s">
        <v>233</v>
      </c>
      <c r="D93" s="2" t="s">
        <v>26</v>
      </c>
      <c r="E93" s="11">
        <v>417</v>
      </c>
      <c r="F93" s="11">
        <v>1.6000000238418579</v>
      </c>
      <c r="G93" s="2" t="s">
        <v>82</v>
      </c>
      <c r="H93" s="2" t="s">
        <v>15</v>
      </c>
      <c r="I93" s="5" t="s">
        <v>83</v>
      </c>
      <c r="J93" s="2" t="s">
        <v>81</v>
      </c>
    </row>
    <row r="94" spans="1:10" x14ac:dyDescent="0.2">
      <c r="A94" s="8">
        <v>5.4179999995976686</v>
      </c>
      <c r="B94" s="8">
        <v>60.187699999660254</v>
      </c>
      <c r="C94" s="3" t="s">
        <v>233</v>
      </c>
      <c r="D94" s="2" t="s">
        <v>26</v>
      </c>
      <c r="E94" s="11">
        <v>416.79998779296875</v>
      </c>
      <c r="F94" s="11">
        <v>2</v>
      </c>
      <c r="G94" s="2" t="s">
        <v>82</v>
      </c>
      <c r="H94" s="2" t="s">
        <v>15</v>
      </c>
      <c r="I94" s="5" t="s">
        <v>84</v>
      </c>
      <c r="J94" s="2" t="s">
        <v>81</v>
      </c>
    </row>
    <row r="95" spans="1:10" x14ac:dyDescent="0.2">
      <c r="A95" s="8">
        <v>5.4502999996766448</v>
      </c>
      <c r="B95" s="8">
        <v>60.205600000917912</v>
      </c>
      <c r="C95" s="3" t="s">
        <v>233</v>
      </c>
      <c r="D95" s="2" t="s">
        <v>20</v>
      </c>
      <c r="E95" s="11">
        <v>410.39999389648438</v>
      </c>
      <c r="F95" s="11">
        <v>0.60000002384185791</v>
      </c>
      <c r="G95" s="2" t="s">
        <v>85</v>
      </c>
      <c r="H95" s="2" t="s">
        <v>15</v>
      </c>
      <c r="I95" s="5" t="s">
        <v>86</v>
      </c>
      <c r="J95" s="2" t="s">
        <v>81</v>
      </c>
    </row>
    <row r="96" spans="1:10" x14ac:dyDescent="0.2">
      <c r="A96" s="9">
        <v>5.3377999998629093</v>
      </c>
      <c r="B96" s="9">
        <v>61.914599999785423</v>
      </c>
      <c r="C96" t="s">
        <v>235</v>
      </c>
      <c r="D96" t="s">
        <v>424</v>
      </c>
      <c r="E96" s="13">
        <v>1744</v>
      </c>
      <c r="F96" s="13">
        <v>77</v>
      </c>
      <c r="G96" t="s">
        <v>16</v>
      </c>
      <c r="H96" t="s">
        <v>11</v>
      </c>
      <c r="I96" s="6" t="s">
        <v>452</v>
      </c>
      <c r="J96" t="s">
        <v>448</v>
      </c>
    </row>
    <row r="97" spans="1:10" x14ac:dyDescent="0.2">
      <c r="A97" s="9">
        <v>5.3455999996513128</v>
      </c>
      <c r="B97" s="9">
        <v>62.024700000882149</v>
      </c>
      <c r="C97" t="s">
        <v>235</v>
      </c>
      <c r="D97" t="s">
        <v>424</v>
      </c>
      <c r="E97" s="13">
        <v>1700</v>
      </c>
      <c r="F97" s="13">
        <v>100</v>
      </c>
      <c r="G97" t="s">
        <v>16</v>
      </c>
      <c r="H97" t="s">
        <v>11</v>
      </c>
      <c r="I97" s="6" t="s">
        <v>447</v>
      </c>
      <c r="J97" t="s">
        <v>448</v>
      </c>
    </row>
    <row r="98" spans="1:10" x14ac:dyDescent="0.2">
      <c r="A98" s="9">
        <v>6.7246000003069639</v>
      </c>
      <c r="B98" s="9">
        <v>62.739499999210238</v>
      </c>
      <c r="C98" t="s">
        <v>235</v>
      </c>
      <c r="D98" t="s">
        <v>424</v>
      </c>
      <c r="E98" s="13">
        <v>1700</v>
      </c>
      <c r="F98" s="13">
        <v>200</v>
      </c>
      <c r="G98" t="s">
        <v>16</v>
      </c>
      <c r="H98" t="s">
        <v>11</v>
      </c>
      <c r="I98" s="6" t="s">
        <v>449</v>
      </c>
      <c r="J98" t="s">
        <v>448</v>
      </c>
    </row>
    <row r="99" spans="1:10" x14ac:dyDescent="0.2">
      <c r="A99" s="9">
        <v>6.4890999998897314</v>
      </c>
      <c r="B99" s="9">
        <v>62.794099999591708</v>
      </c>
      <c r="C99" t="s">
        <v>235</v>
      </c>
      <c r="D99" t="s">
        <v>424</v>
      </c>
      <c r="E99" s="13">
        <v>403</v>
      </c>
      <c r="F99" s="13">
        <v>3</v>
      </c>
      <c r="G99" t="s">
        <v>16</v>
      </c>
      <c r="H99" t="s">
        <v>11</v>
      </c>
      <c r="I99" s="6" t="s">
        <v>451</v>
      </c>
      <c r="J99" t="s">
        <v>448</v>
      </c>
    </row>
    <row r="100" spans="1:10" x14ac:dyDescent="0.2">
      <c r="A100" s="9">
        <v>5.6315999999642372</v>
      </c>
      <c r="B100" s="9">
        <v>62.37639999948442</v>
      </c>
      <c r="C100" t="s">
        <v>235</v>
      </c>
      <c r="D100" t="s">
        <v>424</v>
      </c>
      <c r="E100" s="13">
        <v>400</v>
      </c>
      <c r="F100" s="13">
        <v>20</v>
      </c>
      <c r="G100" t="s">
        <v>16</v>
      </c>
      <c r="H100" t="s">
        <v>11</v>
      </c>
      <c r="I100" s="6" t="s">
        <v>453</v>
      </c>
      <c r="J100" t="s">
        <v>448</v>
      </c>
    </row>
    <row r="101" spans="1:10" x14ac:dyDescent="0.2">
      <c r="A101" s="9">
        <v>6.4890999998897314</v>
      </c>
      <c r="B101" s="9">
        <v>62.794099999591708</v>
      </c>
      <c r="C101" t="s">
        <v>235</v>
      </c>
      <c r="D101" t="s">
        <v>424</v>
      </c>
      <c r="E101" s="13">
        <v>399</v>
      </c>
      <c r="F101" s="13">
        <v>4</v>
      </c>
      <c r="G101" t="s">
        <v>16</v>
      </c>
      <c r="H101" t="s">
        <v>11</v>
      </c>
      <c r="I101" s="6" t="s">
        <v>450</v>
      </c>
      <c r="J101" t="s">
        <v>448</v>
      </c>
    </row>
    <row r="102" spans="1:10" x14ac:dyDescent="0.2">
      <c r="A102" s="9">
        <v>5.6315999999642372</v>
      </c>
      <c r="B102" s="9">
        <v>62.37639999948442</v>
      </c>
      <c r="C102" t="s">
        <v>235</v>
      </c>
      <c r="D102" t="s">
        <v>424</v>
      </c>
      <c r="E102" s="13">
        <v>398</v>
      </c>
      <c r="F102" s="13">
        <v>6</v>
      </c>
      <c r="G102" t="s">
        <v>16</v>
      </c>
      <c r="H102" t="s">
        <v>11</v>
      </c>
      <c r="I102" s="6" t="s">
        <v>454</v>
      </c>
      <c r="J102" t="s">
        <v>448</v>
      </c>
    </row>
    <row r="103" spans="1:10" x14ac:dyDescent="0.2">
      <c r="A103" s="9">
        <v>6.7246000003069639</v>
      </c>
      <c r="B103" s="9">
        <v>62.739499999210238</v>
      </c>
      <c r="C103" t="s">
        <v>235</v>
      </c>
      <c r="D103" t="s">
        <v>424</v>
      </c>
      <c r="E103" s="13">
        <v>398</v>
      </c>
      <c r="F103" s="13">
        <v>14</v>
      </c>
      <c r="G103" t="s">
        <v>16</v>
      </c>
      <c r="H103" t="s">
        <v>11</v>
      </c>
      <c r="I103" s="6" t="s">
        <v>455</v>
      </c>
      <c r="J103" t="s">
        <v>448</v>
      </c>
    </row>
    <row r="104" spans="1:10" x14ac:dyDescent="0.2">
      <c r="A104" s="9">
        <v>6.4890999998897314</v>
      </c>
      <c r="B104" s="9">
        <v>62.794099999591708</v>
      </c>
      <c r="C104" t="s">
        <v>235</v>
      </c>
      <c r="D104" t="s">
        <v>424</v>
      </c>
      <c r="E104" s="13">
        <v>397</v>
      </c>
      <c r="F104" s="13">
        <v>6</v>
      </c>
      <c r="G104" t="s">
        <v>16</v>
      </c>
      <c r="H104" t="s">
        <v>11</v>
      </c>
      <c r="I104" s="6" t="s">
        <v>457</v>
      </c>
      <c r="J104" t="s">
        <v>448</v>
      </c>
    </row>
    <row r="105" spans="1:10" x14ac:dyDescent="0.2">
      <c r="A105" s="9">
        <v>6.4890999998897314</v>
      </c>
      <c r="B105" s="9">
        <v>62.794099999591708</v>
      </c>
      <c r="C105" t="s">
        <v>235</v>
      </c>
      <c r="D105" t="s">
        <v>424</v>
      </c>
      <c r="E105" s="13">
        <v>393</v>
      </c>
      <c r="F105" s="13">
        <v>2</v>
      </c>
      <c r="G105" t="s">
        <v>16</v>
      </c>
      <c r="H105" t="s">
        <v>11</v>
      </c>
      <c r="I105" s="6" t="s">
        <v>456</v>
      </c>
      <c r="J105" t="s">
        <v>448</v>
      </c>
    </row>
    <row r="106" spans="1:10" x14ac:dyDescent="0.2">
      <c r="A106" s="9">
        <v>9.9472000002861023</v>
      </c>
      <c r="B106" s="9">
        <v>63.914499999955297</v>
      </c>
      <c r="C106" t="s">
        <v>235</v>
      </c>
      <c r="D106" t="s">
        <v>424</v>
      </c>
      <c r="E106" s="13">
        <v>438.8</v>
      </c>
      <c r="F106" s="13">
        <v>8.8000000000000007</v>
      </c>
      <c r="G106" t="s">
        <v>466</v>
      </c>
      <c r="H106" t="s">
        <v>15</v>
      </c>
      <c r="I106" s="6" t="s">
        <v>468</v>
      </c>
      <c r="J106" t="s">
        <v>512</v>
      </c>
    </row>
    <row r="107" spans="1:10" x14ac:dyDescent="0.2">
      <c r="A107" s="9">
        <v>9.9472000002861023</v>
      </c>
      <c r="B107" s="9">
        <v>63.914499999955297</v>
      </c>
      <c r="C107" t="s">
        <v>235</v>
      </c>
      <c r="D107" t="s">
        <v>424</v>
      </c>
      <c r="E107" s="13">
        <v>435.9</v>
      </c>
      <c r="F107" s="13">
        <v>8.6999999999999993</v>
      </c>
      <c r="G107" t="s">
        <v>466</v>
      </c>
      <c r="H107" t="s">
        <v>15</v>
      </c>
      <c r="I107" s="6" t="s">
        <v>467</v>
      </c>
      <c r="J107" t="s">
        <v>512</v>
      </c>
    </row>
    <row r="108" spans="1:10" x14ac:dyDescent="0.2">
      <c r="A108" s="9">
        <v>10.183699999935925</v>
      </c>
      <c r="B108" s="9">
        <v>64.155799999833107</v>
      </c>
      <c r="C108" t="s">
        <v>235</v>
      </c>
      <c r="D108" t="s">
        <v>424</v>
      </c>
      <c r="E108" s="13">
        <v>416</v>
      </c>
      <c r="F108" s="13">
        <v>100</v>
      </c>
      <c r="G108" t="s">
        <v>511</v>
      </c>
      <c r="H108" t="s">
        <v>11</v>
      </c>
      <c r="I108" s="6" t="s">
        <v>465</v>
      </c>
      <c r="J108" t="s">
        <v>512</v>
      </c>
    </row>
    <row r="109" spans="1:10" x14ac:dyDescent="0.2">
      <c r="A109" s="9">
        <v>10.175900000147521</v>
      </c>
      <c r="B109" s="9">
        <v>64.144799999892712</v>
      </c>
      <c r="C109" t="s">
        <v>235</v>
      </c>
      <c r="D109" t="s">
        <v>424</v>
      </c>
      <c r="E109" s="13">
        <v>410.3</v>
      </c>
      <c r="F109" s="13">
        <v>8.1999999999999993</v>
      </c>
      <c r="G109" t="s">
        <v>511</v>
      </c>
      <c r="H109" t="s">
        <v>11</v>
      </c>
      <c r="I109" s="6" t="s">
        <v>459</v>
      </c>
      <c r="J109" t="s">
        <v>512</v>
      </c>
    </row>
    <row r="110" spans="1:10" x14ac:dyDescent="0.2">
      <c r="A110" s="9">
        <v>10.175900000147521</v>
      </c>
      <c r="B110" s="9">
        <v>64.144799999892712</v>
      </c>
      <c r="C110" t="s">
        <v>235</v>
      </c>
      <c r="D110" t="s">
        <v>424</v>
      </c>
      <c r="E110" s="13">
        <v>410.3</v>
      </c>
      <c r="F110" s="13">
        <v>8.1999999999999993</v>
      </c>
      <c r="G110" t="s">
        <v>511</v>
      </c>
      <c r="H110" t="s">
        <v>11</v>
      </c>
      <c r="I110" s="6" t="s">
        <v>462</v>
      </c>
      <c r="J110" t="s">
        <v>512</v>
      </c>
    </row>
    <row r="111" spans="1:10" x14ac:dyDescent="0.2">
      <c r="A111" s="9">
        <v>10.175900000147521</v>
      </c>
      <c r="B111" s="9">
        <v>64.144799999892712</v>
      </c>
      <c r="C111" t="s">
        <v>235</v>
      </c>
      <c r="D111" t="s">
        <v>424</v>
      </c>
      <c r="E111" s="13">
        <v>408.6</v>
      </c>
      <c r="F111" s="13">
        <v>8.1999999999999993</v>
      </c>
      <c r="G111" t="s">
        <v>511</v>
      </c>
      <c r="H111" t="s">
        <v>11</v>
      </c>
      <c r="I111" s="6" t="s">
        <v>461</v>
      </c>
      <c r="J111" t="s">
        <v>512</v>
      </c>
    </row>
    <row r="112" spans="1:10" x14ac:dyDescent="0.2">
      <c r="A112" s="9">
        <v>10.175900000147521</v>
      </c>
      <c r="B112" s="9">
        <v>64.144799999892712</v>
      </c>
      <c r="C112" t="s">
        <v>235</v>
      </c>
      <c r="D112" t="s">
        <v>424</v>
      </c>
      <c r="E112" s="13">
        <v>407.3</v>
      </c>
      <c r="F112" s="13">
        <v>8.1</v>
      </c>
      <c r="G112" t="s">
        <v>511</v>
      </c>
      <c r="H112" t="s">
        <v>11</v>
      </c>
      <c r="I112" s="6" t="s">
        <v>463</v>
      </c>
      <c r="J112" t="s">
        <v>512</v>
      </c>
    </row>
    <row r="113" spans="1:10" x14ac:dyDescent="0.2">
      <c r="A113" s="9">
        <v>10.175900000147521</v>
      </c>
      <c r="B113" s="9">
        <v>64.144799999892712</v>
      </c>
      <c r="C113" t="s">
        <v>235</v>
      </c>
      <c r="D113" t="s">
        <v>424</v>
      </c>
      <c r="E113" s="13">
        <v>406.4</v>
      </c>
      <c r="F113" s="13">
        <v>8.1</v>
      </c>
      <c r="G113" t="s">
        <v>511</v>
      </c>
      <c r="H113" t="s">
        <v>11</v>
      </c>
      <c r="I113" s="6" t="s">
        <v>458</v>
      </c>
      <c r="J113" t="s">
        <v>512</v>
      </c>
    </row>
    <row r="114" spans="1:10" x14ac:dyDescent="0.2">
      <c r="A114" s="9">
        <v>10.175900000147521</v>
      </c>
      <c r="B114" s="9">
        <v>64.144799999892712</v>
      </c>
      <c r="C114" t="s">
        <v>235</v>
      </c>
      <c r="D114" t="s">
        <v>424</v>
      </c>
      <c r="E114" s="13">
        <v>405.3</v>
      </c>
      <c r="F114" s="13">
        <v>8.1</v>
      </c>
      <c r="G114" t="s">
        <v>511</v>
      </c>
      <c r="H114" t="s">
        <v>11</v>
      </c>
      <c r="I114" s="6" t="s">
        <v>464</v>
      </c>
      <c r="J114" t="s">
        <v>512</v>
      </c>
    </row>
    <row r="115" spans="1:10" x14ac:dyDescent="0.2">
      <c r="A115" s="9">
        <v>10.175900000147521</v>
      </c>
      <c r="B115" s="9">
        <v>64.144799999892712</v>
      </c>
      <c r="C115" t="s">
        <v>235</v>
      </c>
      <c r="D115" t="s">
        <v>424</v>
      </c>
      <c r="E115" s="13">
        <v>404.1</v>
      </c>
      <c r="F115" s="13">
        <v>8.1</v>
      </c>
      <c r="G115" t="s">
        <v>511</v>
      </c>
      <c r="H115" t="s">
        <v>11</v>
      </c>
      <c r="I115" s="6" t="s">
        <v>460</v>
      </c>
      <c r="J115" t="s">
        <v>512</v>
      </c>
    </row>
    <row r="116" spans="1:10" x14ac:dyDescent="0.2">
      <c r="A116" s="9">
        <v>9.7390999998897314</v>
      </c>
      <c r="B116" s="9">
        <v>63.615100000053644</v>
      </c>
      <c r="C116" t="s">
        <v>235</v>
      </c>
      <c r="D116" t="s">
        <v>424</v>
      </c>
      <c r="E116" s="13">
        <v>403.8</v>
      </c>
      <c r="F116" s="13">
        <v>8.1</v>
      </c>
      <c r="G116" s="2" t="s">
        <v>508</v>
      </c>
      <c r="H116" t="s">
        <v>11</v>
      </c>
      <c r="I116" s="6" t="s">
        <v>469</v>
      </c>
      <c r="J116" t="s">
        <v>512</v>
      </c>
    </row>
    <row r="117" spans="1:10" x14ac:dyDescent="0.2">
      <c r="A117" s="9">
        <v>5.1489000003784895</v>
      </c>
      <c r="B117" s="9">
        <v>61.225899999961257</v>
      </c>
      <c r="C117" t="s">
        <v>235</v>
      </c>
      <c r="D117" t="s">
        <v>236</v>
      </c>
      <c r="E117" s="13">
        <v>457</v>
      </c>
      <c r="F117" s="13">
        <v>2.5</v>
      </c>
      <c r="G117" t="s">
        <v>246</v>
      </c>
      <c r="H117" t="s">
        <v>15</v>
      </c>
      <c r="I117" s="6" t="s">
        <v>247</v>
      </c>
      <c r="J117" t="s">
        <v>239</v>
      </c>
    </row>
    <row r="118" spans="1:10" x14ac:dyDescent="0.2">
      <c r="A118" s="9">
        <v>5.2093000002205372</v>
      </c>
      <c r="B118" s="9">
        <v>61.221999999135733</v>
      </c>
      <c r="C118" t="s">
        <v>235</v>
      </c>
      <c r="D118" t="s">
        <v>236</v>
      </c>
      <c r="E118" s="13">
        <v>454</v>
      </c>
      <c r="F118" s="13">
        <v>1.5</v>
      </c>
      <c r="G118" t="s">
        <v>246</v>
      </c>
      <c r="H118" t="s">
        <v>15</v>
      </c>
      <c r="I118" s="6" t="s">
        <v>248</v>
      </c>
      <c r="J118" t="s">
        <v>239</v>
      </c>
    </row>
    <row r="119" spans="1:10" x14ac:dyDescent="0.2">
      <c r="A119" s="9">
        <v>5.3053000001236796</v>
      </c>
      <c r="B119" s="9">
        <v>61.163799999281764</v>
      </c>
      <c r="C119" t="s">
        <v>235</v>
      </c>
      <c r="D119" t="s">
        <v>236</v>
      </c>
      <c r="E119" s="13">
        <v>432</v>
      </c>
      <c r="F119" s="13">
        <v>4.2</v>
      </c>
      <c r="G119" t="s">
        <v>246</v>
      </c>
      <c r="H119" t="s">
        <v>15</v>
      </c>
      <c r="I119" s="6" t="s">
        <v>251</v>
      </c>
      <c r="J119" t="s">
        <v>239</v>
      </c>
    </row>
    <row r="120" spans="1:10" x14ac:dyDescent="0.2">
      <c r="A120" s="9">
        <v>11.231499999761581</v>
      </c>
      <c r="B120" s="9">
        <v>63.154400000348687</v>
      </c>
      <c r="C120" t="s">
        <v>235</v>
      </c>
      <c r="D120" t="s">
        <v>236</v>
      </c>
      <c r="E120" s="13">
        <v>430</v>
      </c>
      <c r="F120" s="13">
        <v>20</v>
      </c>
      <c r="G120" t="s">
        <v>125</v>
      </c>
      <c r="H120" t="s">
        <v>15</v>
      </c>
      <c r="I120" s="6" t="s">
        <v>243</v>
      </c>
      <c r="J120" t="s">
        <v>239</v>
      </c>
    </row>
    <row r="121" spans="1:10" x14ac:dyDescent="0.2">
      <c r="A121" s="9">
        <v>11.589800000190735</v>
      </c>
      <c r="B121" s="9">
        <v>63.449300000444055</v>
      </c>
      <c r="C121" t="s">
        <v>235</v>
      </c>
      <c r="D121" t="s">
        <v>236</v>
      </c>
      <c r="E121" s="13">
        <v>430</v>
      </c>
      <c r="F121" s="13">
        <v>3.3</v>
      </c>
      <c r="G121" t="s">
        <v>125</v>
      </c>
      <c r="H121" t="s">
        <v>15</v>
      </c>
      <c r="I121" s="6" t="s">
        <v>244</v>
      </c>
      <c r="J121" t="s">
        <v>239</v>
      </c>
    </row>
    <row r="122" spans="1:10" x14ac:dyDescent="0.2">
      <c r="A122" s="9">
        <v>9.9064999995753169</v>
      </c>
      <c r="B122" s="9">
        <v>63.328400000929832</v>
      </c>
      <c r="C122" t="s">
        <v>235</v>
      </c>
      <c r="D122" t="s">
        <v>236</v>
      </c>
      <c r="E122" s="13">
        <v>426</v>
      </c>
      <c r="F122" s="13">
        <v>20</v>
      </c>
      <c r="G122" t="s">
        <v>125</v>
      </c>
      <c r="H122" t="s">
        <v>15</v>
      </c>
      <c r="I122" s="6" t="s">
        <v>241</v>
      </c>
      <c r="J122" t="s">
        <v>239</v>
      </c>
    </row>
    <row r="123" spans="1:10" x14ac:dyDescent="0.2">
      <c r="A123" s="9">
        <v>11.890700000338256</v>
      </c>
      <c r="B123" s="9">
        <v>63.699899999424815</v>
      </c>
      <c r="C123" t="s">
        <v>235</v>
      </c>
      <c r="D123" t="s">
        <v>236</v>
      </c>
      <c r="E123" s="13">
        <v>426</v>
      </c>
      <c r="F123" s="13">
        <v>3.4</v>
      </c>
      <c r="G123" t="s">
        <v>125</v>
      </c>
      <c r="H123" t="s">
        <v>15</v>
      </c>
      <c r="I123" s="6" t="s">
        <v>245</v>
      </c>
      <c r="J123" t="s">
        <v>239</v>
      </c>
    </row>
    <row r="124" spans="1:10" x14ac:dyDescent="0.2">
      <c r="A124" s="9">
        <v>5.3053000001236796</v>
      </c>
      <c r="B124" s="9">
        <v>61.163799999281764</v>
      </c>
      <c r="C124" t="s">
        <v>235</v>
      </c>
      <c r="D124" t="s">
        <v>236</v>
      </c>
      <c r="E124" s="13">
        <v>424</v>
      </c>
      <c r="F124" s="13">
        <v>0.7</v>
      </c>
      <c r="G124" t="s">
        <v>246</v>
      </c>
      <c r="H124" t="s">
        <v>15</v>
      </c>
      <c r="I124" s="6" t="s">
        <v>250</v>
      </c>
      <c r="J124" t="s">
        <v>239</v>
      </c>
    </row>
    <row r="125" spans="1:10" x14ac:dyDescent="0.2">
      <c r="A125" s="9">
        <v>5.3053000001236796</v>
      </c>
      <c r="B125" s="9">
        <v>61.163799999281764</v>
      </c>
      <c r="C125" t="s">
        <v>235</v>
      </c>
      <c r="D125" t="s">
        <v>236</v>
      </c>
      <c r="E125" s="13">
        <v>421</v>
      </c>
      <c r="F125" s="13">
        <v>1.6</v>
      </c>
      <c r="G125" t="s">
        <v>246</v>
      </c>
      <c r="H125" t="s">
        <v>15</v>
      </c>
      <c r="I125" s="6" t="s">
        <v>249</v>
      </c>
      <c r="J125" t="s">
        <v>239</v>
      </c>
    </row>
    <row r="126" spans="1:10" x14ac:dyDescent="0.2">
      <c r="A126" s="9">
        <v>8.9170000003650784</v>
      </c>
      <c r="B126" s="9">
        <v>62.182399999350309</v>
      </c>
      <c r="C126" t="s">
        <v>235</v>
      </c>
      <c r="D126" t="s">
        <v>236</v>
      </c>
      <c r="E126" s="13">
        <v>420</v>
      </c>
      <c r="F126" s="13">
        <v>12</v>
      </c>
      <c r="G126" t="s">
        <v>237</v>
      </c>
      <c r="H126" t="s">
        <v>15</v>
      </c>
      <c r="I126" s="6" t="s">
        <v>238</v>
      </c>
      <c r="J126" t="s">
        <v>239</v>
      </c>
    </row>
    <row r="127" spans="1:10" x14ac:dyDescent="0.2">
      <c r="A127" s="9">
        <v>11.209300000220537</v>
      </c>
      <c r="B127" s="9">
        <v>62.86849999986589</v>
      </c>
      <c r="C127" t="s">
        <v>235</v>
      </c>
      <c r="D127" t="s">
        <v>236</v>
      </c>
      <c r="E127" s="13">
        <v>419</v>
      </c>
      <c r="F127" s="13">
        <v>6.5</v>
      </c>
      <c r="G127" t="s">
        <v>125</v>
      </c>
      <c r="H127" t="s">
        <v>15</v>
      </c>
      <c r="I127" s="6" t="s">
        <v>242</v>
      </c>
      <c r="J127" t="s">
        <v>239</v>
      </c>
    </row>
    <row r="128" spans="1:10" x14ac:dyDescent="0.2">
      <c r="A128" s="9">
        <v>9.1498999996110797</v>
      </c>
      <c r="B128" s="9">
        <v>62.987900000065565</v>
      </c>
      <c r="C128" t="s">
        <v>235</v>
      </c>
      <c r="D128" t="s">
        <v>236</v>
      </c>
      <c r="E128" s="13">
        <v>410</v>
      </c>
      <c r="F128" s="13">
        <v>1.1000000000000001</v>
      </c>
      <c r="G128" t="s">
        <v>237</v>
      </c>
      <c r="H128" t="s">
        <v>15</v>
      </c>
      <c r="I128" s="6" t="s">
        <v>240</v>
      </c>
      <c r="J128" t="s">
        <v>239</v>
      </c>
    </row>
    <row r="129" spans="1:10" x14ac:dyDescent="0.2">
      <c r="A129" s="9">
        <v>8.9170000003650784</v>
      </c>
      <c r="B129" s="9">
        <v>62.182399999350309</v>
      </c>
      <c r="C129" t="s">
        <v>235</v>
      </c>
      <c r="D129" t="s">
        <v>236</v>
      </c>
      <c r="E129" s="13">
        <v>405</v>
      </c>
      <c r="F129" s="13">
        <v>4.2</v>
      </c>
      <c r="G129" t="s">
        <v>237</v>
      </c>
      <c r="H129" t="s">
        <v>15</v>
      </c>
      <c r="I129" s="6" t="s">
        <v>238</v>
      </c>
      <c r="J129" t="s">
        <v>239</v>
      </c>
    </row>
    <row r="130" spans="1:10" x14ac:dyDescent="0.2">
      <c r="A130" s="9">
        <v>7.0367999998852611</v>
      </c>
      <c r="B130" s="9">
        <v>62.964800000190735</v>
      </c>
      <c r="C130" t="s">
        <v>235</v>
      </c>
      <c r="D130" t="s">
        <v>236</v>
      </c>
      <c r="E130" s="13">
        <v>1700</v>
      </c>
      <c r="F130" s="13">
        <v>100</v>
      </c>
      <c r="G130" s="2" t="s">
        <v>16</v>
      </c>
      <c r="H130" t="s">
        <v>11</v>
      </c>
      <c r="I130" s="6" t="s">
        <v>286</v>
      </c>
      <c r="J130" t="s">
        <v>239</v>
      </c>
    </row>
    <row r="131" spans="1:10" x14ac:dyDescent="0.2">
      <c r="A131" s="9">
        <v>7.6648000003769994</v>
      </c>
      <c r="B131" s="9">
        <v>62.455099999904633</v>
      </c>
      <c r="C131" t="s">
        <v>235</v>
      </c>
      <c r="D131" t="s">
        <v>236</v>
      </c>
      <c r="E131" s="13">
        <v>1632</v>
      </c>
      <c r="F131" s="13">
        <v>14</v>
      </c>
      <c r="G131" s="2" t="s">
        <v>16</v>
      </c>
      <c r="H131" t="s">
        <v>11</v>
      </c>
      <c r="I131" s="6" t="s">
        <v>284</v>
      </c>
      <c r="J131" t="s">
        <v>239</v>
      </c>
    </row>
    <row r="132" spans="1:10" x14ac:dyDescent="0.2">
      <c r="A132" s="9">
        <v>7.7368000000715256</v>
      </c>
      <c r="B132" s="9">
        <v>62.532899999991059</v>
      </c>
      <c r="C132" t="s">
        <v>235</v>
      </c>
      <c r="D132" t="s">
        <v>236</v>
      </c>
      <c r="E132" s="13">
        <v>1611</v>
      </c>
      <c r="F132" s="13">
        <v>7</v>
      </c>
      <c r="G132" s="2" t="s">
        <v>16</v>
      </c>
      <c r="H132" t="s">
        <v>11</v>
      </c>
      <c r="I132" s="6" t="s">
        <v>285</v>
      </c>
      <c r="J132" t="s">
        <v>239</v>
      </c>
    </row>
    <row r="133" spans="1:10" x14ac:dyDescent="0.2">
      <c r="A133" s="9">
        <v>5.8397000003606081</v>
      </c>
      <c r="B133" s="9">
        <v>62.068800000473857</v>
      </c>
      <c r="C133" t="s">
        <v>235</v>
      </c>
      <c r="D133" t="s">
        <v>236</v>
      </c>
      <c r="E133" s="13">
        <v>1600</v>
      </c>
      <c r="F133" s="13">
        <v>100</v>
      </c>
      <c r="G133" s="2" t="s">
        <v>16</v>
      </c>
      <c r="H133" t="s">
        <v>11</v>
      </c>
      <c r="I133" s="6" t="s">
        <v>271</v>
      </c>
      <c r="J133" t="s">
        <v>239</v>
      </c>
    </row>
    <row r="134" spans="1:10" x14ac:dyDescent="0.2">
      <c r="A134" s="9">
        <v>6.7122999997809529</v>
      </c>
      <c r="B134" s="9">
        <v>61.884600000455976</v>
      </c>
      <c r="C134" t="s">
        <v>235</v>
      </c>
      <c r="D134" t="s">
        <v>236</v>
      </c>
      <c r="E134" s="13">
        <v>1600</v>
      </c>
      <c r="F134" s="13">
        <v>100</v>
      </c>
      <c r="G134" s="2" t="s">
        <v>16</v>
      </c>
      <c r="H134" t="s">
        <v>11</v>
      </c>
      <c r="I134" s="6" t="s">
        <v>272</v>
      </c>
      <c r="J134" t="s">
        <v>239</v>
      </c>
    </row>
    <row r="135" spans="1:10" x14ac:dyDescent="0.2">
      <c r="A135" s="9">
        <v>6.6816999996080995</v>
      </c>
      <c r="B135" s="9">
        <v>62.1097999997437</v>
      </c>
      <c r="C135" t="s">
        <v>235</v>
      </c>
      <c r="D135" t="s">
        <v>236</v>
      </c>
      <c r="E135" s="13">
        <v>1600</v>
      </c>
      <c r="F135" s="13">
        <v>100</v>
      </c>
      <c r="G135" s="2" t="s">
        <v>16</v>
      </c>
      <c r="H135" t="s">
        <v>11</v>
      </c>
      <c r="I135" s="6" t="s">
        <v>274</v>
      </c>
      <c r="J135" t="s">
        <v>239</v>
      </c>
    </row>
    <row r="136" spans="1:10" x14ac:dyDescent="0.2">
      <c r="A136" s="9">
        <v>5.1697000004351139</v>
      </c>
      <c r="B136" s="9">
        <v>62.191999999806285</v>
      </c>
      <c r="C136" t="s">
        <v>235</v>
      </c>
      <c r="D136" t="s">
        <v>236</v>
      </c>
      <c r="E136" s="13">
        <v>1565</v>
      </c>
      <c r="F136" s="13">
        <v>19</v>
      </c>
      <c r="G136" s="2" t="s">
        <v>16</v>
      </c>
      <c r="H136" t="s">
        <v>11</v>
      </c>
      <c r="I136" s="6" t="s">
        <v>270</v>
      </c>
      <c r="J136" t="s">
        <v>239</v>
      </c>
    </row>
    <row r="137" spans="1:10" x14ac:dyDescent="0.2">
      <c r="A137" s="9">
        <v>7.6716000000014901</v>
      </c>
      <c r="B137" s="9">
        <v>62.865800000727177</v>
      </c>
      <c r="C137" t="s">
        <v>235</v>
      </c>
      <c r="D137" t="s">
        <v>236</v>
      </c>
      <c r="E137" s="13">
        <v>1200</v>
      </c>
      <c r="F137" s="13">
        <v>100</v>
      </c>
      <c r="G137" s="2" t="s">
        <v>16</v>
      </c>
      <c r="H137" t="s">
        <v>11</v>
      </c>
      <c r="I137" s="6" t="s">
        <v>282</v>
      </c>
      <c r="J137" t="s">
        <v>239</v>
      </c>
    </row>
    <row r="138" spans="1:10" x14ac:dyDescent="0.2">
      <c r="A138" s="9">
        <v>6.3809000002220273</v>
      </c>
      <c r="B138" s="9">
        <v>62.711400000378489</v>
      </c>
      <c r="C138" t="s">
        <v>235</v>
      </c>
      <c r="D138" t="s">
        <v>236</v>
      </c>
      <c r="E138" s="13">
        <v>1000</v>
      </c>
      <c r="F138" s="13">
        <v>100</v>
      </c>
      <c r="G138" s="2" t="s">
        <v>16</v>
      </c>
      <c r="H138" t="s">
        <v>11</v>
      </c>
      <c r="I138" s="6" t="s">
        <v>281</v>
      </c>
      <c r="J138" t="s">
        <v>239</v>
      </c>
    </row>
    <row r="139" spans="1:10" x14ac:dyDescent="0.2">
      <c r="A139" s="9">
        <v>7.7368000000715256</v>
      </c>
      <c r="B139" s="9">
        <v>62.532899999991059</v>
      </c>
      <c r="C139" t="s">
        <v>235</v>
      </c>
      <c r="D139" t="s">
        <v>236</v>
      </c>
      <c r="E139" s="13">
        <v>970</v>
      </c>
      <c r="F139" s="13">
        <v>12</v>
      </c>
      <c r="G139" s="2" t="s">
        <v>16</v>
      </c>
      <c r="H139" t="s">
        <v>11</v>
      </c>
      <c r="I139" s="6" t="s">
        <v>285</v>
      </c>
      <c r="J139" t="s">
        <v>239</v>
      </c>
    </row>
    <row r="140" spans="1:10" x14ac:dyDescent="0.2">
      <c r="A140" s="9">
        <v>5.8397000003606081</v>
      </c>
      <c r="B140" s="9">
        <v>62.068800000473857</v>
      </c>
      <c r="C140" t="s">
        <v>235</v>
      </c>
      <c r="D140" t="s">
        <v>236</v>
      </c>
      <c r="E140" s="13">
        <v>968</v>
      </c>
      <c r="F140" s="13">
        <v>7</v>
      </c>
      <c r="G140" s="2" t="s">
        <v>16</v>
      </c>
      <c r="H140" t="s">
        <v>11</v>
      </c>
      <c r="I140" s="6" t="s">
        <v>271</v>
      </c>
      <c r="J140" t="s">
        <v>239</v>
      </c>
    </row>
    <row r="141" spans="1:10" x14ac:dyDescent="0.2">
      <c r="A141" s="9">
        <v>6.0768999997526407</v>
      </c>
      <c r="B141" s="9">
        <v>62.10080000013113</v>
      </c>
      <c r="C141" t="s">
        <v>235</v>
      </c>
      <c r="D141" t="s">
        <v>236</v>
      </c>
      <c r="E141" s="13">
        <v>962</v>
      </c>
      <c r="F141" s="13">
        <v>13</v>
      </c>
      <c r="G141" s="2" t="s">
        <v>16</v>
      </c>
      <c r="H141" t="s">
        <v>11</v>
      </c>
      <c r="I141" s="6" t="s">
        <v>275</v>
      </c>
      <c r="J141" t="s">
        <v>239</v>
      </c>
    </row>
    <row r="142" spans="1:10" x14ac:dyDescent="0.2">
      <c r="A142" s="9">
        <v>6.7122999997809529</v>
      </c>
      <c r="B142" s="9">
        <v>61.884600000455976</v>
      </c>
      <c r="C142" t="s">
        <v>235</v>
      </c>
      <c r="D142" t="s">
        <v>236</v>
      </c>
      <c r="E142" s="13">
        <v>960</v>
      </c>
      <c r="F142" s="13">
        <v>100</v>
      </c>
      <c r="G142" s="2" t="s">
        <v>16</v>
      </c>
      <c r="H142" t="s">
        <v>11</v>
      </c>
      <c r="I142" s="6" t="s">
        <v>272</v>
      </c>
      <c r="J142" t="s">
        <v>239</v>
      </c>
    </row>
    <row r="143" spans="1:10" x14ac:dyDescent="0.2">
      <c r="A143" s="9">
        <v>6.6816999996080995</v>
      </c>
      <c r="B143" s="9">
        <v>62.1097999997437</v>
      </c>
      <c r="C143" t="s">
        <v>235</v>
      </c>
      <c r="D143" t="s">
        <v>236</v>
      </c>
      <c r="E143" s="13">
        <v>954</v>
      </c>
      <c r="F143" s="13">
        <v>5</v>
      </c>
      <c r="G143" s="2" t="s">
        <v>16</v>
      </c>
      <c r="H143" t="s">
        <v>11</v>
      </c>
      <c r="I143" s="6" t="s">
        <v>274</v>
      </c>
      <c r="J143" t="s">
        <v>239</v>
      </c>
    </row>
    <row r="144" spans="1:10" x14ac:dyDescent="0.2">
      <c r="A144" s="9">
        <v>5.628800000064075</v>
      </c>
      <c r="B144" s="9">
        <v>62.404799999669194</v>
      </c>
      <c r="C144" t="s">
        <v>235</v>
      </c>
      <c r="D144" t="s">
        <v>236</v>
      </c>
      <c r="E144" s="13">
        <v>950</v>
      </c>
      <c r="F144" s="13">
        <v>14</v>
      </c>
      <c r="G144" s="2" t="s">
        <v>16</v>
      </c>
      <c r="H144" t="s">
        <v>11</v>
      </c>
      <c r="I144" s="6" t="s">
        <v>283</v>
      </c>
      <c r="J144" t="s">
        <v>239</v>
      </c>
    </row>
    <row r="145" spans="1:10" x14ac:dyDescent="0.2">
      <c r="A145" s="9">
        <v>5.6578000001609325</v>
      </c>
      <c r="B145" s="9">
        <v>62.400299999862909</v>
      </c>
      <c r="C145" t="s">
        <v>235</v>
      </c>
      <c r="D145" t="s">
        <v>236</v>
      </c>
      <c r="E145" s="13">
        <v>930</v>
      </c>
      <c r="F145" s="13">
        <v>100</v>
      </c>
      <c r="G145" s="2" t="s">
        <v>16</v>
      </c>
      <c r="H145" t="s">
        <v>11</v>
      </c>
      <c r="I145" s="6" t="s">
        <v>279</v>
      </c>
      <c r="J145" t="s">
        <v>239</v>
      </c>
    </row>
    <row r="146" spans="1:10" x14ac:dyDescent="0.2">
      <c r="A146" s="9">
        <v>5.1697000004351139</v>
      </c>
      <c r="B146" s="9">
        <v>62.191999999806285</v>
      </c>
      <c r="C146" t="s">
        <v>235</v>
      </c>
      <c r="D146" t="s">
        <v>236</v>
      </c>
      <c r="E146" s="13">
        <v>923</v>
      </c>
      <c r="F146" s="13">
        <v>6</v>
      </c>
      <c r="G146" s="2" t="s">
        <v>16</v>
      </c>
      <c r="H146" t="s">
        <v>11</v>
      </c>
      <c r="I146" s="6" t="s">
        <v>270</v>
      </c>
      <c r="J146" t="s">
        <v>239</v>
      </c>
    </row>
    <row r="147" spans="1:10" x14ac:dyDescent="0.2">
      <c r="A147" s="9">
        <v>6.9250999996438622</v>
      </c>
      <c r="B147" s="9">
        <v>62.157199999317527</v>
      </c>
      <c r="C147" t="s">
        <v>235</v>
      </c>
      <c r="D147" t="s">
        <v>236</v>
      </c>
      <c r="E147" s="13">
        <v>911</v>
      </c>
      <c r="F147" s="13">
        <v>11</v>
      </c>
      <c r="G147" s="2" t="s">
        <v>16</v>
      </c>
      <c r="H147" t="s">
        <v>11</v>
      </c>
      <c r="I147" s="6" t="s">
        <v>273</v>
      </c>
      <c r="J147" t="s">
        <v>239</v>
      </c>
    </row>
    <row r="148" spans="1:10" x14ac:dyDescent="0.2">
      <c r="A148" s="9">
        <v>7.6716000000014901</v>
      </c>
      <c r="B148" s="9">
        <v>62.865800000727177</v>
      </c>
      <c r="C148" t="s">
        <v>235</v>
      </c>
      <c r="D148" t="s">
        <v>236</v>
      </c>
      <c r="E148" s="13">
        <v>433</v>
      </c>
      <c r="F148" s="13">
        <v>3</v>
      </c>
      <c r="G148" s="2" t="s">
        <v>16</v>
      </c>
      <c r="H148" t="s">
        <v>11</v>
      </c>
      <c r="I148" s="6" t="s">
        <v>282</v>
      </c>
      <c r="J148" t="s">
        <v>239</v>
      </c>
    </row>
    <row r="149" spans="1:10" x14ac:dyDescent="0.2">
      <c r="A149" s="9">
        <v>6.3809000002220273</v>
      </c>
      <c r="B149" s="9">
        <v>62.711400000378489</v>
      </c>
      <c r="C149" t="s">
        <v>235</v>
      </c>
      <c r="D149" t="s">
        <v>236</v>
      </c>
      <c r="E149" s="13">
        <v>427</v>
      </c>
      <c r="F149" s="13">
        <v>1.7</v>
      </c>
      <c r="G149" s="2" t="s">
        <v>16</v>
      </c>
      <c r="H149" t="s">
        <v>11</v>
      </c>
      <c r="I149" s="6" t="s">
        <v>281</v>
      </c>
      <c r="J149" t="s">
        <v>239</v>
      </c>
    </row>
    <row r="150" spans="1:10" x14ac:dyDescent="0.2">
      <c r="A150" s="9">
        <v>7.6716000000014901</v>
      </c>
      <c r="B150" s="9">
        <v>62.865800000727177</v>
      </c>
      <c r="C150" t="s">
        <v>235</v>
      </c>
      <c r="D150" t="s">
        <v>236</v>
      </c>
      <c r="E150" s="13">
        <v>426</v>
      </c>
      <c r="F150" s="13">
        <v>0.9</v>
      </c>
      <c r="G150" s="2" t="s">
        <v>16</v>
      </c>
      <c r="H150" t="s">
        <v>11</v>
      </c>
      <c r="I150" s="6" t="s">
        <v>282</v>
      </c>
      <c r="J150" t="s">
        <v>239</v>
      </c>
    </row>
    <row r="151" spans="1:10" x14ac:dyDescent="0.2">
      <c r="A151" s="9">
        <v>6.3809000002220273</v>
      </c>
      <c r="B151" s="9">
        <v>62.711400000378489</v>
      </c>
      <c r="C151" t="s">
        <v>235</v>
      </c>
      <c r="D151" t="s">
        <v>236</v>
      </c>
      <c r="E151" s="13">
        <v>424</v>
      </c>
      <c r="F151" s="13">
        <v>3</v>
      </c>
      <c r="G151" s="2" t="s">
        <v>16</v>
      </c>
      <c r="H151" t="s">
        <v>11</v>
      </c>
      <c r="I151" s="6" t="s">
        <v>281</v>
      </c>
      <c r="J151" t="s">
        <v>239</v>
      </c>
    </row>
    <row r="152" spans="1:10" x14ac:dyDescent="0.2">
      <c r="A152" s="9">
        <v>5.980600000359118</v>
      </c>
      <c r="B152" s="9">
        <v>61.999299999326468</v>
      </c>
      <c r="C152" t="s">
        <v>235</v>
      </c>
      <c r="D152" t="s">
        <v>236</v>
      </c>
      <c r="E152" s="13">
        <v>421</v>
      </c>
      <c r="F152" s="13">
        <v>3</v>
      </c>
      <c r="G152" s="2" t="s">
        <v>16</v>
      </c>
      <c r="H152" t="s">
        <v>11</v>
      </c>
      <c r="I152" s="6" t="s">
        <v>278</v>
      </c>
      <c r="J152" t="s">
        <v>239</v>
      </c>
    </row>
    <row r="153" spans="1:10" x14ac:dyDescent="0.2">
      <c r="A153" s="9">
        <v>7.6716000000014901</v>
      </c>
      <c r="B153" s="9">
        <v>62.865800000727177</v>
      </c>
      <c r="C153" t="s">
        <v>235</v>
      </c>
      <c r="D153" t="s">
        <v>236</v>
      </c>
      <c r="E153" s="13">
        <v>412</v>
      </c>
      <c r="F153" s="13">
        <v>2.2000000000000002</v>
      </c>
      <c r="G153" s="2" t="s">
        <v>16</v>
      </c>
      <c r="H153" t="s">
        <v>11</v>
      </c>
      <c r="I153" s="6" t="s">
        <v>282</v>
      </c>
      <c r="J153" t="s">
        <v>239</v>
      </c>
    </row>
    <row r="154" spans="1:10" x14ac:dyDescent="0.2">
      <c r="A154" s="9">
        <v>7.6716000000014901</v>
      </c>
      <c r="B154" s="9">
        <v>62.865800000727177</v>
      </c>
      <c r="C154" t="s">
        <v>235</v>
      </c>
      <c r="D154" t="s">
        <v>236</v>
      </c>
      <c r="E154" s="13">
        <v>411</v>
      </c>
      <c r="F154" s="13">
        <v>1.7</v>
      </c>
      <c r="G154" s="2" t="s">
        <v>16</v>
      </c>
      <c r="H154" t="s">
        <v>11</v>
      </c>
      <c r="I154" s="6" t="s">
        <v>277</v>
      </c>
      <c r="J154" t="s">
        <v>239</v>
      </c>
    </row>
    <row r="155" spans="1:10" x14ac:dyDescent="0.2">
      <c r="A155" s="9">
        <v>6.7720999997109175</v>
      </c>
      <c r="B155" s="9">
        <v>62.289300000295043</v>
      </c>
      <c r="C155" t="s">
        <v>235</v>
      </c>
      <c r="D155" t="s">
        <v>236</v>
      </c>
      <c r="E155" s="13">
        <v>403</v>
      </c>
      <c r="F155" s="13">
        <v>3.4</v>
      </c>
      <c r="G155" s="2" t="s">
        <v>16</v>
      </c>
      <c r="H155" t="s">
        <v>11</v>
      </c>
      <c r="I155" s="6" t="s">
        <v>280</v>
      </c>
      <c r="J155" t="s">
        <v>239</v>
      </c>
    </row>
    <row r="156" spans="1:10" x14ac:dyDescent="0.2">
      <c r="A156" s="9">
        <v>6.2740000002086163</v>
      </c>
      <c r="B156" s="9">
        <v>62.066400000825524</v>
      </c>
      <c r="C156" t="s">
        <v>235</v>
      </c>
      <c r="D156" t="s">
        <v>236</v>
      </c>
      <c r="E156" s="13">
        <v>402</v>
      </c>
      <c r="F156" s="13">
        <v>0.7</v>
      </c>
      <c r="G156" s="2" t="s">
        <v>16</v>
      </c>
      <c r="H156" t="s">
        <v>11</v>
      </c>
      <c r="I156" s="6" t="s">
        <v>290</v>
      </c>
      <c r="J156" t="s">
        <v>239</v>
      </c>
    </row>
    <row r="157" spans="1:10" x14ac:dyDescent="0.2">
      <c r="A157" s="9">
        <v>7.6648000003769994</v>
      </c>
      <c r="B157" s="9">
        <v>62.455099999904633</v>
      </c>
      <c r="C157" t="s">
        <v>235</v>
      </c>
      <c r="D157" t="s">
        <v>236</v>
      </c>
      <c r="E157" s="13">
        <v>400</v>
      </c>
      <c r="F157" s="13">
        <v>100</v>
      </c>
      <c r="G157" s="2" t="s">
        <v>16</v>
      </c>
      <c r="H157" t="s">
        <v>11</v>
      </c>
      <c r="I157" s="6" t="s">
        <v>284</v>
      </c>
      <c r="J157" t="s">
        <v>239</v>
      </c>
    </row>
    <row r="158" spans="1:10" x14ac:dyDescent="0.2">
      <c r="A158" s="9">
        <v>7.7368000000715256</v>
      </c>
      <c r="B158" s="9">
        <v>62.532899999991059</v>
      </c>
      <c r="C158" t="s">
        <v>235</v>
      </c>
      <c r="D158" t="s">
        <v>236</v>
      </c>
      <c r="E158" s="13">
        <v>399</v>
      </c>
      <c r="F158" s="13">
        <v>3.4</v>
      </c>
      <c r="G158" s="2" t="s">
        <v>16</v>
      </c>
      <c r="H158" t="s">
        <v>11</v>
      </c>
      <c r="I158" s="6" t="s">
        <v>285</v>
      </c>
      <c r="J158" t="s">
        <v>239</v>
      </c>
    </row>
    <row r="159" spans="1:10" x14ac:dyDescent="0.2">
      <c r="A159" s="9">
        <v>7.6716000000014901</v>
      </c>
      <c r="B159" s="9">
        <v>62.865800000727177</v>
      </c>
      <c r="C159" t="s">
        <v>235</v>
      </c>
      <c r="D159" t="s">
        <v>236</v>
      </c>
      <c r="E159" s="13">
        <v>398</v>
      </c>
      <c r="F159" s="13">
        <v>1.1000000000000001</v>
      </c>
      <c r="G159" s="2" t="s">
        <v>16</v>
      </c>
      <c r="H159" t="s">
        <v>11</v>
      </c>
      <c r="I159" s="6" t="s">
        <v>277</v>
      </c>
      <c r="J159" t="s">
        <v>239</v>
      </c>
    </row>
    <row r="160" spans="1:10" x14ac:dyDescent="0.2">
      <c r="A160" s="9">
        <v>5.2114000003784895</v>
      </c>
      <c r="B160" s="9">
        <v>62.101999999955297</v>
      </c>
      <c r="C160" t="s">
        <v>235</v>
      </c>
      <c r="D160" t="s">
        <v>236</v>
      </c>
      <c r="E160" s="13">
        <v>397</v>
      </c>
      <c r="F160" s="13">
        <v>1.7</v>
      </c>
      <c r="G160" s="2" t="s">
        <v>16</v>
      </c>
      <c r="H160" t="s">
        <v>11</v>
      </c>
      <c r="I160" s="6" t="s">
        <v>276</v>
      </c>
      <c r="J160" t="s">
        <v>239</v>
      </c>
    </row>
    <row r="161" spans="1:10" x14ac:dyDescent="0.2">
      <c r="A161" s="9">
        <v>5.628800000064075</v>
      </c>
      <c r="B161" s="9">
        <v>62.404799999669194</v>
      </c>
      <c r="C161" t="s">
        <v>235</v>
      </c>
      <c r="D161" t="s">
        <v>236</v>
      </c>
      <c r="E161" s="13">
        <v>397</v>
      </c>
      <c r="F161" s="13">
        <v>3.2</v>
      </c>
      <c r="G161" s="2" t="s">
        <v>16</v>
      </c>
      <c r="H161" t="s">
        <v>11</v>
      </c>
      <c r="I161" s="6" t="s">
        <v>279</v>
      </c>
      <c r="J161" t="s">
        <v>239</v>
      </c>
    </row>
    <row r="162" spans="1:10" x14ac:dyDescent="0.2">
      <c r="A162" s="9">
        <v>6.7720999997109175</v>
      </c>
      <c r="B162" s="9">
        <v>62.289300000295043</v>
      </c>
      <c r="C162" t="s">
        <v>235</v>
      </c>
      <c r="D162" t="s">
        <v>236</v>
      </c>
      <c r="E162" s="13">
        <v>396</v>
      </c>
      <c r="F162" s="13">
        <v>3.4</v>
      </c>
      <c r="G162" s="2" t="s">
        <v>16</v>
      </c>
      <c r="H162" t="s">
        <v>11</v>
      </c>
      <c r="I162" s="6" t="s">
        <v>280</v>
      </c>
      <c r="J162" t="s">
        <v>239</v>
      </c>
    </row>
    <row r="163" spans="1:10" x14ac:dyDescent="0.2">
      <c r="A163" s="9">
        <v>6.9234999995678663</v>
      </c>
      <c r="B163" s="9">
        <v>62.128900000825524</v>
      </c>
      <c r="C163" t="s">
        <v>235</v>
      </c>
      <c r="D163" t="s">
        <v>236</v>
      </c>
      <c r="E163" s="13">
        <v>394</v>
      </c>
      <c r="F163" s="13">
        <v>0.9</v>
      </c>
      <c r="G163" s="2" t="s">
        <v>16</v>
      </c>
      <c r="H163" t="s">
        <v>11</v>
      </c>
      <c r="I163" s="6" t="s">
        <v>289</v>
      </c>
      <c r="J163" t="s">
        <v>239</v>
      </c>
    </row>
    <row r="164" spans="1:10" x14ac:dyDescent="0.2">
      <c r="A164" s="9">
        <v>6.3809000002220273</v>
      </c>
      <c r="B164" s="9">
        <v>62.711400000378489</v>
      </c>
      <c r="C164" t="s">
        <v>235</v>
      </c>
      <c r="D164" t="s">
        <v>236</v>
      </c>
      <c r="E164" s="13">
        <v>393</v>
      </c>
      <c r="F164" s="13">
        <v>3.3</v>
      </c>
      <c r="G164" s="2" t="s">
        <v>16</v>
      </c>
      <c r="H164" t="s">
        <v>11</v>
      </c>
      <c r="I164" s="6" t="s">
        <v>281</v>
      </c>
      <c r="J164" t="s">
        <v>239</v>
      </c>
    </row>
    <row r="165" spans="1:10" x14ac:dyDescent="0.2">
      <c r="A165" s="9">
        <v>7.0367999998852611</v>
      </c>
      <c r="B165" s="9">
        <v>62.964800000190735</v>
      </c>
      <c r="C165" t="s">
        <v>235</v>
      </c>
      <c r="D165" t="s">
        <v>236</v>
      </c>
      <c r="E165" s="13">
        <v>392</v>
      </c>
      <c r="F165" s="13">
        <v>1.5</v>
      </c>
      <c r="G165" s="2" t="s">
        <v>16</v>
      </c>
      <c r="H165" t="s">
        <v>11</v>
      </c>
      <c r="I165" s="6" t="s">
        <v>286</v>
      </c>
      <c r="J165" t="s">
        <v>239</v>
      </c>
    </row>
    <row r="166" spans="1:10" x14ac:dyDescent="0.2">
      <c r="A166" s="9">
        <v>5.2114000003784895</v>
      </c>
      <c r="B166" s="9">
        <v>62.101999999955297</v>
      </c>
      <c r="C166" t="s">
        <v>235</v>
      </c>
      <c r="D166" t="s">
        <v>236</v>
      </c>
      <c r="E166" s="13">
        <v>391</v>
      </c>
      <c r="F166" s="13">
        <v>3</v>
      </c>
      <c r="G166" s="2" t="s">
        <v>16</v>
      </c>
      <c r="H166" t="s">
        <v>11</v>
      </c>
      <c r="I166" s="6" t="s">
        <v>276</v>
      </c>
      <c r="J166" t="s">
        <v>239</v>
      </c>
    </row>
    <row r="167" spans="1:10" x14ac:dyDescent="0.2">
      <c r="A167" s="9">
        <v>6.4187000002712011</v>
      </c>
      <c r="B167" s="9">
        <v>62.039300000295043</v>
      </c>
      <c r="C167" t="s">
        <v>235</v>
      </c>
      <c r="D167" t="s">
        <v>236</v>
      </c>
      <c r="E167" s="13">
        <v>391</v>
      </c>
      <c r="F167" s="13">
        <v>1.5</v>
      </c>
      <c r="G167" s="2" t="s">
        <v>16</v>
      </c>
      <c r="H167" t="s">
        <v>11</v>
      </c>
      <c r="I167" s="6" t="s">
        <v>287</v>
      </c>
      <c r="J167" t="s">
        <v>239</v>
      </c>
    </row>
    <row r="168" spans="1:10" x14ac:dyDescent="0.2">
      <c r="A168" s="9">
        <v>6.8821000000461936</v>
      </c>
      <c r="B168" s="9">
        <v>62.097999999299645</v>
      </c>
      <c r="C168" t="s">
        <v>235</v>
      </c>
      <c r="D168" t="s">
        <v>236</v>
      </c>
      <c r="E168" s="13">
        <v>389</v>
      </c>
      <c r="F168" s="13">
        <v>1.1000000000000001</v>
      </c>
      <c r="G168" s="2" t="s">
        <v>16</v>
      </c>
      <c r="H168" t="s">
        <v>11</v>
      </c>
      <c r="I168" s="6" t="s">
        <v>288</v>
      </c>
      <c r="J168" t="s">
        <v>239</v>
      </c>
    </row>
    <row r="169" spans="1:10" x14ac:dyDescent="0.2">
      <c r="A169" s="9">
        <v>5.698900000192225</v>
      </c>
      <c r="B169" s="9">
        <v>62.296399999409914</v>
      </c>
      <c r="C169" t="s">
        <v>235</v>
      </c>
      <c r="D169" t="s">
        <v>236</v>
      </c>
      <c r="E169" s="13">
        <v>389</v>
      </c>
      <c r="F169" s="13">
        <v>2</v>
      </c>
      <c r="G169" s="2" t="s">
        <v>16</v>
      </c>
      <c r="H169" t="s">
        <v>11</v>
      </c>
      <c r="I169" s="6" t="s">
        <v>293</v>
      </c>
      <c r="J169" t="s">
        <v>239</v>
      </c>
    </row>
    <row r="170" spans="1:10" x14ac:dyDescent="0.2">
      <c r="A170" s="9">
        <v>5.980600000359118</v>
      </c>
      <c r="B170" s="9">
        <v>61.999299999326468</v>
      </c>
      <c r="C170" t="s">
        <v>235</v>
      </c>
      <c r="D170" t="s">
        <v>236</v>
      </c>
      <c r="E170" s="13">
        <v>387</v>
      </c>
      <c r="F170" s="13">
        <v>1.5</v>
      </c>
      <c r="G170" s="2" t="s">
        <v>16</v>
      </c>
      <c r="H170" t="s">
        <v>11</v>
      </c>
      <c r="I170" s="6" t="s">
        <v>278</v>
      </c>
      <c r="J170" t="s">
        <v>239</v>
      </c>
    </row>
    <row r="171" spans="1:10" x14ac:dyDescent="0.2">
      <c r="A171" s="9">
        <v>5.9676000000908971</v>
      </c>
      <c r="B171" s="9">
        <v>61.991599999368191</v>
      </c>
      <c r="C171" t="s">
        <v>235</v>
      </c>
      <c r="D171" t="s">
        <v>236</v>
      </c>
      <c r="E171" s="13">
        <v>386</v>
      </c>
      <c r="F171" s="13">
        <v>1.6</v>
      </c>
      <c r="G171" s="2" t="s">
        <v>16</v>
      </c>
      <c r="H171" t="s">
        <v>11</v>
      </c>
      <c r="I171" s="6" t="s">
        <v>50</v>
      </c>
      <c r="J171" t="s">
        <v>239</v>
      </c>
    </row>
    <row r="172" spans="1:10" x14ac:dyDescent="0.2">
      <c r="A172" s="9">
        <v>6.1727999998256564</v>
      </c>
      <c r="B172" s="9">
        <v>62.081199999898672</v>
      </c>
      <c r="C172" t="s">
        <v>235</v>
      </c>
      <c r="D172" t="s">
        <v>236</v>
      </c>
      <c r="E172" s="13">
        <v>386</v>
      </c>
      <c r="F172" s="13">
        <v>0.6</v>
      </c>
      <c r="G172" s="2" t="s">
        <v>16</v>
      </c>
      <c r="H172" t="s">
        <v>11</v>
      </c>
      <c r="I172" s="6" t="s">
        <v>291</v>
      </c>
      <c r="J172" t="s">
        <v>239</v>
      </c>
    </row>
    <row r="173" spans="1:10" x14ac:dyDescent="0.2">
      <c r="A173" s="9">
        <v>6.4204000001773238</v>
      </c>
      <c r="B173" s="9">
        <v>62.290699999779463</v>
      </c>
      <c r="C173" t="s">
        <v>235</v>
      </c>
      <c r="D173" t="s">
        <v>236</v>
      </c>
      <c r="E173" s="13">
        <v>384</v>
      </c>
      <c r="F173" s="13">
        <v>1.2</v>
      </c>
      <c r="G173" s="2" t="s">
        <v>16</v>
      </c>
      <c r="H173" t="s">
        <v>11</v>
      </c>
      <c r="I173" s="6" t="s">
        <v>294</v>
      </c>
      <c r="J173" t="s">
        <v>239</v>
      </c>
    </row>
    <row r="174" spans="1:10" x14ac:dyDescent="0.2">
      <c r="A174" s="9">
        <v>6.089100000448525</v>
      </c>
      <c r="B174" s="9">
        <v>62.341900000348687</v>
      </c>
      <c r="C174" t="s">
        <v>235</v>
      </c>
      <c r="D174" t="s">
        <v>236</v>
      </c>
      <c r="E174" s="13">
        <v>383</v>
      </c>
      <c r="F174" s="13">
        <v>1.1000000000000001</v>
      </c>
      <c r="G174" s="2" t="s">
        <v>16</v>
      </c>
      <c r="H174" t="s">
        <v>11</v>
      </c>
      <c r="I174" s="6" t="s">
        <v>292</v>
      </c>
      <c r="J174" t="s">
        <v>239</v>
      </c>
    </row>
    <row r="175" spans="1:10" x14ac:dyDescent="0.2">
      <c r="A175" s="9">
        <v>7.0151000004261732</v>
      </c>
      <c r="B175" s="9">
        <v>62.854599999263883</v>
      </c>
      <c r="C175" t="s">
        <v>235</v>
      </c>
      <c r="D175" t="s">
        <v>236</v>
      </c>
      <c r="E175" s="13">
        <v>383</v>
      </c>
      <c r="F175" s="13">
        <v>1.2</v>
      </c>
      <c r="G175" s="2" t="s">
        <v>16</v>
      </c>
      <c r="H175" t="s">
        <v>11</v>
      </c>
      <c r="I175" s="6" t="s">
        <v>295</v>
      </c>
      <c r="J175" t="s">
        <v>239</v>
      </c>
    </row>
    <row r="176" spans="1:10" x14ac:dyDescent="0.2">
      <c r="A176" s="9">
        <v>5.628800000064075</v>
      </c>
      <c r="B176" s="9">
        <v>62.404799999669194</v>
      </c>
      <c r="C176" t="s">
        <v>235</v>
      </c>
      <c r="D176" t="s">
        <v>236</v>
      </c>
      <c r="E176" s="13">
        <v>382</v>
      </c>
      <c r="F176" s="13">
        <v>2.4</v>
      </c>
      <c r="G176" s="2" t="s">
        <v>16</v>
      </c>
      <c r="H176" t="s">
        <v>11</v>
      </c>
      <c r="I176" s="6" t="s">
        <v>283</v>
      </c>
      <c r="J176" t="s">
        <v>239</v>
      </c>
    </row>
    <row r="177" spans="1:10" x14ac:dyDescent="0.2">
      <c r="A177" s="9">
        <v>5.628800000064075</v>
      </c>
      <c r="B177" s="9">
        <v>62.404799999669194</v>
      </c>
      <c r="C177" t="s">
        <v>235</v>
      </c>
      <c r="D177" t="s">
        <v>236</v>
      </c>
      <c r="E177" s="13">
        <v>380</v>
      </c>
      <c r="F177" s="13">
        <v>2.8</v>
      </c>
      <c r="G177" s="2" t="s">
        <v>16</v>
      </c>
      <c r="H177" t="s">
        <v>11</v>
      </c>
      <c r="I177" s="6" t="s">
        <v>279</v>
      </c>
      <c r="J177" t="s">
        <v>239</v>
      </c>
    </row>
    <row r="178" spans="1:10" x14ac:dyDescent="0.2">
      <c r="A178" s="9">
        <v>5.8241999996826053</v>
      </c>
      <c r="B178" s="9">
        <v>62.34180000051856</v>
      </c>
      <c r="C178" t="s">
        <v>235</v>
      </c>
      <c r="D178" t="s">
        <v>236</v>
      </c>
      <c r="E178" s="13">
        <v>427</v>
      </c>
      <c r="F178" s="13">
        <v>5.6</v>
      </c>
      <c r="G178" s="2" t="s">
        <v>16</v>
      </c>
      <c r="H178" t="s">
        <v>252</v>
      </c>
      <c r="I178" s="6" t="s">
        <v>254</v>
      </c>
      <c r="J178" t="s">
        <v>239</v>
      </c>
    </row>
    <row r="179" spans="1:10" x14ac:dyDescent="0.2">
      <c r="A179" s="9">
        <v>7.8003000002354383</v>
      </c>
      <c r="B179" s="9">
        <v>61.909399999305606</v>
      </c>
      <c r="C179" t="s">
        <v>235</v>
      </c>
      <c r="D179" t="s">
        <v>236</v>
      </c>
      <c r="E179" s="13">
        <v>420</v>
      </c>
      <c r="F179" s="13">
        <v>20</v>
      </c>
      <c r="G179" s="2" t="s">
        <v>16</v>
      </c>
      <c r="H179" t="s">
        <v>252</v>
      </c>
      <c r="I179" s="6" t="s">
        <v>267</v>
      </c>
      <c r="J179" t="s">
        <v>239</v>
      </c>
    </row>
    <row r="180" spans="1:10" x14ac:dyDescent="0.2">
      <c r="A180" s="9">
        <v>5.6772999996319413</v>
      </c>
      <c r="B180" s="9">
        <v>62.294800000265241</v>
      </c>
      <c r="C180" t="s">
        <v>235</v>
      </c>
      <c r="D180" t="s">
        <v>236</v>
      </c>
      <c r="E180" s="13">
        <v>406</v>
      </c>
      <c r="F180" s="13">
        <v>3.3</v>
      </c>
      <c r="G180" s="2" t="s">
        <v>16</v>
      </c>
      <c r="H180" t="s">
        <v>252</v>
      </c>
      <c r="I180" s="6" t="s">
        <v>253</v>
      </c>
      <c r="J180" t="s">
        <v>239</v>
      </c>
    </row>
    <row r="181" spans="1:10" x14ac:dyDescent="0.2">
      <c r="A181" s="9">
        <v>7.8003000002354383</v>
      </c>
      <c r="B181" s="9">
        <v>61.909399999305606</v>
      </c>
      <c r="C181" t="s">
        <v>235</v>
      </c>
      <c r="D181" t="s">
        <v>236</v>
      </c>
      <c r="E181" s="13">
        <v>401</v>
      </c>
      <c r="F181" s="13">
        <v>2.7</v>
      </c>
      <c r="G181" s="2" t="s">
        <v>16</v>
      </c>
      <c r="H181" t="s">
        <v>252</v>
      </c>
      <c r="I181" s="6" t="s">
        <v>267</v>
      </c>
      <c r="J181" t="s">
        <v>239</v>
      </c>
    </row>
    <row r="182" spans="1:10" x14ac:dyDescent="0.2">
      <c r="A182" s="9">
        <v>6.360700000077486</v>
      </c>
      <c r="B182" s="9">
        <v>62.444499999284744</v>
      </c>
      <c r="C182" t="s">
        <v>235</v>
      </c>
      <c r="D182" t="s">
        <v>236</v>
      </c>
      <c r="E182" s="13">
        <v>399</v>
      </c>
      <c r="F182" s="13">
        <v>1.7</v>
      </c>
      <c r="G182" s="2" t="s">
        <v>16</v>
      </c>
      <c r="H182" t="s">
        <v>252</v>
      </c>
      <c r="I182" s="6" t="s">
        <v>255</v>
      </c>
      <c r="J182" t="s">
        <v>239</v>
      </c>
    </row>
    <row r="183" spans="1:10" x14ac:dyDescent="0.2">
      <c r="A183" s="9">
        <v>7.8003000002354383</v>
      </c>
      <c r="B183" s="9">
        <v>61.909399999305606</v>
      </c>
      <c r="C183" t="s">
        <v>235</v>
      </c>
      <c r="D183" t="s">
        <v>236</v>
      </c>
      <c r="E183" s="13">
        <v>399</v>
      </c>
      <c r="F183" s="13">
        <v>2.2999999999999998</v>
      </c>
      <c r="G183" s="2" t="s">
        <v>16</v>
      </c>
      <c r="H183" t="s">
        <v>252</v>
      </c>
      <c r="I183" s="6" t="s">
        <v>267</v>
      </c>
      <c r="J183" t="s">
        <v>239</v>
      </c>
    </row>
    <row r="184" spans="1:10" x14ac:dyDescent="0.2">
      <c r="A184" s="9">
        <v>5.6772999996319413</v>
      </c>
      <c r="B184" s="9">
        <v>62.294800000265241</v>
      </c>
      <c r="C184" t="s">
        <v>235</v>
      </c>
      <c r="D184" t="s">
        <v>236</v>
      </c>
      <c r="E184" s="13">
        <v>398</v>
      </c>
      <c r="F184" s="13">
        <v>2.7</v>
      </c>
      <c r="G184" s="2" t="s">
        <v>16</v>
      </c>
      <c r="H184" t="s">
        <v>252</v>
      </c>
      <c r="I184" s="6" t="s">
        <v>253</v>
      </c>
      <c r="J184" t="s">
        <v>239</v>
      </c>
    </row>
    <row r="185" spans="1:10" x14ac:dyDescent="0.2">
      <c r="A185" s="9">
        <v>7.3453999999910593</v>
      </c>
      <c r="B185" s="9">
        <v>62.291500000283122</v>
      </c>
      <c r="C185" t="s">
        <v>235</v>
      </c>
      <c r="D185" t="s">
        <v>236</v>
      </c>
      <c r="E185" s="13">
        <v>398</v>
      </c>
      <c r="F185" s="13">
        <v>1.7</v>
      </c>
      <c r="G185" s="2" t="s">
        <v>16</v>
      </c>
      <c r="H185" t="s">
        <v>252</v>
      </c>
      <c r="I185" s="6" t="s">
        <v>43</v>
      </c>
      <c r="J185" t="s">
        <v>239</v>
      </c>
    </row>
    <row r="186" spans="1:10" x14ac:dyDescent="0.2">
      <c r="A186" s="9">
        <v>7.276600000448525</v>
      </c>
      <c r="B186" s="9">
        <v>61.558599999174476</v>
      </c>
      <c r="C186" t="s">
        <v>235</v>
      </c>
      <c r="D186" t="s">
        <v>236</v>
      </c>
      <c r="E186" s="13">
        <v>397</v>
      </c>
      <c r="F186" s="13">
        <v>2.2999999999999998</v>
      </c>
      <c r="G186" s="2" t="s">
        <v>16</v>
      </c>
      <c r="H186" t="s">
        <v>252</v>
      </c>
      <c r="I186" s="6" t="s">
        <v>41</v>
      </c>
      <c r="J186" t="s">
        <v>239</v>
      </c>
    </row>
    <row r="187" spans="1:10" x14ac:dyDescent="0.2">
      <c r="A187" s="9">
        <v>6.6217999998480082</v>
      </c>
      <c r="B187" s="9">
        <v>62.488500000908971</v>
      </c>
      <c r="C187" t="s">
        <v>235</v>
      </c>
      <c r="D187" t="s">
        <v>236</v>
      </c>
      <c r="E187" s="13">
        <v>396</v>
      </c>
      <c r="F187" s="13">
        <v>0.9</v>
      </c>
      <c r="G187" s="2" t="s">
        <v>16</v>
      </c>
      <c r="H187" t="s">
        <v>252</v>
      </c>
      <c r="I187" s="6" t="s">
        <v>256</v>
      </c>
      <c r="J187" t="s">
        <v>239</v>
      </c>
    </row>
    <row r="188" spans="1:10" x14ac:dyDescent="0.2">
      <c r="A188" s="9">
        <v>7.8003000002354383</v>
      </c>
      <c r="B188" s="9">
        <v>61.909399999305606</v>
      </c>
      <c r="C188" t="s">
        <v>235</v>
      </c>
      <c r="D188" t="s">
        <v>236</v>
      </c>
      <c r="E188" s="13">
        <v>396</v>
      </c>
      <c r="F188" s="13">
        <v>1.3</v>
      </c>
      <c r="G188" s="2" t="s">
        <v>16</v>
      </c>
      <c r="H188" t="s">
        <v>252</v>
      </c>
      <c r="I188" s="6" t="s">
        <v>45</v>
      </c>
      <c r="J188" t="s">
        <v>239</v>
      </c>
    </row>
    <row r="189" spans="1:10" x14ac:dyDescent="0.2">
      <c r="A189" s="9">
        <v>8.5217000003904104</v>
      </c>
      <c r="B189" s="9">
        <v>62.254899999126792</v>
      </c>
      <c r="C189" t="s">
        <v>235</v>
      </c>
      <c r="D189" t="s">
        <v>236</v>
      </c>
      <c r="E189" s="13">
        <v>396</v>
      </c>
      <c r="F189" s="13">
        <v>1.1000000000000001</v>
      </c>
      <c r="G189" s="2" t="s">
        <v>16</v>
      </c>
      <c r="H189" t="s">
        <v>252</v>
      </c>
      <c r="I189" s="6" t="s">
        <v>268</v>
      </c>
      <c r="J189" t="s">
        <v>239</v>
      </c>
    </row>
    <row r="190" spans="1:10" x14ac:dyDescent="0.2">
      <c r="A190" s="9">
        <v>8.8474000003188848</v>
      </c>
      <c r="B190" s="9">
        <v>62.199200000613928</v>
      </c>
      <c r="C190" t="s">
        <v>235</v>
      </c>
      <c r="D190" t="s">
        <v>236</v>
      </c>
      <c r="E190" s="13">
        <v>396</v>
      </c>
      <c r="F190" s="13">
        <v>4.3</v>
      </c>
      <c r="G190" s="2" t="s">
        <v>16</v>
      </c>
      <c r="H190" t="s">
        <v>252</v>
      </c>
      <c r="I190" s="6" t="s">
        <v>269</v>
      </c>
      <c r="J190" t="s">
        <v>239</v>
      </c>
    </row>
    <row r="191" spans="1:10" x14ac:dyDescent="0.2">
      <c r="A191" s="9">
        <v>5.8241999996826053</v>
      </c>
      <c r="B191" s="9">
        <v>62.34180000051856</v>
      </c>
      <c r="C191" t="s">
        <v>235</v>
      </c>
      <c r="D191" t="s">
        <v>236</v>
      </c>
      <c r="E191" s="13">
        <v>395</v>
      </c>
      <c r="F191" s="13">
        <v>1.2</v>
      </c>
      <c r="G191" s="2" t="s">
        <v>16</v>
      </c>
      <c r="H191" t="s">
        <v>252</v>
      </c>
      <c r="I191" s="6" t="s">
        <v>254</v>
      </c>
      <c r="J191" t="s">
        <v>239</v>
      </c>
    </row>
    <row r="192" spans="1:10" x14ac:dyDescent="0.2">
      <c r="A192" s="9">
        <v>6.5226999996230006</v>
      </c>
      <c r="B192" s="9">
        <v>62.639799999073148</v>
      </c>
      <c r="C192" t="s">
        <v>235</v>
      </c>
      <c r="D192" t="s">
        <v>236</v>
      </c>
      <c r="E192" s="13">
        <v>395</v>
      </c>
      <c r="F192" s="13">
        <v>0.8</v>
      </c>
      <c r="G192" s="2" t="s">
        <v>16</v>
      </c>
      <c r="H192" t="s">
        <v>252</v>
      </c>
      <c r="I192" s="6" t="s">
        <v>257</v>
      </c>
      <c r="J192" t="s">
        <v>239</v>
      </c>
    </row>
    <row r="193" spans="1:10" x14ac:dyDescent="0.2">
      <c r="A193" s="9">
        <v>7.2077000001445413</v>
      </c>
      <c r="B193" s="9">
        <v>62.451999999582767</v>
      </c>
      <c r="C193" t="s">
        <v>235</v>
      </c>
      <c r="D193" t="s">
        <v>236</v>
      </c>
      <c r="E193" s="13">
        <v>395</v>
      </c>
      <c r="F193" s="13">
        <v>1.2</v>
      </c>
      <c r="G193" s="2" t="s">
        <v>16</v>
      </c>
      <c r="H193" t="s">
        <v>252</v>
      </c>
      <c r="I193" s="6" t="s">
        <v>262</v>
      </c>
      <c r="J193" t="s">
        <v>239</v>
      </c>
    </row>
    <row r="194" spans="1:10" x14ac:dyDescent="0.2">
      <c r="A194" s="9">
        <v>7.2077000001445413</v>
      </c>
      <c r="B194" s="9">
        <v>62.451999999582767</v>
      </c>
      <c r="C194" t="s">
        <v>235</v>
      </c>
      <c r="D194" t="s">
        <v>236</v>
      </c>
      <c r="E194" s="13">
        <v>394</v>
      </c>
      <c r="F194" s="13">
        <v>1.3</v>
      </c>
      <c r="G194" s="2" t="s">
        <v>16</v>
      </c>
      <c r="H194" t="s">
        <v>252</v>
      </c>
      <c r="I194" s="6" t="s">
        <v>263</v>
      </c>
      <c r="J194" t="s">
        <v>239</v>
      </c>
    </row>
    <row r="195" spans="1:10" x14ac:dyDescent="0.2">
      <c r="A195" s="9">
        <v>7.3035000003874302</v>
      </c>
      <c r="B195" s="9">
        <v>62.293800000101328</v>
      </c>
      <c r="C195" t="s">
        <v>235</v>
      </c>
      <c r="D195" t="s">
        <v>236</v>
      </c>
      <c r="E195" s="13">
        <v>394</v>
      </c>
      <c r="F195" s="13">
        <v>1.3</v>
      </c>
      <c r="G195" s="2" t="s">
        <v>16</v>
      </c>
      <c r="H195" t="s">
        <v>252</v>
      </c>
      <c r="I195" s="6" t="s">
        <v>42</v>
      </c>
      <c r="J195" t="s">
        <v>239</v>
      </c>
    </row>
    <row r="196" spans="1:10" x14ac:dyDescent="0.2">
      <c r="A196" s="9">
        <v>7.6073000002652407</v>
      </c>
      <c r="B196" s="9">
        <v>62.038200000301003</v>
      </c>
      <c r="C196" t="s">
        <v>235</v>
      </c>
      <c r="D196" t="s">
        <v>236</v>
      </c>
      <c r="E196" s="13">
        <v>394</v>
      </c>
      <c r="F196" s="13">
        <v>1.4</v>
      </c>
      <c r="G196" s="2" t="s">
        <v>16</v>
      </c>
      <c r="H196" t="s">
        <v>252</v>
      </c>
      <c r="I196" s="6" t="s">
        <v>266</v>
      </c>
      <c r="J196" t="s">
        <v>239</v>
      </c>
    </row>
    <row r="197" spans="1:10" x14ac:dyDescent="0.2">
      <c r="A197" s="9">
        <v>5.414300000295043</v>
      </c>
      <c r="B197" s="9">
        <v>62.261499999091029</v>
      </c>
      <c r="C197" t="s">
        <v>235</v>
      </c>
      <c r="D197" t="s">
        <v>236</v>
      </c>
      <c r="E197" s="13">
        <v>393</v>
      </c>
      <c r="F197" s="13">
        <v>1.1000000000000001</v>
      </c>
      <c r="G197" s="2" t="s">
        <v>16</v>
      </c>
      <c r="H197" t="s">
        <v>252</v>
      </c>
      <c r="I197" s="6" t="s">
        <v>65</v>
      </c>
      <c r="J197" t="s">
        <v>239</v>
      </c>
    </row>
    <row r="198" spans="1:10" x14ac:dyDescent="0.2">
      <c r="A198" s="9">
        <v>5.6772999996319413</v>
      </c>
      <c r="B198" s="9">
        <v>62.294800000265241</v>
      </c>
      <c r="C198" t="s">
        <v>235</v>
      </c>
      <c r="D198" t="s">
        <v>236</v>
      </c>
      <c r="E198" s="13">
        <v>393</v>
      </c>
      <c r="F198" s="13">
        <v>0.6</v>
      </c>
      <c r="G198" s="2" t="s">
        <v>16</v>
      </c>
      <c r="H198" t="s">
        <v>252</v>
      </c>
      <c r="I198" s="6" t="s">
        <v>253</v>
      </c>
      <c r="J198" t="s">
        <v>239</v>
      </c>
    </row>
    <row r="199" spans="1:10" x14ac:dyDescent="0.2">
      <c r="A199" s="9">
        <v>7.4694999996572733</v>
      </c>
      <c r="B199" s="9">
        <v>62.206100000068545</v>
      </c>
      <c r="C199" t="s">
        <v>235</v>
      </c>
      <c r="D199" t="s">
        <v>236</v>
      </c>
      <c r="E199" s="13">
        <v>393</v>
      </c>
      <c r="F199" s="13">
        <v>1.8</v>
      </c>
      <c r="G199" s="2" t="s">
        <v>16</v>
      </c>
      <c r="H199" t="s">
        <v>252</v>
      </c>
      <c r="I199" s="6" t="s">
        <v>264</v>
      </c>
      <c r="J199" t="s">
        <v>239</v>
      </c>
    </row>
    <row r="200" spans="1:10" x14ac:dyDescent="0.2">
      <c r="A200" s="9">
        <v>5.4593000002205372</v>
      </c>
      <c r="B200" s="9">
        <v>62.213300000876188</v>
      </c>
      <c r="C200" t="s">
        <v>235</v>
      </c>
      <c r="D200" t="s">
        <v>236</v>
      </c>
      <c r="E200" s="13">
        <v>390</v>
      </c>
      <c r="F200" s="13">
        <v>1.3</v>
      </c>
      <c r="G200" s="2" t="s">
        <v>16</v>
      </c>
      <c r="H200" t="s">
        <v>252</v>
      </c>
      <c r="I200" s="6" t="s">
        <v>64</v>
      </c>
      <c r="J200" t="s">
        <v>239</v>
      </c>
    </row>
    <row r="201" spans="1:10" x14ac:dyDescent="0.2">
      <c r="A201" s="9">
        <v>5.5055999998003244</v>
      </c>
      <c r="B201" s="9">
        <v>62.360300000756979</v>
      </c>
      <c r="C201" t="s">
        <v>235</v>
      </c>
      <c r="D201" t="s">
        <v>236</v>
      </c>
      <c r="E201" s="13">
        <v>390</v>
      </c>
      <c r="F201" s="13">
        <v>1.5</v>
      </c>
      <c r="G201" s="2" t="s">
        <v>16</v>
      </c>
      <c r="H201" t="s">
        <v>252</v>
      </c>
      <c r="I201" s="6" t="s">
        <v>68</v>
      </c>
      <c r="J201" t="s">
        <v>239</v>
      </c>
    </row>
    <row r="202" spans="1:10" x14ac:dyDescent="0.2">
      <c r="A202" s="9">
        <v>5.8241999996826053</v>
      </c>
      <c r="B202" s="9">
        <v>62.34180000051856</v>
      </c>
      <c r="C202" t="s">
        <v>235</v>
      </c>
      <c r="D202" t="s">
        <v>236</v>
      </c>
      <c r="E202" s="13">
        <v>390</v>
      </c>
      <c r="F202" s="13">
        <v>2.1</v>
      </c>
      <c r="G202" s="2" t="s">
        <v>16</v>
      </c>
      <c r="H202" t="s">
        <v>252</v>
      </c>
      <c r="I202" s="6" t="s">
        <v>254</v>
      </c>
      <c r="J202" t="s">
        <v>239</v>
      </c>
    </row>
    <row r="203" spans="1:10" x14ac:dyDescent="0.2">
      <c r="A203" s="9">
        <v>6.2066999999806285</v>
      </c>
      <c r="B203" s="9">
        <v>62.441899999976158</v>
      </c>
      <c r="C203" t="s">
        <v>235</v>
      </c>
      <c r="D203" t="s">
        <v>236</v>
      </c>
      <c r="E203" s="13">
        <v>390</v>
      </c>
      <c r="F203" s="13">
        <v>0.9</v>
      </c>
      <c r="G203" s="2" t="s">
        <v>16</v>
      </c>
      <c r="H203" t="s">
        <v>252</v>
      </c>
      <c r="I203" s="6" t="s">
        <v>75</v>
      </c>
      <c r="J203" t="s">
        <v>239</v>
      </c>
    </row>
    <row r="204" spans="1:10" x14ac:dyDescent="0.2">
      <c r="A204" s="9">
        <v>7.2701000003144145</v>
      </c>
      <c r="B204" s="9">
        <v>62.727099999785423</v>
      </c>
      <c r="C204" t="s">
        <v>235</v>
      </c>
      <c r="D204" t="s">
        <v>236</v>
      </c>
      <c r="E204" s="13">
        <v>389</v>
      </c>
      <c r="F204" s="13">
        <v>1.3</v>
      </c>
      <c r="G204" s="2" t="s">
        <v>16</v>
      </c>
      <c r="H204" t="s">
        <v>252</v>
      </c>
      <c r="I204" s="6" t="s">
        <v>259</v>
      </c>
      <c r="J204" t="s">
        <v>239</v>
      </c>
    </row>
    <row r="205" spans="1:10" x14ac:dyDescent="0.2">
      <c r="A205" s="9">
        <v>6.0176999997347593</v>
      </c>
      <c r="B205" s="9">
        <v>62.168199999257922</v>
      </c>
      <c r="C205" t="s">
        <v>235</v>
      </c>
      <c r="D205" t="s">
        <v>236</v>
      </c>
      <c r="E205" s="13">
        <v>388</v>
      </c>
      <c r="F205" s="13">
        <v>3.2</v>
      </c>
      <c r="G205" s="2" t="s">
        <v>16</v>
      </c>
      <c r="H205" t="s">
        <v>252</v>
      </c>
      <c r="I205" s="6" t="s">
        <v>72</v>
      </c>
      <c r="J205" t="s">
        <v>239</v>
      </c>
    </row>
    <row r="206" spans="1:10" x14ac:dyDescent="0.2">
      <c r="A206" s="9">
        <v>7.2077000001445413</v>
      </c>
      <c r="B206" s="9">
        <v>62.451999999582767</v>
      </c>
      <c r="C206" t="s">
        <v>235</v>
      </c>
      <c r="D206" t="s">
        <v>236</v>
      </c>
      <c r="E206" s="13">
        <v>388</v>
      </c>
      <c r="F206" s="13">
        <v>2.2000000000000002</v>
      </c>
      <c r="G206" s="2" t="s">
        <v>16</v>
      </c>
      <c r="H206" t="s">
        <v>252</v>
      </c>
      <c r="I206" s="6" t="s">
        <v>39</v>
      </c>
      <c r="J206" t="s">
        <v>239</v>
      </c>
    </row>
    <row r="207" spans="1:10" x14ac:dyDescent="0.2">
      <c r="A207" s="9">
        <v>7.5877000000327826</v>
      </c>
      <c r="B207" s="9">
        <v>62.176599999889731</v>
      </c>
      <c r="C207" t="s">
        <v>235</v>
      </c>
      <c r="D207" t="s">
        <v>236</v>
      </c>
      <c r="E207" s="13">
        <v>388</v>
      </c>
      <c r="F207" s="13">
        <v>3.1</v>
      </c>
      <c r="G207" s="2" t="s">
        <v>16</v>
      </c>
      <c r="H207" t="s">
        <v>252</v>
      </c>
      <c r="I207" s="6" t="s">
        <v>265</v>
      </c>
      <c r="J207" t="s">
        <v>239</v>
      </c>
    </row>
    <row r="208" spans="1:10" x14ac:dyDescent="0.2">
      <c r="A208" s="9">
        <v>5.6772999996319413</v>
      </c>
      <c r="B208" s="9">
        <v>62.294800000265241</v>
      </c>
      <c r="C208" t="s">
        <v>235</v>
      </c>
      <c r="D208" t="s">
        <v>236</v>
      </c>
      <c r="E208" s="13">
        <v>387</v>
      </c>
      <c r="F208" s="13">
        <v>1.4</v>
      </c>
      <c r="G208" s="2" t="s">
        <v>16</v>
      </c>
      <c r="H208" t="s">
        <v>252</v>
      </c>
      <c r="I208" s="6" t="s">
        <v>253</v>
      </c>
      <c r="J208" t="s">
        <v>239</v>
      </c>
    </row>
    <row r="209" spans="1:10" x14ac:dyDescent="0.2">
      <c r="A209" s="9">
        <v>6.7970000002533197</v>
      </c>
      <c r="B209" s="9">
        <v>62.809699999168515</v>
      </c>
      <c r="C209" t="s">
        <v>235</v>
      </c>
      <c r="D209" t="s">
        <v>236</v>
      </c>
      <c r="E209" s="13">
        <v>387</v>
      </c>
      <c r="F209" s="13">
        <v>2.1</v>
      </c>
      <c r="G209" s="2" t="s">
        <v>16</v>
      </c>
      <c r="H209" t="s">
        <v>252</v>
      </c>
      <c r="I209" s="6" t="s">
        <v>258</v>
      </c>
      <c r="J209" t="s">
        <v>239</v>
      </c>
    </row>
    <row r="210" spans="1:10" x14ac:dyDescent="0.2">
      <c r="A210" s="9">
        <v>7.6793999997898936</v>
      </c>
      <c r="B210" s="9">
        <v>62.961600000038743</v>
      </c>
      <c r="C210" t="s">
        <v>235</v>
      </c>
      <c r="D210" t="s">
        <v>236</v>
      </c>
      <c r="E210" s="13">
        <v>386</v>
      </c>
      <c r="F210" s="13">
        <v>1.3</v>
      </c>
      <c r="G210" s="2" t="s">
        <v>16</v>
      </c>
      <c r="H210" t="s">
        <v>252</v>
      </c>
      <c r="I210" s="6" t="s">
        <v>260</v>
      </c>
      <c r="J210" t="s">
        <v>239</v>
      </c>
    </row>
    <row r="211" spans="1:10" x14ac:dyDescent="0.2">
      <c r="A211" s="9">
        <v>6.9450000002980232</v>
      </c>
      <c r="B211" s="9">
        <v>62.402799999341369</v>
      </c>
      <c r="C211" t="s">
        <v>235</v>
      </c>
      <c r="D211" t="s">
        <v>236</v>
      </c>
      <c r="E211" s="13">
        <v>386</v>
      </c>
      <c r="F211" s="13">
        <v>2.1</v>
      </c>
      <c r="G211" s="2" t="s">
        <v>16</v>
      </c>
      <c r="H211" t="s">
        <v>252</v>
      </c>
      <c r="I211" s="6" t="s">
        <v>261</v>
      </c>
      <c r="J211" t="s">
        <v>239</v>
      </c>
    </row>
    <row r="212" spans="1:10" x14ac:dyDescent="0.2">
      <c r="A212" s="9">
        <v>8.4084000000730157</v>
      </c>
      <c r="B212" s="9">
        <v>62.905500000342727</v>
      </c>
      <c r="C212" t="s">
        <v>235</v>
      </c>
      <c r="D212" t="s">
        <v>236</v>
      </c>
      <c r="E212" s="13">
        <v>385</v>
      </c>
      <c r="F212" s="13">
        <v>4.9000000000000004</v>
      </c>
      <c r="G212" s="2" t="s">
        <v>16</v>
      </c>
      <c r="H212" t="s">
        <v>252</v>
      </c>
      <c r="I212" s="6" t="s">
        <v>36</v>
      </c>
      <c r="J212" t="s">
        <v>239</v>
      </c>
    </row>
    <row r="213" spans="1:10" x14ac:dyDescent="0.2">
      <c r="A213" s="9">
        <v>5.4593000002205372</v>
      </c>
      <c r="B213" s="9">
        <v>62.213300000876188</v>
      </c>
      <c r="C213" t="s">
        <v>235</v>
      </c>
      <c r="D213" t="s">
        <v>236</v>
      </c>
      <c r="E213" s="13">
        <v>383</v>
      </c>
      <c r="F213" s="13">
        <v>1.1000000000000001</v>
      </c>
      <c r="G213" s="2" t="s">
        <v>16</v>
      </c>
      <c r="H213" t="s">
        <v>252</v>
      </c>
      <c r="I213" s="6" t="s">
        <v>63</v>
      </c>
      <c r="J213" t="s">
        <v>239</v>
      </c>
    </row>
    <row r="214" spans="1:10" x14ac:dyDescent="0.2">
      <c r="A214" s="9">
        <v>6.1734999995678663</v>
      </c>
      <c r="B214" s="9">
        <v>62.607799999415874</v>
      </c>
      <c r="C214" t="s">
        <v>235</v>
      </c>
      <c r="D214" t="s">
        <v>236</v>
      </c>
      <c r="E214" s="13">
        <v>382</v>
      </c>
      <c r="F214" s="13">
        <v>1.2</v>
      </c>
      <c r="G214" s="2" t="s">
        <v>16</v>
      </c>
      <c r="H214" t="s">
        <v>252</v>
      </c>
      <c r="I214" s="6" t="s">
        <v>74</v>
      </c>
      <c r="J214" t="s">
        <v>239</v>
      </c>
    </row>
    <row r="215" spans="1:10" x14ac:dyDescent="0.2">
      <c r="A215" s="8">
        <v>11.858099999837577</v>
      </c>
      <c r="B215" s="8">
        <v>63.099199999123812</v>
      </c>
      <c r="C215" s="3" t="s">
        <v>233</v>
      </c>
      <c r="D215" s="2" t="s">
        <v>7</v>
      </c>
      <c r="E215" s="11">
        <v>2162</v>
      </c>
      <c r="F215" s="11">
        <v>6</v>
      </c>
      <c r="G215" s="2" t="s">
        <v>138</v>
      </c>
      <c r="H215" s="2" t="s">
        <v>15</v>
      </c>
      <c r="I215" s="5" t="s">
        <v>139</v>
      </c>
      <c r="J215" s="2" t="s">
        <v>124</v>
      </c>
    </row>
    <row r="216" spans="1:10" x14ac:dyDescent="0.2">
      <c r="A216" s="8">
        <v>12.423499999567866</v>
      </c>
      <c r="B216" s="8">
        <v>63.166799999773502</v>
      </c>
      <c r="C216" s="3" t="s">
        <v>233</v>
      </c>
      <c r="D216" s="2" t="s">
        <v>7</v>
      </c>
      <c r="E216" s="11">
        <v>1165</v>
      </c>
      <c r="F216" s="11">
        <v>5</v>
      </c>
      <c r="G216" s="2" t="s">
        <v>127</v>
      </c>
      <c r="H216" s="2" t="s">
        <v>15</v>
      </c>
      <c r="I216" s="5" t="s">
        <v>128</v>
      </c>
      <c r="J216" s="2" t="s">
        <v>124</v>
      </c>
    </row>
    <row r="217" spans="1:10" x14ac:dyDescent="0.2">
      <c r="A217" s="8">
        <v>9.9064999995753169</v>
      </c>
      <c r="B217" s="8">
        <v>63.328400000929832</v>
      </c>
      <c r="C217" s="3" t="s">
        <v>233</v>
      </c>
      <c r="D217" s="2" t="s">
        <v>7</v>
      </c>
      <c r="E217" s="11">
        <v>671</v>
      </c>
      <c r="F217" s="11">
        <v>2</v>
      </c>
      <c r="G217" s="2" t="s">
        <v>145</v>
      </c>
      <c r="H217" s="2" t="s">
        <v>15</v>
      </c>
      <c r="I217" s="5" t="s">
        <v>149</v>
      </c>
      <c r="J217" s="2" t="s">
        <v>124</v>
      </c>
    </row>
    <row r="218" spans="1:10" x14ac:dyDescent="0.2">
      <c r="A218" s="8">
        <v>9.6317999996244907</v>
      </c>
      <c r="B218" s="8">
        <v>62.894400000572205</v>
      </c>
      <c r="C218" s="3" t="s">
        <v>233</v>
      </c>
      <c r="D218" s="2" t="s">
        <v>7</v>
      </c>
      <c r="E218" s="11">
        <v>616</v>
      </c>
      <c r="F218" s="11">
        <v>2</v>
      </c>
      <c r="G218" s="2" t="s">
        <v>145</v>
      </c>
      <c r="H218" s="2" t="s">
        <v>15</v>
      </c>
      <c r="I218" s="5" t="s">
        <v>146</v>
      </c>
      <c r="J218" s="2" t="s">
        <v>124</v>
      </c>
    </row>
    <row r="219" spans="1:10" x14ac:dyDescent="0.2">
      <c r="A219" s="8">
        <v>9.1498999996110797</v>
      </c>
      <c r="B219" s="8">
        <v>62.987900000065565</v>
      </c>
      <c r="C219" s="3" t="s">
        <v>233</v>
      </c>
      <c r="D219" s="2" t="s">
        <v>7</v>
      </c>
      <c r="E219" s="11">
        <v>571</v>
      </c>
      <c r="F219" s="11">
        <v>2</v>
      </c>
      <c r="G219" s="2" t="s">
        <v>145</v>
      </c>
      <c r="H219" s="2" t="s">
        <v>15</v>
      </c>
      <c r="I219" s="5" t="s">
        <v>147</v>
      </c>
      <c r="J219" s="2" t="s">
        <v>124</v>
      </c>
    </row>
    <row r="220" spans="1:10" x14ac:dyDescent="0.2">
      <c r="A220" s="8">
        <v>12.412100000306964</v>
      </c>
      <c r="B220" s="8">
        <v>63.5456000007689</v>
      </c>
      <c r="C220" s="3" t="s">
        <v>233</v>
      </c>
      <c r="D220" s="2" t="s">
        <v>7</v>
      </c>
      <c r="E220" s="11">
        <v>529</v>
      </c>
      <c r="F220" s="11">
        <v>2</v>
      </c>
      <c r="G220" s="2" t="s">
        <v>129</v>
      </c>
      <c r="H220" s="2" t="s">
        <v>15</v>
      </c>
      <c r="I220" s="5" t="s">
        <v>130</v>
      </c>
      <c r="J220" s="2" t="s">
        <v>124</v>
      </c>
    </row>
    <row r="221" spans="1:10" x14ac:dyDescent="0.2">
      <c r="A221" s="8">
        <v>11.476700000464916</v>
      </c>
      <c r="B221" s="8">
        <v>63.723099999129772</v>
      </c>
      <c r="C221" s="3" t="s">
        <v>233</v>
      </c>
      <c r="D221" s="2" t="s">
        <v>26</v>
      </c>
      <c r="E221" s="11">
        <v>467</v>
      </c>
      <c r="F221" s="11">
        <v>3</v>
      </c>
      <c r="G221" s="2" t="s">
        <v>131</v>
      </c>
      <c r="H221" s="2" t="s">
        <v>15</v>
      </c>
      <c r="I221" s="5" t="s">
        <v>132</v>
      </c>
      <c r="J221" s="2" t="s">
        <v>124</v>
      </c>
    </row>
    <row r="222" spans="1:10" x14ac:dyDescent="0.2">
      <c r="A222" s="8">
        <v>11.732499999925494</v>
      </c>
      <c r="B222" s="8">
        <v>62.981499999761581</v>
      </c>
      <c r="C222" s="3" t="s">
        <v>233</v>
      </c>
      <c r="D222" s="2" t="s">
        <v>7</v>
      </c>
      <c r="E222" s="11">
        <v>444</v>
      </c>
      <c r="F222" s="11">
        <v>4</v>
      </c>
      <c r="G222" s="2" t="s">
        <v>140</v>
      </c>
      <c r="H222" s="2" t="s">
        <v>15</v>
      </c>
      <c r="I222" s="5" t="s">
        <v>141</v>
      </c>
      <c r="J222" s="2" t="s">
        <v>124</v>
      </c>
    </row>
    <row r="223" spans="1:10" x14ac:dyDescent="0.2">
      <c r="A223" s="8">
        <v>11.465499999932945</v>
      </c>
      <c r="B223" s="8">
        <v>63.056500000879169</v>
      </c>
      <c r="C223" s="3" t="s">
        <v>233</v>
      </c>
      <c r="D223" s="2" t="s">
        <v>7</v>
      </c>
      <c r="E223" s="11">
        <v>433</v>
      </c>
      <c r="F223" s="11">
        <v>2</v>
      </c>
      <c r="G223" s="2" t="s">
        <v>136</v>
      </c>
      <c r="H223" s="2" t="s">
        <v>15</v>
      </c>
      <c r="I223" s="5" t="s">
        <v>137</v>
      </c>
      <c r="J223" s="2" t="s">
        <v>124</v>
      </c>
    </row>
    <row r="224" spans="1:10" x14ac:dyDescent="0.2">
      <c r="A224" s="8">
        <v>11.589800000190735</v>
      </c>
      <c r="B224" s="8">
        <v>63.449300000444055</v>
      </c>
      <c r="C224" s="3" t="s">
        <v>233</v>
      </c>
      <c r="D224" s="2" t="s">
        <v>26</v>
      </c>
      <c r="E224" s="11">
        <v>428</v>
      </c>
      <c r="F224" s="11">
        <v>3</v>
      </c>
      <c r="G224" s="2" t="s">
        <v>125</v>
      </c>
      <c r="H224" s="2" t="s">
        <v>15</v>
      </c>
      <c r="I224" s="5" t="s">
        <v>126</v>
      </c>
      <c r="J224" s="2" t="s">
        <v>124</v>
      </c>
    </row>
    <row r="225" spans="1:10" x14ac:dyDescent="0.2">
      <c r="A225" s="8">
        <v>11.732499999925494</v>
      </c>
      <c r="B225" s="8">
        <v>62.981499999761581</v>
      </c>
      <c r="C225" s="3" t="s">
        <v>233</v>
      </c>
      <c r="D225" s="2" t="s">
        <v>20</v>
      </c>
      <c r="E225" s="11">
        <v>417</v>
      </c>
      <c r="F225" s="11">
        <v>3</v>
      </c>
      <c r="G225" s="2" t="s">
        <v>140</v>
      </c>
      <c r="H225" s="2" t="s">
        <v>15</v>
      </c>
      <c r="I225" s="5" t="s">
        <v>142</v>
      </c>
      <c r="J225" s="2" t="s">
        <v>124</v>
      </c>
    </row>
    <row r="226" spans="1:10" x14ac:dyDescent="0.2">
      <c r="A226" s="8">
        <v>11.231499999761581</v>
      </c>
      <c r="B226" s="8">
        <v>63.154400000348687</v>
      </c>
      <c r="C226" s="3" t="s">
        <v>233</v>
      </c>
      <c r="D226" s="2" t="s">
        <v>20</v>
      </c>
      <c r="E226" s="11">
        <v>415</v>
      </c>
      <c r="F226" s="11">
        <v>3</v>
      </c>
      <c r="G226" s="2" t="s">
        <v>125</v>
      </c>
      <c r="H226" s="2" t="s">
        <v>15</v>
      </c>
      <c r="I226" s="5" t="s">
        <v>133</v>
      </c>
      <c r="J226" s="2" t="s">
        <v>124</v>
      </c>
    </row>
    <row r="227" spans="1:10" x14ac:dyDescent="0.2">
      <c r="A227" s="8">
        <v>11.209300000220537</v>
      </c>
      <c r="B227" s="8">
        <v>62.86849999986589</v>
      </c>
      <c r="C227" s="3" t="s">
        <v>233</v>
      </c>
      <c r="D227" s="2" t="s">
        <v>20</v>
      </c>
      <c r="E227" s="11">
        <v>415</v>
      </c>
      <c r="F227" s="11">
        <v>1</v>
      </c>
      <c r="G227" s="2" t="s">
        <v>125</v>
      </c>
      <c r="H227" s="2" t="s">
        <v>15</v>
      </c>
      <c r="I227" s="5" t="s">
        <v>144</v>
      </c>
      <c r="J227" s="2" t="s">
        <v>124</v>
      </c>
    </row>
    <row r="228" spans="1:10" x14ac:dyDescent="0.2">
      <c r="A228" s="8">
        <v>11.903500000014901</v>
      </c>
      <c r="B228" s="8">
        <v>63.119100000709295</v>
      </c>
      <c r="C228" s="3" t="s">
        <v>233</v>
      </c>
      <c r="D228" s="2" t="s">
        <v>20</v>
      </c>
      <c r="E228" s="11">
        <v>414</v>
      </c>
      <c r="F228" s="11">
        <v>3</v>
      </c>
      <c r="G228" s="2" t="s">
        <v>134</v>
      </c>
      <c r="H228" s="2" t="s">
        <v>15</v>
      </c>
      <c r="I228" s="5" t="s">
        <v>135</v>
      </c>
      <c r="J228" s="2" t="s">
        <v>124</v>
      </c>
    </row>
    <row r="229" spans="1:10" x14ac:dyDescent="0.2">
      <c r="A229" s="8">
        <v>11.476700000464916</v>
      </c>
      <c r="B229" s="8">
        <v>63.723099999129772</v>
      </c>
      <c r="C229" s="3" t="s">
        <v>233</v>
      </c>
      <c r="D229" s="2" t="s">
        <v>20</v>
      </c>
      <c r="E229" s="11">
        <v>412</v>
      </c>
      <c r="F229" s="11">
        <v>1</v>
      </c>
      <c r="G229" s="2" t="s">
        <v>131</v>
      </c>
      <c r="H229" s="2" t="s">
        <v>15</v>
      </c>
      <c r="I229" s="5" t="s">
        <v>132</v>
      </c>
      <c r="J229" s="2" t="s">
        <v>124</v>
      </c>
    </row>
    <row r="230" spans="1:10" x14ac:dyDescent="0.2">
      <c r="A230" s="8">
        <v>9.9064999995753169</v>
      </c>
      <c r="B230" s="8">
        <v>63.328400000929832</v>
      </c>
      <c r="C230" s="3" t="s">
        <v>233</v>
      </c>
      <c r="D230" s="2" t="s">
        <v>20</v>
      </c>
      <c r="E230" s="11">
        <v>405</v>
      </c>
      <c r="F230" s="11">
        <v>1</v>
      </c>
      <c r="G230" s="2" t="s">
        <v>145</v>
      </c>
      <c r="H230" s="2" t="s">
        <v>15</v>
      </c>
      <c r="I230" s="5" t="s">
        <v>150</v>
      </c>
      <c r="J230" s="2" t="s">
        <v>124</v>
      </c>
    </row>
    <row r="231" spans="1:10" x14ac:dyDescent="0.2">
      <c r="A231" s="8">
        <v>10.452899999916553</v>
      </c>
      <c r="B231" s="8">
        <v>63.00870000012219</v>
      </c>
      <c r="C231" s="3" t="s">
        <v>233</v>
      </c>
      <c r="D231" s="2" t="s">
        <v>20</v>
      </c>
      <c r="E231" s="11">
        <v>402</v>
      </c>
      <c r="F231" s="11">
        <v>25</v>
      </c>
      <c r="G231" s="2" t="s">
        <v>125</v>
      </c>
      <c r="H231" s="2" t="s">
        <v>15</v>
      </c>
      <c r="I231" s="5" t="s">
        <v>143</v>
      </c>
      <c r="J231" s="2" t="s">
        <v>124</v>
      </c>
    </row>
    <row r="232" spans="1:10" x14ac:dyDescent="0.2">
      <c r="A232" s="8">
        <v>9.1498999996110797</v>
      </c>
      <c r="B232" s="8">
        <v>62.987900000065565</v>
      </c>
      <c r="C232" s="3" t="s">
        <v>233</v>
      </c>
      <c r="D232" s="2" t="s">
        <v>20</v>
      </c>
      <c r="E232" s="11">
        <v>399</v>
      </c>
      <c r="F232" s="11">
        <v>1</v>
      </c>
      <c r="G232" s="2" t="s">
        <v>145</v>
      </c>
      <c r="H232" s="2" t="s">
        <v>15</v>
      </c>
      <c r="I232" s="5" t="s">
        <v>148</v>
      </c>
      <c r="J232" s="2" t="s">
        <v>124</v>
      </c>
    </row>
    <row r="233" spans="1:10" x14ac:dyDescent="0.2">
      <c r="A233" s="8">
        <v>9.7832000004127622</v>
      </c>
      <c r="B233" s="8">
        <v>63.767899999395013</v>
      </c>
      <c r="C233" s="3" t="s">
        <v>233</v>
      </c>
      <c r="D233" s="2" t="s">
        <v>7</v>
      </c>
      <c r="E233" s="11">
        <v>406</v>
      </c>
      <c r="F233" s="11">
        <v>5</v>
      </c>
      <c r="G233" s="2" t="s">
        <v>223</v>
      </c>
      <c r="H233" s="3" t="s">
        <v>11</v>
      </c>
      <c r="I233" s="5" t="s">
        <v>224</v>
      </c>
      <c r="J233" s="2" t="s">
        <v>221</v>
      </c>
    </row>
    <row r="234" spans="1:10" x14ac:dyDescent="0.2">
      <c r="A234" s="8">
        <v>9.8296999996528029</v>
      </c>
      <c r="B234" s="8">
        <v>63.628699999302626</v>
      </c>
      <c r="C234" s="3" t="s">
        <v>233</v>
      </c>
      <c r="D234" s="2" t="s">
        <v>7</v>
      </c>
      <c r="E234" s="11">
        <v>396</v>
      </c>
      <c r="F234" s="11">
        <v>6</v>
      </c>
      <c r="G234" s="2" t="s">
        <v>508</v>
      </c>
      <c r="H234" s="2" t="s">
        <v>11</v>
      </c>
      <c r="I234" s="5" t="s">
        <v>222</v>
      </c>
      <c r="J234" s="2" t="s">
        <v>221</v>
      </c>
    </row>
    <row r="235" spans="1:10" x14ac:dyDescent="0.2">
      <c r="A235" s="8">
        <v>9.8296999996528029</v>
      </c>
      <c r="B235" s="8">
        <v>63.628699999302626</v>
      </c>
      <c r="C235" s="3" t="s">
        <v>233</v>
      </c>
      <c r="D235" s="2" t="s">
        <v>26</v>
      </c>
      <c r="E235" s="11">
        <v>391</v>
      </c>
      <c r="F235" s="11">
        <v>6</v>
      </c>
      <c r="G235" s="2" t="s">
        <v>508</v>
      </c>
      <c r="H235" s="2" t="s">
        <v>11</v>
      </c>
      <c r="I235" s="5" t="s">
        <v>222</v>
      </c>
      <c r="J235" s="2" t="s">
        <v>221</v>
      </c>
    </row>
    <row r="236" spans="1:10" x14ac:dyDescent="0.2">
      <c r="A236" s="8">
        <v>9.8104999996721745</v>
      </c>
      <c r="B236" s="8">
        <v>63.899800000712276</v>
      </c>
      <c r="C236" s="3" t="s">
        <v>233</v>
      </c>
      <c r="D236" s="2" t="s">
        <v>7</v>
      </c>
      <c r="E236" s="11">
        <v>386</v>
      </c>
      <c r="F236" s="11">
        <v>4</v>
      </c>
      <c r="G236" s="2" t="s">
        <v>223</v>
      </c>
      <c r="H236" s="3" t="s">
        <v>11</v>
      </c>
      <c r="I236" s="5" t="s">
        <v>228</v>
      </c>
      <c r="J236" s="2" t="s">
        <v>221</v>
      </c>
    </row>
    <row r="237" spans="1:10" x14ac:dyDescent="0.2">
      <c r="A237" s="8">
        <v>9.7832000004127622</v>
      </c>
      <c r="B237" s="8">
        <v>63.767899999395013</v>
      </c>
      <c r="C237" s="3" t="s">
        <v>233</v>
      </c>
      <c r="D237" s="2" t="s">
        <v>20</v>
      </c>
      <c r="E237" s="11">
        <v>386</v>
      </c>
      <c r="F237" s="11">
        <v>6</v>
      </c>
      <c r="G237" s="2" t="s">
        <v>223</v>
      </c>
      <c r="H237" s="3" t="s">
        <v>11</v>
      </c>
      <c r="I237" s="5" t="s">
        <v>225</v>
      </c>
      <c r="J237" s="2" t="s">
        <v>221</v>
      </c>
    </row>
    <row r="238" spans="1:10" x14ac:dyDescent="0.2">
      <c r="A238" s="8">
        <v>9.8104999996721745</v>
      </c>
      <c r="B238" s="8">
        <v>63.899800000712276</v>
      </c>
      <c r="C238" s="3" t="s">
        <v>233</v>
      </c>
      <c r="D238" s="2" t="s">
        <v>26</v>
      </c>
      <c r="E238" s="11">
        <v>385</v>
      </c>
      <c r="F238" s="11">
        <v>4</v>
      </c>
      <c r="G238" s="2" t="s">
        <v>223</v>
      </c>
      <c r="H238" s="3" t="s">
        <v>11</v>
      </c>
      <c r="I238" s="5" t="s">
        <v>228</v>
      </c>
      <c r="J238" s="2" t="s">
        <v>221</v>
      </c>
    </row>
    <row r="239" spans="1:10" x14ac:dyDescent="0.2">
      <c r="A239" s="8">
        <v>9.8004000000655651</v>
      </c>
      <c r="B239" s="8">
        <v>63.900200000032783</v>
      </c>
      <c r="C239" s="3" t="s">
        <v>233</v>
      </c>
      <c r="D239" s="2" t="s">
        <v>26</v>
      </c>
      <c r="E239" s="11">
        <v>384</v>
      </c>
      <c r="F239" s="11">
        <v>6</v>
      </c>
      <c r="G239" s="2" t="s">
        <v>223</v>
      </c>
      <c r="H239" s="3" t="s">
        <v>11</v>
      </c>
      <c r="I239" s="5" t="s">
        <v>226</v>
      </c>
      <c r="J239" s="2" t="s">
        <v>221</v>
      </c>
    </row>
    <row r="240" spans="1:10" x14ac:dyDescent="0.2">
      <c r="A240" s="8">
        <v>9.8004000000655651</v>
      </c>
      <c r="B240" s="8">
        <v>63.900200000032783</v>
      </c>
      <c r="C240" s="3" t="s">
        <v>233</v>
      </c>
      <c r="D240" s="2" t="s">
        <v>20</v>
      </c>
      <c r="E240" s="11">
        <v>382</v>
      </c>
      <c r="F240" s="11">
        <v>6</v>
      </c>
      <c r="G240" s="2" t="s">
        <v>223</v>
      </c>
      <c r="H240" s="3" t="s">
        <v>11</v>
      </c>
      <c r="I240" s="5" t="s">
        <v>226</v>
      </c>
      <c r="J240" s="2" t="s">
        <v>221</v>
      </c>
    </row>
    <row r="241" spans="1:10" x14ac:dyDescent="0.2">
      <c r="A241" s="8">
        <v>9.8004000000655651</v>
      </c>
      <c r="B241" s="8">
        <v>63.900200000032783</v>
      </c>
      <c r="C241" s="3" t="s">
        <v>233</v>
      </c>
      <c r="D241" s="2" t="s">
        <v>26</v>
      </c>
      <c r="E241" s="11">
        <v>381</v>
      </c>
      <c r="F241" s="11">
        <v>3</v>
      </c>
      <c r="G241" s="2" t="s">
        <v>223</v>
      </c>
      <c r="H241" s="3" t="s">
        <v>11</v>
      </c>
      <c r="I241" s="5" t="s">
        <v>227</v>
      </c>
      <c r="J241" s="2" t="s">
        <v>221</v>
      </c>
    </row>
    <row r="242" spans="1:10" x14ac:dyDescent="0.2">
      <c r="A242" s="9">
        <v>6.2407219999999999</v>
      </c>
      <c r="B242" s="9">
        <v>62.692686999999999</v>
      </c>
      <c r="C242" t="s">
        <v>235</v>
      </c>
      <c r="D242" t="s">
        <v>424</v>
      </c>
      <c r="E242" s="13">
        <v>396</v>
      </c>
      <c r="F242" s="13">
        <v>4</v>
      </c>
      <c r="G242" t="s">
        <v>16</v>
      </c>
      <c r="H242" t="s">
        <v>11</v>
      </c>
      <c r="I242" s="6" t="s">
        <v>490</v>
      </c>
      <c r="J242" t="s">
        <v>495</v>
      </c>
    </row>
    <row r="243" spans="1:10" x14ac:dyDescent="0.2">
      <c r="A243" s="9">
        <v>6.1718770000000003</v>
      </c>
      <c r="B243" s="9">
        <v>62.655199000000003</v>
      </c>
      <c r="C243" t="s">
        <v>235</v>
      </c>
      <c r="D243" t="s">
        <v>424</v>
      </c>
      <c r="E243" s="13">
        <v>390</v>
      </c>
      <c r="F243" s="13">
        <v>2</v>
      </c>
      <c r="G243" t="s">
        <v>16</v>
      </c>
      <c r="H243" t="s">
        <v>11</v>
      </c>
      <c r="I243" s="6" t="s">
        <v>491</v>
      </c>
      <c r="J243" t="s">
        <v>495</v>
      </c>
    </row>
    <row r="244" spans="1:10" x14ac:dyDescent="0.2">
      <c r="A244" s="9">
        <v>6.3778879999999996</v>
      </c>
      <c r="B244" s="9">
        <v>62.710206999999997</v>
      </c>
      <c r="C244" t="s">
        <v>235</v>
      </c>
      <c r="D244" t="s">
        <v>424</v>
      </c>
      <c r="E244" s="13">
        <v>395</v>
      </c>
      <c r="F244" s="13">
        <v>2</v>
      </c>
      <c r="G244" t="s">
        <v>16</v>
      </c>
      <c r="H244" t="s">
        <v>11</v>
      </c>
      <c r="I244" s="6" t="s">
        <v>492</v>
      </c>
      <c r="J244" t="s">
        <v>495</v>
      </c>
    </row>
    <row r="245" spans="1:10" x14ac:dyDescent="0.2">
      <c r="A245" s="9">
        <v>7.3791599999999997</v>
      </c>
      <c r="B245" s="9">
        <v>62.974806000000001</v>
      </c>
      <c r="C245" t="s">
        <v>235</v>
      </c>
      <c r="D245" t="s">
        <v>424</v>
      </c>
      <c r="E245" s="13">
        <v>395.2</v>
      </c>
      <c r="F245" s="13">
        <v>1.3</v>
      </c>
      <c r="G245" t="s">
        <v>16</v>
      </c>
      <c r="H245" t="s">
        <v>11</v>
      </c>
      <c r="I245" s="6" t="s">
        <v>493</v>
      </c>
      <c r="J245" t="s">
        <v>495</v>
      </c>
    </row>
    <row r="246" spans="1:10" x14ac:dyDescent="0.2">
      <c r="A246" s="9">
        <v>7.8834400000000002</v>
      </c>
      <c r="B246" s="9">
        <v>62.989983000000002</v>
      </c>
      <c r="C246" t="s">
        <v>235</v>
      </c>
      <c r="D246" t="s">
        <v>424</v>
      </c>
      <c r="E246" s="13">
        <v>395.3</v>
      </c>
      <c r="F246" s="13">
        <v>1.8</v>
      </c>
      <c r="G246" t="s">
        <v>16</v>
      </c>
      <c r="H246" t="s">
        <v>11</v>
      </c>
      <c r="I246" s="6" t="s">
        <v>494</v>
      </c>
      <c r="J246" t="s">
        <v>495</v>
      </c>
    </row>
    <row r="247" spans="1:10" x14ac:dyDescent="0.2">
      <c r="A247" s="9">
        <v>7.6562999999150634</v>
      </c>
      <c r="B247" s="9">
        <v>62.426899999380112</v>
      </c>
      <c r="C247" t="s">
        <v>235</v>
      </c>
      <c r="D247" t="s">
        <v>424</v>
      </c>
      <c r="E247" s="13">
        <v>1640</v>
      </c>
      <c r="F247" s="13">
        <v>19</v>
      </c>
      <c r="G247" t="s">
        <v>16</v>
      </c>
      <c r="H247" t="s">
        <v>11</v>
      </c>
      <c r="I247" s="6" t="s">
        <v>433</v>
      </c>
      <c r="J247" t="s">
        <v>426</v>
      </c>
    </row>
    <row r="248" spans="1:10" x14ac:dyDescent="0.2">
      <c r="A248" s="9">
        <v>5.2607000004500151</v>
      </c>
      <c r="B248" s="9">
        <v>61.985700000077486</v>
      </c>
      <c r="C248" t="s">
        <v>235</v>
      </c>
      <c r="D248" t="s">
        <v>424</v>
      </c>
      <c r="E248" s="13">
        <v>962</v>
      </c>
      <c r="F248" s="13">
        <v>13</v>
      </c>
      <c r="G248" t="s">
        <v>16</v>
      </c>
      <c r="H248" t="s">
        <v>11</v>
      </c>
      <c r="I248" s="6" t="s">
        <v>309</v>
      </c>
      <c r="J248" t="s">
        <v>426</v>
      </c>
    </row>
    <row r="249" spans="1:10" x14ac:dyDescent="0.2">
      <c r="A249" s="9">
        <v>8.0919000003486872</v>
      </c>
      <c r="B249" s="9">
        <v>61.916899999603629</v>
      </c>
      <c r="C249" t="s">
        <v>235</v>
      </c>
      <c r="D249" t="s">
        <v>424</v>
      </c>
      <c r="E249" s="13">
        <v>958</v>
      </c>
      <c r="F249" s="13">
        <v>58</v>
      </c>
      <c r="G249" t="s">
        <v>16</v>
      </c>
      <c r="H249" t="s">
        <v>11</v>
      </c>
      <c r="I249" s="6" t="s">
        <v>425</v>
      </c>
      <c r="J249" t="s">
        <v>426</v>
      </c>
    </row>
    <row r="250" spans="1:10" x14ac:dyDescent="0.2">
      <c r="A250" s="9">
        <v>6.9234999995678663</v>
      </c>
      <c r="B250" s="9">
        <v>62.128900000825524</v>
      </c>
      <c r="C250" t="s">
        <v>235</v>
      </c>
      <c r="D250" t="s">
        <v>424</v>
      </c>
      <c r="E250" s="13">
        <v>956</v>
      </c>
      <c r="F250" s="13">
        <v>16</v>
      </c>
      <c r="G250" t="s">
        <v>16</v>
      </c>
      <c r="H250" t="s">
        <v>11</v>
      </c>
      <c r="I250" s="6" t="s">
        <v>428</v>
      </c>
      <c r="J250" t="s">
        <v>426</v>
      </c>
    </row>
    <row r="251" spans="1:10" x14ac:dyDescent="0.2">
      <c r="A251" s="9">
        <v>7.2010000003501773</v>
      </c>
      <c r="B251" s="9">
        <v>62.2820999994874</v>
      </c>
      <c r="C251" t="s">
        <v>235</v>
      </c>
      <c r="D251" t="s">
        <v>424</v>
      </c>
      <c r="E251" s="13">
        <v>940</v>
      </c>
      <c r="F251" s="13">
        <v>100</v>
      </c>
      <c r="G251" t="s">
        <v>16</v>
      </c>
      <c r="H251" t="s">
        <v>11</v>
      </c>
      <c r="I251" s="6" t="s">
        <v>431</v>
      </c>
      <c r="J251" t="s">
        <v>426</v>
      </c>
    </row>
    <row r="252" spans="1:10" x14ac:dyDescent="0.2">
      <c r="A252" s="9">
        <v>7.2631999999284744</v>
      </c>
      <c r="B252" s="9">
        <v>61.937400000169873</v>
      </c>
      <c r="C252" t="s">
        <v>235</v>
      </c>
      <c r="D252" t="s">
        <v>424</v>
      </c>
      <c r="E252" s="13">
        <v>924</v>
      </c>
      <c r="F252" s="13">
        <v>17</v>
      </c>
      <c r="G252" t="s">
        <v>16</v>
      </c>
      <c r="H252" t="s">
        <v>11</v>
      </c>
      <c r="I252" s="6" t="s">
        <v>427</v>
      </c>
      <c r="J252" t="s">
        <v>426</v>
      </c>
    </row>
    <row r="253" spans="1:10" x14ac:dyDescent="0.2">
      <c r="A253" s="9">
        <v>5.4058999996632338</v>
      </c>
      <c r="B253" s="9">
        <v>62.130000000819564</v>
      </c>
      <c r="C253" t="s">
        <v>235</v>
      </c>
      <c r="D253" t="s">
        <v>424</v>
      </c>
      <c r="E253" s="13">
        <v>923</v>
      </c>
      <c r="F253" s="13">
        <v>17</v>
      </c>
      <c r="G253" t="s">
        <v>16</v>
      </c>
      <c r="H253" t="s">
        <v>11</v>
      </c>
      <c r="I253" s="6" t="s">
        <v>430</v>
      </c>
      <c r="J253" t="s">
        <v>426</v>
      </c>
    </row>
    <row r="254" spans="1:10" x14ac:dyDescent="0.2">
      <c r="A254" s="9">
        <v>6.9773000003769994</v>
      </c>
      <c r="B254" s="9">
        <v>61.937999999150634</v>
      </c>
      <c r="C254" t="s">
        <v>235</v>
      </c>
      <c r="D254" t="s">
        <v>424</v>
      </c>
      <c r="E254" s="13">
        <v>923</v>
      </c>
      <c r="F254" s="13">
        <v>18</v>
      </c>
      <c r="G254" t="s">
        <v>16</v>
      </c>
      <c r="H254" t="s">
        <v>11</v>
      </c>
      <c r="I254" s="6" t="s">
        <v>432</v>
      </c>
      <c r="J254" t="s">
        <v>426</v>
      </c>
    </row>
    <row r="255" spans="1:10" x14ac:dyDescent="0.2">
      <c r="A255" s="9">
        <v>5.4082000004127622</v>
      </c>
      <c r="B255" s="9">
        <v>62.029799999669194</v>
      </c>
      <c r="C255" t="s">
        <v>235</v>
      </c>
      <c r="D255" t="s">
        <v>424</v>
      </c>
      <c r="E255" s="13">
        <v>900</v>
      </c>
      <c r="F255" s="13">
        <v>100</v>
      </c>
      <c r="G255" t="s">
        <v>16</v>
      </c>
      <c r="H255" t="s">
        <v>11</v>
      </c>
      <c r="I255" s="6" t="s">
        <v>429</v>
      </c>
      <c r="J255" t="s">
        <v>426</v>
      </c>
    </row>
    <row r="256" spans="1:10" x14ac:dyDescent="0.2">
      <c r="A256" s="9">
        <v>5.4270999999716878</v>
      </c>
      <c r="B256" s="9">
        <v>62.263199999928474</v>
      </c>
      <c r="C256" t="s">
        <v>235</v>
      </c>
      <c r="D256" t="s">
        <v>424</v>
      </c>
      <c r="E256" s="13">
        <v>407.6</v>
      </c>
      <c r="F256" s="13">
        <v>4.8</v>
      </c>
      <c r="G256" t="s">
        <v>16</v>
      </c>
      <c r="H256" t="s">
        <v>11</v>
      </c>
      <c r="I256" s="6" t="s">
        <v>442</v>
      </c>
      <c r="J256" t="s">
        <v>426</v>
      </c>
    </row>
    <row r="257" spans="1:10" x14ac:dyDescent="0.2">
      <c r="A257" s="9">
        <v>6.1001000003889203</v>
      </c>
      <c r="B257" s="9">
        <v>62.500700000673532</v>
      </c>
      <c r="C257" t="s">
        <v>235</v>
      </c>
      <c r="D257" t="s">
        <v>424</v>
      </c>
      <c r="E257" s="13">
        <v>404.5</v>
      </c>
      <c r="F257" s="13">
        <v>5.5</v>
      </c>
      <c r="G257" t="s">
        <v>16</v>
      </c>
      <c r="H257" t="s">
        <v>11</v>
      </c>
      <c r="I257" s="6" t="s">
        <v>437</v>
      </c>
      <c r="J257" t="s">
        <v>426</v>
      </c>
    </row>
    <row r="258" spans="1:10" x14ac:dyDescent="0.2">
      <c r="A258" s="9">
        <v>8.5164000000804663</v>
      </c>
      <c r="B258" s="9">
        <v>62.68129999935627</v>
      </c>
      <c r="C258" t="s">
        <v>235</v>
      </c>
      <c r="D258" t="s">
        <v>424</v>
      </c>
      <c r="E258" s="13">
        <v>403.5</v>
      </c>
      <c r="F258" s="13">
        <v>1.4</v>
      </c>
      <c r="G258" t="s">
        <v>16</v>
      </c>
      <c r="H258" t="s">
        <v>11</v>
      </c>
      <c r="I258" s="6" t="s">
        <v>440</v>
      </c>
      <c r="J258" t="s">
        <v>426</v>
      </c>
    </row>
    <row r="259" spans="1:10" x14ac:dyDescent="0.2">
      <c r="A259" s="9">
        <v>6.8821000000461936</v>
      </c>
      <c r="B259" s="9">
        <v>62.097999999299645</v>
      </c>
      <c r="C259" t="s">
        <v>235</v>
      </c>
      <c r="D259" t="s">
        <v>424</v>
      </c>
      <c r="E259" s="13">
        <v>402.5</v>
      </c>
      <c r="F259" s="13">
        <v>4.2</v>
      </c>
      <c r="G259" t="s">
        <v>16</v>
      </c>
      <c r="H259" t="s">
        <v>11</v>
      </c>
      <c r="I259" s="6" t="s">
        <v>439</v>
      </c>
      <c r="J259" t="s">
        <v>426</v>
      </c>
    </row>
    <row r="260" spans="1:10" x14ac:dyDescent="0.2">
      <c r="A260" s="9">
        <v>6.018099999986589</v>
      </c>
      <c r="B260" s="9">
        <v>62.172800000756979</v>
      </c>
      <c r="C260" t="s">
        <v>235</v>
      </c>
      <c r="D260" t="s">
        <v>424</v>
      </c>
      <c r="E260" s="13">
        <v>402.3</v>
      </c>
      <c r="F260" s="13">
        <v>2</v>
      </c>
      <c r="G260" t="s">
        <v>444</v>
      </c>
      <c r="H260" t="s">
        <v>11</v>
      </c>
      <c r="I260" s="6" t="s">
        <v>445</v>
      </c>
      <c r="J260" t="s">
        <v>426</v>
      </c>
    </row>
    <row r="261" spans="1:10" x14ac:dyDescent="0.2">
      <c r="A261" s="9">
        <v>5.7207000004127622</v>
      </c>
      <c r="B261" s="9">
        <v>62.315400000661612</v>
      </c>
      <c r="C261" t="s">
        <v>235</v>
      </c>
      <c r="D261" t="s">
        <v>424</v>
      </c>
      <c r="E261" s="13">
        <v>399.8</v>
      </c>
      <c r="F261" s="13">
        <v>4.8</v>
      </c>
      <c r="G261" t="s">
        <v>16</v>
      </c>
      <c r="H261" t="s">
        <v>11</v>
      </c>
      <c r="I261" s="6" t="s">
        <v>434</v>
      </c>
      <c r="J261" t="s">
        <v>426</v>
      </c>
    </row>
    <row r="262" spans="1:10" x14ac:dyDescent="0.2">
      <c r="A262" s="9">
        <v>5.5506999995559454</v>
      </c>
      <c r="B262" s="9">
        <v>62.246999999508262</v>
      </c>
      <c r="C262" t="s">
        <v>235</v>
      </c>
      <c r="D262" t="s">
        <v>424</v>
      </c>
      <c r="E262" s="13">
        <v>399.4</v>
      </c>
      <c r="F262" s="13">
        <v>4.3</v>
      </c>
      <c r="G262" t="s">
        <v>16</v>
      </c>
      <c r="H262" t="s">
        <v>11</v>
      </c>
      <c r="I262" s="6" t="s">
        <v>446</v>
      </c>
      <c r="J262" t="s">
        <v>426</v>
      </c>
    </row>
    <row r="263" spans="1:10" x14ac:dyDescent="0.2">
      <c r="A263" s="9">
        <v>6.2235000003129244</v>
      </c>
      <c r="B263" s="9">
        <v>62.469900000840425</v>
      </c>
      <c r="C263" t="s">
        <v>235</v>
      </c>
      <c r="D263" t="s">
        <v>424</v>
      </c>
      <c r="E263" s="13">
        <v>396.4</v>
      </c>
      <c r="F263" s="13">
        <v>4.5</v>
      </c>
      <c r="G263" t="s">
        <v>16</v>
      </c>
      <c r="H263" t="s">
        <v>11</v>
      </c>
      <c r="I263" s="6" t="s">
        <v>436</v>
      </c>
      <c r="J263" t="s">
        <v>426</v>
      </c>
    </row>
    <row r="264" spans="1:10" x14ac:dyDescent="0.2">
      <c r="A264" s="9">
        <v>5.7164000002667308</v>
      </c>
      <c r="B264" s="9">
        <v>62.314999999478459</v>
      </c>
      <c r="C264" t="s">
        <v>235</v>
      </c>
      <c r="D264" t="s">
        <v>424</v>
      </c>
      <c r="E264" s="13">
        <v>395.9</v>
      </c>
      <c r="F264" s="13">
        <v>4.5</v>
      </c>
      <c r="G264" t="s">
        <v>16</v>
      </c>
      <c r="H264" t="s">
        <v>11</v>
      </c>
      <c r="I264" s="6" t="s">
        <v>435</v>
      </c>
      <c r="J264" t="s">
        <v>426</v>
      </c>
    </row>
    <row r="265" spans="1:10" x14ac:dyDescent="0.2">
      <c r="A265" s="9">
        <v>5.698900000192225</v>
      </c>
      <c r="B265" s="9">
        <v>62.296399999409914</v>
      </c>
      <c r="C265" t="s">
        <v>235</v>
      </c>
      <c r="D265" t="s">
        <v>424</v>
      </c>
      <c r="E265" s="13">
        <v>395.2</v>
      </c>
      <c r="F265" s="13">
        <v>4.3</v>
      </c>
      <c r="G265" t="s">
        <v>16</v>
      </c>
      <c r="H265" t="s">
        <v>11</v>
      </c>
      <c r="I265" s="6" t="s">
        <v>443</v>
      </c>
      <c r="J265" t="s">
        <v>426</v>
      </c>
    </row>
    <row r="266" spans="1:10" x14ac:dyDescent="0.2">
      <c r="A266" s="9">
        <v>6.1209000004455447</v>
      </c>
      <c r="B266" s="9">
        <v>62.587400000542402</v>
      </c>
      <c r="C266" t="s">
        <v>235</v>
      </c>
      <c r="D266" t="s">
        <v>424</v>
      </c>
      <c r="E266" s="13">
        <v>391.5</v>
      </c>
      <c r="F266" s="13">
        <v>4.7</v>
      </c>
      <c r="G266" t="s">
        <v>16</v>
      </c>
      <c r="H266" t="s">
        <v>11</v>
      </c>
      <c r="I266" s="6" t="s">
        <v>438</v>
      </c>
      <c r="J266" t="s">
        <v>426</v>
      </c>
    </row>
    <row r="267" spans="1:10" x14ac:dyDescent="0.2">
      <c r="A267" s="9">
        <v>5.0516999997198582</v>
      </c>
      <c r="B267" s="9">
        <v>61.942600000649691</v>
      </c>
      <c r="C267" t="s">
        <v>235</v>
      </c>
      <c r="D267" t="s">
        <v>424</v>
      </c>
      <c r="E267" s="13">
        <v>389.1</v>
      </c>
      <c r="F267" s="13">
        <v>4.2</v>
      </c>
      <c r="G267" t="s">
        <v>16</v>
      </c>
      <c r="H267" t="s">
        <v>11</v>
      </c>
      <c r="I267" s="6" t="s">
        <v>441</v>
      </c>
      <c r="J267" t="s">
        <v>426</v>
      </c>
    </row>
    <row r="268" spans="1:10" x14ac:dyDescent="0.2">
      <c r="A268" s="8">
        <v>8.5460999999195337</v>
      </c>
      <c r="B268" s="8">
        <v>63.143999999389052</v>
      </c>
      <c r="C268" s="3" t="s">
        <v>233</v>
      </c>
      <c r="D268" s="2" t="s">
        <v>7</v>
      </c>
      <c r="E268" s="11">
        <v>403</v>
      </c>
      <c r="F268" s="11">
        <v>9</v>
      </c>
      <c r="G268" s="2" t="s">
        <v>16</v>
      </c>
      <c r="H268" s="2" t="s">
        <v>11</v>
      </c>
      <c r="I268" s="5" t="s">
        <v>152</v>
      </c>
      <c r="J268" s="2" t="s">
        <v>151</v>
      </c>
    </row>
    <row r="269" spans="1:10" x14ac:dyDescent="0.2">
      <c r="A269" s="8">
        <v>7.8830000003799796</v>
      </c>
      <c r="B269" s="8">
        <v>62.990199999883771</v>
      </c>
      <c r="C269" s="3" t="s">
        <v>233</v>
      </c>
      <c r="D269" s="2" t="s">
        <v>7</v>
      </c>
      <c r="E269" s="11">
        <v>402</v>
      </c>
      <c r="F269" s="11">
        <v>4</v>
      </c>
      <c r="G269" s="2" t="s">
        <v>16</v>
      </c>
      <c r="H269" s="2" t="s">
        <v>11</v>
      </c>
      <c r="I269" s="5" t="s">
        <v>153</v>
      </c>
      <c r="J269" s="2" t="s">
        <v>151</v>
      </c>
    </row>
    <row r="270" spans="1:10" x14ac:dyDescent="0.2">
      <c r="A270" s="8">
        <v>5.2028999999165535</v>
      </c>
      <c r="B270" s="8">
        <v>61.902599999681115</v>
      </c>
      <c r="C270" s="3" t="s">
        <v>233</v>
      </c>
      <c r="D270" s="2" t="s">
        <v>20</v>
      </c>
      <c r="E270" s="11">
        <v>401</v>
      </c>
      <c r="F270" s="11">
        <v>3</v>
      </c>
      <c r="G270" s="2" t="s">
        <v>16</v>
      </c>
      <c r="H270" s="2" t="s">
        <v>11</v>
      </c>
      <c r="I270" s="5" t="s">
        <v>165</v>
      </c>
      <c r="J270" s="2" t="s">
        <v>151</v>
      </c>
    </row>
    <row r="271" spans="1:10" x14ac:dyDescent="0.2">
      <c r="A271" s="8">
        <v>8.5460999999195337</v>
      </c>
      <c r="B271" s="8">
        <v>63.143999999389052</v>
      </c>
      <c r="C271" s="3" t="s">
        <v>233</v>
      </c>
      <c r="D271" s="2" t="s">
        <v>26</v>
      </c>
      <c r="E271" s="11">
        <v>397</v>
      </c>
      <c r="F271" s="11">
        <v>4</v>
      </c>
      <c r="G271" s="2" t="s">
        <v>16</v>
      </c>
      <c r="H271" s="2" t="s">
        <v>11</v>
      </c>
      <c r="I271" s="5" t="s">
        <v>154</v>
      </c>
      <c r="J271" s="2" t="s">
        <v>151</v>
      </c>
    </row>
    <row r="272" spans="1:10" x14ac:dyDescent="0.2">
      <c r="A272" s="8">
        <v>7.8830000003799796</v>
      </c>
      <c r="B272" s="8">
        <v>62.990199999883771</v>
      </c>
      <c r="C272" s="3" t="s">
        <v>233</v>
      </c>
      <c r="D272" s="2" t="s">
        <v>26</v>
      </c>
      <c r="E272" s="11">
        <v>397</v>
      </c>
      <c r="F272" s="11">
        <v>4</v>
      </c>
      <c r="G272" s="2" t="s">
        <v>16</v>
      </c>
      <c r="H272" s="2" t="s">
        <v>11</v>
      </c>
      <c r="I272" s="5" t="s">
        <v>155</v>
      </c>
      <c r="J272" s="2" t="s">
        <v>151</v>
      </c>
    </row>
    <row r="273" spans="1:10" x14ac:dyDescent="0.2">
      <c r="A273" s="8">
        <v>6.0820000004023314</v>
      </c>
      <c r="B273" s="8">
        <v>62.583000000566244</v>
      </c>
      <c r="C273" s="3" t="s">
        <v>233</v>
      </c>
      <c r="D273" s="2" t="s">
        <v>26</v>
      </c>
      <c r="E273" s="11">
        <v>390</v>
      </c>
      <c r="F273" s="11">
        <v>5</v>
      </c>
      <c r="G273" s="2" t="s">
        <v>16</v>
      </c>
      <c r="H273" s="2" t="s">
        <v>11</v>
      </c>
      <c r="I273" s="5" t="s">
        <v>156</v>
      </c>
      <c r="J273" s="2" t="s">
        <v>151</v>
      </c>
    </row>
    <row r="274" spans="1:10" x14ac:dyDescent="0.2">
      <c r="A274" s="8">
        <v>5.4765999997034669</v>
      </c>
      <c r="B274" s="8">
        <v>62.231699999421835</v>
      </c>
      <c r="C274" s="3" t="s">
        <v>233</v>
      </c>
      <c r="D274" s="2" t="s">
        <v>20</v>
      </c>
      <c r="E274" s="11">
        <v>384</v>
      </c>
      <c r="F274" s="11">
        <v>3</v>
      </c>
      <c r="G274" s="2" t="s">
        <v>16</v>
      </c>
      <c r="H274" s="2" t="s">
        <v>11</v>
      </c>
      <c r="I274" s="5" t="s">
        <v>162</v>
      </c>
      <c r="J274" s="2" t="s">
        <v>151</v>
      </c>
    </row>
    <row r="275" spans="1:10" x14ac:dyDescent="0.2">
      <c r="A275" s="8">
        <v>5.4566000001505017</v>
      </c>
      <c r="B275" s="8">
        <v>62.214700000360608</v>
      </c>
      <c r="C275" s="3" t="s">
        <v>233</v>
      </c>
      <c r="D275" s="2" t="s">
        <v>20</v>
      </c>
      <c r="E275" s="11">
        <v>382</v>
      </c>
      <c r="F275" s="11">
        <v>3</v>
      </c>
      <c r="G275" s="2" t="s">
        <v>16</v>
      </c>
      <c r="H275" s="2" t="s">
        <v>11</v>
      </c>
      <c r="I275" s="5" t="s">
        <v>161</v>
      </c>
      <c r="J275" s="2" t="s">
        <v>151</v>
      </c>
    </row>
    <row r="276" spans="1:10" x14ac:dyDescent="0.2">
      <c r="A276" s="8">
        <v>6.4264000002294779</v>
      </c>
      <c r="B276" s="8">
        <v>62.713899999856949</v>
      </c>
      <c r="C276" s="3" t="s">
        <v>233</v>
      </c>
      <c r="D276" s="2" t="s">
        <v>26</v>
      </c>
      <c r="E276" s="11">
        <v>380</v>
      </c>
      <c r="F276" s="11">
        <v>4</v>
      </c>
      <c r="G276" s="2" t="s">
        <v>16</v>
      </c>
      <c r="H276" s="2" t="s">
        <v>11</v>
      </c>
      <c r="I276" s="5" t="s">
        <v>157</v>
      </c>
      <c r="J276" s="2" t="s">
        <v>151</v>
      </c>
    </row>
    <row r="277" spans="1:10" x14ac:dyDescent="0.2">
      <c r="A277" s="8">
        <v>5.6737999999895692</v>
      </c>
      <c r="B277" s="8">
        <v>62.325300000607967</v>
      </c>
      <c r="C277" s="3" t="s">
        <v>233</v>
      </c>
      <c r="D277" s="2" t="s">
        <v>20</v>
      </c>
      <c r="E277" s="11">
        <v>380</v>
      </c>
      <c r="F277" s="11">
        <v>3</v>
      </c>
      <c r="G277" s="2" t="s">
        <v>16</v>
      </c>
      <c r="H277" s="2" t="s">
        <v>11</v>
      </c>
      <c r="I277" s="5" t="s">
        <v>158</v>
      </c>
      <c r="J277" s="2" t="s">
        <v>151</v>
      </c>
    </row>
    <row r="278" spans="1:10" x14ac:dyDescent="0.2">
      <c r="A278" s="8">
        <v>5.2428999999538064</v>
      </c>
      <c r="B278" s="8">
        <v>62.185499999672174</v>
      </c>
      <c r="C278" s="3" t="s">
        <v>233</v>
      </c>
      <c r="D278" s="2" t="s">
        <v>20</v>
      </c>
      <c r="E278" s="11">
        <v>380</v>
      </c>
      <c r="F278" s="11">
        <v>3</v>
      </c>
      <c r="G278" s="2" t="s">
        <v>16</v>
      </c>
      <c r="H278" s="2" t="s">
        <v>11</v>
      </c>
      <c r="I278" s="5" t="s">
        <v>163</v>
      </c>
      <c r="J278" s="2" t="s">
        <v>151</v>
      </c>
    </row>
    <row r="279" spans="1:10" x14ac:dyDescent="0.2">
      <c r="A279" s="8">
        <v>5.6301999995484948</v>
      </c>
      <c r="B279" s="8">
        <v>62.378200000151992</v>
      </c>
      <c r="C279" s="3" t="s">
        <v>233</v>
      </c>
      <c r="D279" s="2" t="s">
        <v>20</v>
      </c>
      <c r="E279" s="11">
        <v>378</v>
      </c>
      <c r="F279" s="11">
        <v>3</v>
      </c>
      <c r="G279" s="2" t="s">
        <v>16</v>
      </c>
      <c r="H279" s="2" t="s">
        <v>11</v>
      </c>
      <c r="I279" s="5" t="s">
        <v>160</v>
      </c>
      <c r="J279" s="2" t="s">
        <v>151</v>
      </c>
    </row>
    <row r="280" spans="1:10" x14ac:dyDescent="0.2">
      <c r="A280" s="8">
        <v>5.6734999995678663</v>
      </c>
      <c r="B280" s="8">
        <v>62.372300000861287</v>
      </c>
      <c r="C280" s="3" t="s">
        <v>233</v>
      </c>
      <c r="D280" s="2" t="s">
        <v>20</v>
      </c>
      <c r="E280" s="11">
        <v>374</v>
      </c>
      <c r="F280" s="11">
        <v>3</v>
      </c>
      <c r="G280" s="2" t="s">
        <v>16</v>
      </c>
      <c r="H280" s="2" t="s">
        <v>11</v>
      </c>
      <c r="I280" s="5" t="s">
        <v>159</v>
      </c>
      <c r="J280" s="2" t="s">
        <v>151</v>
      </c>
    </row>
    <row r="281" spans="1:10" x14ac:dyDescent="0.2">
      <c r="A281" s="8">
        <v>5.2001000000163913</v>
      </c>
      <c r="B281" s="8">
        <v>62.101999999955297</v>
      </c>
      <c r="C281" s="3" t="s">
        <v>233</v>
      </c>
      <c r="D281" s="2" t="s">
        <v>20</v>
      </c>
      <c r="E281" s="11">
        <v>369</v>
      </c>
      <c r="F281" s="11">
        <v>3</v>
      </c>
      <c r="G281" s="2" t="s">
        <v>16</v>
      </c>
      <c r="H281" s="2" t="s">
        <v>11</v>
      </c>
      <c r="I281" s="5" t="s">
        <v>164</v>
      </c>
      <c r="J281" s="2" t="s">
        <v>151</v>
      </c>
    </row>
    <row r="282" spans="1:10" x14ac:dyDescent="0.2">
      <c r="A282" s="9">
        <v>4.9541999995708466</v>
      </c>
      <c r="B282" s="9">
        <v>60.975299999117851</v>
      </c>
      <c r="C282" t="s">
        <v>235</v>
      </c>
      <c r="D282" t="s">
        <v>236</v>
      </c>
      <c r="E282" s="13">
        <v>949</v>
      </c>
      <c r="F282" s="13">
        <v>3</v>
      </c>
      <c r="G282" s="2" t="s">
        <v>16</v>
      </c>
      <c r="H282" t="s">
        <v>11</v>
      </c>
      <c r="I282" s="6" t="s">
        <v>296</v>
      </c>
      <c r="J282" t="s">
        <v>297</v>
      </c>
    </row>
    <row r="283" spans="1:10" x14ac:dyDescent="0.2">
      <c r="A283" s="9">
        <v>4.9541999995708466</v>
      </c>
      <c r="B283" s="9">
        <v>60.975299999117851</v>
      </c>
      <c r="C283" t="s">
        <v>235</v>
      </c>
      <c r="D283" t="s">
        <v>424</v>
      </c>
      <c r="E283" s="13">
        <v>987</v>
      </c>
      <c r="F283" s="13">
        <v>10</v>
      </c>
      <c r="G283" t="s">
        <v>16</v>
      </c>
      <c r="H283" t="s">
        <v>11</v>
      </c>
      <c r="I283" s="6" t="s">
        <v>482</v>
      </c>
      <c r="J283" t="s">
        <v>297</v>
      </c>
    </row>
    <row r="284" spans="1:10" x14ac:dyDescent="0.2">
      <c r="A284" s="9">
        <v>6.6014999998733401</v>
      </c>
      <c r="B284" s="9">
        <v>61.207699999213219</v>
      </c>
      <c r="C284" t="s">
        <v>235</v>
      </c>
      <c r="D284" t="s">
        <v>298</v>
      </c>
      <c r="E284" s="13">
        <v>971</v>
      </c>
      <c r="F284" s="13">
        <v>5</v>
      </c>
      <c r="G284" t="s">
        <v>16</v>
      </c>
      <c r="H284" t="s">
        <v>11</v>
      </c>
      <c r="I284" s="6" t="s">
        <v>220</v>
      </c>
      <c r="J284" t="s">
        <v>422</v>
      </c>
    </row>
    <row r="285" spans="1:10" x14ac:dyDescent="0.2">
      <c r="A285" s="9">
        <v>6.4474999997764826</v>
      </c>
      <c r="B285" s="9">
        <v>61.113600000739098</v>
      </c>
      <c r="C285" t="s">
        <v>235</v>
      </c>
      <c r="D285" t="s">
        <v>298</v>
      </c>
      <c r="E285" s="13">
        <v>966</v>
      </c>
      <c r="F285" s="13">
        <v>10</v>
      </c>
      <c r="G285" t="s">
        <v>16</v>
      </c>
      <c r="H285" t="s">
        <v>11</v>
      </c>
      <c r="I285" s="6" t="s">
        <v>61</v>
      </c>
      <c r="J285" t="s">
        <v>422</v>
      </c>
    </row>
    <row r="286" spans="1:10" x14ac:dyDescent="0.2">
      <c r="A286" s="9">
        <v>6.7181000001728535</v>
      </c>
      <c r="B286" s="9">
        <v>61.182299999520183</v>
      </c>
      <c r="C286" t="s">
        <v>235</v>
      </c>
      <c r="D286" t="s">
        <v>298</v>
      </c>
      <c r="E286" s="13">
        <v>964</v>
      </c>
      <c r="F286" s="13">
        <v>4</v>
      </c>
      <c r="G286" t="s">
        <v>16</v>
      </c>
      <c r="H286" t="s">
        <v>11</v>
      </c>
      <c r="I286" s="6" t="s">
        <v>423</v>
      </c>
      <c r="J286" t="s">
        <v>422</v>
      </c>
    </row>
    <row r="287" spans="1:10" x14ac:dyDescent="0.2">
      <c r="A287" s="9">
        <v>6.5410000002011657</v>
      </c>
      <c r="B287" s="9">
        <v>61.146099999547005</v>
      </c>
      <c r="C287" t="s">
        <v>235</v>
      </c>
      <c r="D287" t="s">
        <v>298</v>
      </c>
      <c r="E287" s="13">
        <v>958</v>
      </c>
      <c r="F287" s="13">
        <v>3</v>
      </c>
      <c r="G287" t="s">
        <v>16</v>
      </c>
      <c r="H287" t="s">
        <v>11</v>
      </c>
      <c r="I287" s="6" t="s">
        <v>59</v>
      </c>
      <c r="J287" t="s">
        <v>422</v>
      </c>
    </row>
    <row r="288" spans="1:10" x14ac:dyDescent="0.2">
      <c r="A288" s="9">
        <v>6.542200000025332</v>
      </c>
      <c r="B288" s="9">
        <v>61.142599999904633</v>
      </c>
      <c r="C288" t="s">
        <v>235</v>
      </c>
      <c r="D288" t="s">
        <v>298</v>
      </c>
      <c r="E288" s="13">
        <v>951</v>
      </c>
      <c r="F288" s="13">
        <v>3</v>
      </c>
      <c r="G288" t="s">
        <v>16</v>
      </c>
      <c r="H288" t="s">
        <v>11</v>
      </c>
      <c r="I288" s="6" t="s">
        <v>212</v>
      </c>
      <c r="J288" t="s">
        <v>422</v>
      </c>
    </row>
    <row r="289" spans="1:10" x14ac:dyDescent="0.2">
      <c r="A289" s="9">
        <v>6.7181000001728535</v>
      </c>
      <c r="B289" s="9">
        <v>61.182299999520183</v>
      </c>
      <c r="C289" t="s">
        <v>235</v>
      </c>
      <c r="D289" t="s">
        <v>424</v>
      </c>
      <c r="E289" s="13">
        <v>969</v>
      </c>
      <c r="F289" s="13">
        <v>12</v>
      </c>
      <c r="G289" t="s">
        <v>16</v>
      </c>
      <c r="H289" t="s">
        <v>11</v>
      </c>
      <c r="I289" s="6" t="s">
        <v>57</v>
      </c>
      <c r="J289" t="s">
        <v>422</v>
      </c>
    </row>
    <row r="290" spans="1:10" x14ac:dyDescent="0.2">
      <c r="A290" s="9">
        <v>6.4466000003740191</v>
      </c>
      <c r="B290" s="9">
        <v>61.113600000739098</v>
      </c>
      <c r="C290" t="s">
        <v>235</v>
      </c>
      <c r="D290" t="s">
        <v>424</v>
      </c>
      <c r="E290" s="13">
        <v>969</v>
      </c>
      <c r="F290" s="13">
        <v>8</v>
      </c>
      <c r="G290" t="s">
        <v>16</v>
      </c>
      <c r="H290" t="s">
        <v>11</v>
      </c>
      <c r="I290" s="6" t="s">
        <v>61</v>
      </c>
      <c r="J290" t="s">
        <v>422</v>
      </c>
    </row>
    <row r="291" spans="1:10" x14ac:dyDescent="0.2">
      <c r="A291" s="9">
        <v>6.5877999998629093</v>
      </c>
      <c r="B291" s="9">
        <v>61.529899999499321</v>
      </c>
      <c r="C291" t="s">
        <v>235</v>
      </c>
      <c r="D291" t="s">
        <v>424</v>
      </c>
      <c r="E291" s="13">
        <v>966</v>
      </c>
      <c r="F291" s="13">
        <v>2</v>
      </c>
      <c r="G291" t="s">
        <v>509</v>
      </c>
      <c r="H291" t="s">
        <v>11</v>
      </c>
      <c r="I291" s="6" t="s">
        <v>211</v>
      </c>
      <c r="J291" t="s">
        <v>422</v>
      </c>
    </row>
    <row r="292" spans="1:10" x14ac:dyDescent="0.2">
      <c r="A292" s="9">
        <v>5.469200000166893</v>
      </c>
      <c r="B292" s="9">
        <v>61.136299999430776</v>
      </c>
      <c r="C292" t="s">
        <v>235</v>
      </c>
      <c r="D292" t="s">
        <v>424</v>
      </c>
      <c r="E292" s="13">
        <v>1621</v>
      </c>
      <c r="F292" s="13">
        <v>3</v>
      </c>
      <c r="G292" t="s">
        <v>510</v>
      </c>
      <c r="H292" t="s">
        <v>481</v>
      </c>
      <c r="I292" s="6" t="s">
        <v>56</v>
      </c>
      <c r="J292" t="s">
        <v>422</v>
      </c>
    </row>
    <row r="293" spans="1:10" x14ac:dyDescent="0.2">
      <c r="A293" s="9">
        <v>6.6014999998733401</v>
      </c>
      <c r="B293" s="9">
        <v>61.892599999904633</v>
      </c>
      <c r="C293" t="s">
        <v>235</v>
      </c>
      <c r="D293" t="s">
        <v>298</v>
      </c>
      <c r="E293" s="13">
        <v>983</v>
      </c>
      <c r="F293" s="13">
        <v>49</v>
      </c>
      <c r="G293" t="s">
        <v>16</v>
      </c>
      <c r="H293" t="s">
        <v>11</v>
      </c>
      <c r="I293" s="6" t="s">
        <v>421</v>
      </c>
      <c r="J293" t="s">
        <v>300</v>
      </c>
    </row>
    <row r="294" spans="1:10" x14ac:dyDescent="0.2">
      <c r="A294" s="9">
        <v>6.447999999858439</v>
      </c>
      <c r="B294" s="9">
        <v>62.607699999585748</v>
      </c>
      <c r="C294" t="s">
        <v>235</v>
      </c>
      <c r="D294" t="s">
        <v>298</v>
      </c>
      <c r="E294" s="13">
        <v>977</v>
      </c>
      <c r="F294" s="13">
        <v>100</v>
      </c>
      <c r="G294" t="s">
        <v>16</v>
      </c>
      <c r="H294" t="s">
        <v>11</v>
      </c>
      <c r="I294" s="6" t="s">
        <v>405</v>
      </c>
      <c r="J294" t="s">
        <v>300</v>
      </c>
    </row>
    <row r="295" spans="1:10" x14ac:dyDescent="0.2">
      <c r="A295" s="9">
        <v>6.9604000002145767</v>
      </c>
      <c r="B295" s="9">
        <v>61.872099999338388</v>
      </c>
      <c r="C295" t="s">
        <v>235</v>
      </c>
      <c r="D295" t="s">
        <v>298</v>
      </c>
      <c r="E295" s="13">
        <v>966</v>
      </c>
      <c r="F295" s="13">
        <v>25</v>
      </c>
      <c r="G295" t="s">
        <v>16</v>
      </c>
      <c r="H295" t="s">
        <v>11</v>
      </c>
      <c r="I295" s="6" t="s">
        <v>350</v>
      </c>
      <c r="J295" t="s">
        <v>300</v>
      </c>
    </row>
    <row r="296" spans="1:10" x14ac:dyDescent="0.2">
      <c r="A296" s="9">
        <v>5.7145999995991588</v>
      </c>
      <c r="B296" s="9">
        <v>61.881100000813603</v>
      </c>
      <c r="C296" t="s">
        <v>235</v>
      </c>
      <c r="D296" t="s">
        <v>298</v>
      </c>
      <c r="E296" s="13">
        <v>872</v>
      </c>
      <c r="F296" s="13">
        <v>110</v>
      </c>
      <c r="G296" t="s">
        <v>16</v>
      </c>
      <c r="H296" t="s">
        <v>11</v>
      </c>
      <c r="I296" s="6" t="s">
        <v>356</v>
      </c>
      <c r="J296" t="s">
        <v>300</v>
      </c>
    </row>
    <row r="297" spans="1:10" x14ac:dyDescent="0.2">
      <c r="A297" s="9">
        <v>6.3739999998360872</v>
      </c>
      <c r="B297" s="9">
        <v>61.680400000885129</v>
      </c>
      <c r="C297" t="s">
        <v>235</v>
      </c>
      <c r="D297" t="s">
        <v>298</v>
      </c>
      <c r="E297" s="13">
        <v>854</v>
      </c>
      <c r="F297" s="13">
        <v>100</v>
      </c>
      <c r="G297" t="s">
        <v>16</v>
      </c>
      <c r="H297" t="s">
        <v>11</v>
      </c>
      <c r="I297" s="6" t="s">
        <v>419</v>
      </c>
      <c r="J297" t="s">
        <v>300</v>
      </c>
    </row>
    <row r="298" spans="1:10" x14ac:dyDescent="0.2">
      <c r="A298" s="9">
        <v>7.2631999999284744</v>
      </c>
      <c r="B298" s="9">
        <v>61.937400000169873</v>
      </c>
      <c r="C298" t="s">
        <v>235</v>
      </c>
      <c r="D298" t="s">
        <v>298</v>
      </c>
      <c r="E298" s="13">
        <v>753</v>
      </c>
      <c r="F298" s="13">
        <v>100</v>
      </c>
      <c r="G298" t="s">
        <v>16</v>
      </c>
      <c r="H298" t="s">
        <v>11</v>
      </c>
      <c r="I298" s="6" t="s">
        <v>352</v>
      </c>
      <c r="J298" t="s">
        <v>300</v>
      </c>
    </row>
    <row r="299" spans="1:10" x14ac:dyDescent="0.2">
      <c r="A299" s="9">
        <v>6.9140999997034669</v>
      </c>
      <c r="B299" s="9">
        <v>62.747899999842048</v>
      </c>
      <c r="C299" t="s">
        <v>235</v>
      </c>
      <c r="D299" t="s">
        <v>298</v>
      </c>
      <c r="E299" s="13">
        <v>686</v>
      </c>
      <c r="F299" s="13">
        <v>100</v>
      </c>
      <c r="G299" t="s">
        <v>16</v>
      </c>
      <c r="H299" t="s">
        <v>11</v>
      </c>
      <c r="I299" s="6" t="s">
        <v>308</v>
      </c>
      <c r="J299" t="s">
        <v>300</v>
      </c>
    </row>
    <row r="300" spans="1:10" x14ac:dyDescent="0.2">
      <c r="A300" s="9">
        <v>5.2790000000968575</v>
      </c>
      <c r="B300" s="9">
        <v>61.869000000879169</v>
      </c>
      <c r="C300" t="s">
        <v>235</v>
      </c>
      <c r="D300" t="s">
        <v>298</v>
      </c>
      <c r="E300" s="13">
        <v>426.7</v>
      </c>
      <c r="F300" s="13">
        <v>5.5</v>
      </c>
      <c r="G300" t="s">
        <v>16</v>
      </c>
      <c r="H300" t="s">
        <v>11</v>
      </c>
      <c r="I300" s="6" t="s">
        <v>355</v>
      </c>
      <c r="J300" t="s">
        <v>300</v>
      </c>
    </row>
    <row r="301" spans="1:10" x14ac:dyDescent="0.2">
      <c r="A301" s="9">
        <v>7.4633999997749925</v>
      </c>
      <c r="B301" s="9">
        <v>62.684699999168515</v>
      </c>
      <c r="C301" t="s">
        <v>235</v>
      </c>
      <c r="D301" t="s">
        <v>298</v>
      </c>
      <c r="E301" s="13">
        <v>416.3</v>
      </c>
      <c r="F301" s="13">
        <v>4.2</v>
      </c>
      <c r="G301" t="s">
        <v>16</v>
      </c>
      <c r="H301" t="s">
        <v>11</v>
      </c>
      <c r="I301" s="6" t="s">
        <v>338</v>
      </c>
      <c r="J301" t="s">
        <v>300</v>
      </c>
    </row>
    <row r="302" spans="1:10" x14ac:dyDescent="0.2">
      <c r="A302" s="9">
        <v>7.7434999998658895</v>
      </c>
      <c r="B302" s="9">
        <v>62.968299999833107</v>
      </c>
      <c r="C302" t="s">
        <v>235</v>
      </c>
      <c r="D302" t="s">
        <v>298</v>
      </c>
      <c r="E302" s="13">
        <v>412.1</v>
      </c>
      <c r="F302" s="13">
        <v>4.8</v>
      </c>
      <c r="G302" t="s">
        <v>16</v>
      </c>
      <c r="H302" t="s">
        <v>11</v>
      </c>
      <c r="I302" s="6" t="s">
        <v>378</v>
      </c>
      <c r="J302" t="s">
        <v>300</v>
      </c>
    </row>
    <row r="303" spans="1:10" x14ac:dyDescent="0.2">
      <c r="A303" s="9">
        <v>6.276600000448525</v>
      </c>
      <c r="B303" s="9">
        <v>62.446900000795722</v>
      </c>
      <c r="C303" t="s">
        <v>235</v>
      </c>
      <c r="D303" t="s">
        <v>298</v>
      </c>
      <c r="E303" s="13">
        <v>408.4</v>
      </c>
      <c r="F303" s="13">
        <v>1.6</v>
      </c>
      <c r="G303" t="s">
        <v>16</v>
      </c>
      <c r="H303" t="s">
        <v>11</v>
      </c>
      <c r="I303" s="6" t="s">
        <v>374</v>
      </c>
      <c r="J303" t="s">
        <v>300</v>
      </c>
    </row>
    <row r="304" spans="1:10" x14ac:dyDescent="0.2">
      <c r="A304" s="9">
        <v>7.3781000003218651</v>
      </c>
      <c r="B304" s="9">
        <v>62.578299999237061</v>
      </c>
      <c r="C304" t="s">
        <v>235</v>
      </c>
      <c r="D304" t="s">
        <v>298</v>
      </c>
      <c r="E304" s="13">
        <v>407.9</v>
      </c>
      <c r="F304" s="13">
        <v>1.5</v>
      </c>
      <c r="G304" t="s">
        <v>16</v>
      </c>
      <c r="H304" t="s">
        <v>11</v>
      </c>
      <c r="I304" s="6" t="s">
        <v>376</v>
      </c>
      <c r="J304" t="s">
        <v>300</v>
      </c>
    </row>
    <row r="305" spans="1:10" x14ac:dyDescent="0.2">
      <c r="A305" s="9">
        <v>5.5310000004246831</v>
      </c>
      <c r="B305" s="9">
        <v>62.258400000631809</v>
      </c>
      <c r="C305" t="s">
        <v>235</v>
      </c>
      <c r="D305" t="s">
        <v>298</v>
      </c>
      <c r="E305" s="13">
        <v>407.7</v>
      </c>
      <c r="F305" s="13">
        <v>4.8</v>
      </c>
      <c r="G305" t="s">
        <v>16</v>
      </c>
      <c r="H305" t="s">
        <v>11</v>
      </c>
      <c r="I305" s="6" t="s">
        <v>299</v>
      </c>
      <c r="J305" t="s">
        <v>300</v>
      </c>
    </row>
    <row r="306" spans="1:10" x14ac:dyDescent="0.2">
      <c r="A306" s="9">
        <v>6.9077000003308058</v>
      </c>
      <c r="B306" s="9">
        <v>62.588500000536442</v>
      </c>
      <c r="C306" t="s">
        <v>235</v>
      </c>
      <c r="D306" t="s">
        <v>298</v>
      </c>
      <c r="E306" s="13">
        <v>407.7</v>
      </c>
      <c r="F306" s="13">
        <v>3.1</v>
      </c>
      <c r="G306" t="s">
        <v>16</v>
      </c>
      <c r="H306" t="s">
        <v>11</v>
      </c>
      <c r="I306" s="6" t="s">
        <v>387</v>
      </c>
      <c r="J306" t="s">
        <v>300</v>
      </c>
    </row>
    <row r="307" spans="1:10" x14ac:dyDescent="0.2">
      <c r="A307" s="9">
        <v>6.7869999995455146</v>
      </c>
      <c r="B307" s="9">
        <v>62.580800000578165</v>
      </c>
      <c r="C307" t="s">
        <v>235</v>
      </c>
      <c r="D307" t="s">
        <v>298</v>
      </c>
      <c r="E307" s="13">
        <v>405.7</v>
      </c>
      <c r="F307" s="13">
        <v>2.5</v>
      </c>
      <c r="G307" t="s">
        <v>16</v>
      </c>
      <c r="H307" t="s">
        <v>11</v>
      </c>
      <c r="I307" s="6" t="s">
        <v>362</v>
      </c>
      <c r="J307" t="s">
        <v>300</v>
      </c>
    </row>
    <row r="308" spans="1:10" x14ac:dyDescent="0.2">
      <c r="A308" s="9">
        <v>5.3092999998480082</v>
      </c>
      <c r="B308" s="9">
        <v>61.978399999439716</v>
      </c>
      <c r="C308" t="s">
        <v>235</v>
      </c>
      <c r="D308" t="s">
        <v>298</v>
      </c>
      <c r="E308" s="13">
        <v>405.5</v>
      </c>
      <c r="F308" s="13">
        <v>7.5</v>
      </c>
      <c r="G308" t="s">
        <v>16</v>
      </c>
      <c r="H308" t="s">
        <v>11</v>
      </c>
      <c r="I308" s="6" t="s">
        <v>312</v>
      </c>
      <c r="J308" t="s">
        <v>300</v>
      </c>
    </row>
    <row r="309" spans="1:10" x14ac:dyDescent="0.2">
      <c r="A309" s="9">
        <v>6.5809000004082918</v>
      </c>
      <c r="B309" s="9">
        <v>62.52250000089407</v>
      </c>
      <c r="C309" t="s">
        <v>235</v>
      </c>
      <c r="D309" t="s">
        <v>298</v>
      </c>
      <c r="E309" s="13">
        <v>405.3</v>
      </c>
      <c r="F309" s="13">
        <v>1.7</v>
      </c>
      <c r="G309" t="s">
        <v>16</v>
      </c>
      <c r="H309" t="s">
        <v>11</v>
      </c>
      <c r="I309" s="6" t="s">
        <v>342</v>
      </c>
      <c r="J309" t="s">
        <v>300</v>
      </c>
    </row>
    <row r="310" spans="1:10" x14ac:dyDescent="0.2">
      <c r="A310" s="9">
        <v>6.1209000004455447</v>
      </c>
      <c r="B310" s="9">
        <v>62.587400000542402</v>
      </c>
      <c r="C310" t="s">
        <v>235</v>
      </c>
      <c r="D310" t="s">
        <v>298</v>
      </c>
      <c r="E310" s="13">
        <v>404.9</v>
      </c>
      <c r="F310" s="13">
        <v>2.4</v>
      </c>
      <c r="G310" t="s">
        <v>16</v>
      </c>
      <c r="H310" t="s">
        <v>11</v>
      </c>
      <c r="I310" s="6" t="s">
        <v>330</v>
      </c>
      <c r="J310" t="s">
        <v>300</v>
      </c>
    </row>
    <row r="311" spans="1:10" x14ac:dyDescent="0.2">
      <c r="A311" s="9">
        <v>6.8263999996706843</v>
      </c>
      <c r="B311" s="9">
        <v>62.480100000277162</v>
      </c>
      <c r="C311" t="s">
        <v>235</v>
      </c>
      <c r="D311" t="s">
        <v>298</v>
      </c>
      <c r="E311" s="13">
        <v>403.4</v>
      </c>
      <c r="F311" s="13">
        <v>4</v>
      </c>
      <c r="G311" t="s">
        <v>16</v>
      </c>
      <c r="H311" t="s">
        <v>11</v>
      </c>
      <c r="I311" s="6" t="s">
        <v>347</v>
      </c>
      <c r="J311" t="s">
        <v>300</v>
      </c>
    </row>
    <row r="312" spans="1:10" x14ac:dyDescent="0.2">
      <c r="A312" s="9">
        <v>5.4062999999150634</v>
      </c>
      <c r="B312" s="9">
        <v>62.060399999842048</v>
      </c>
      <c r="C312" t="s">
        <v>235</v>
      </c>
      <c r="D312" t="s">
        <v>298</v>
      </c>
      <c r="E312" s="13">
        <v>403.4</v>
      </c>
      <c r="F312" s="13">
        <v>6.1</v>
      </c>
      <c r="G312" t="s">
        <v>16</v>
      </c>
      <c r="H312" t="s">
        <v>11</v>
      </c>
      <c r="I312" s="6" t="s">
        <v>384</v>
      </c>
      <c r="J312" t="s">
        <v>300</v>
      </c>
    </row>
    <row r="313" spans="1:10" x14ac:dyDescent="0.2">
      <c r="A313" s="9">
        <v>6.301099999807775</v>
      </c>
      <c r="B313" s="9">
        <v>62.490499999374151</v>
      </c>
      <c r="C313" t="s">
        <v>235</v>
      </c>
      <c r="D313" t="s">
        <v>298</v>
      </c>
      <c r="E313" s="13">
        <v>403.2</v>
      </c>
      <c r="F313" s="13">
        <v>3.3</v>
      </c>
      <c r="G313" t="s">
        <v>16</v>
      </c>
      <c r="H313" t="s">
        <v>11</v>
      </c>
      <c r="I313" s="6" t="s">
        <v>327</v>
      </c>
      <c r="J313" t="s">
        <v>300</v>
      </c>
    </row>
    <row r="314" spans="1:10" x14ac:dyDescent="0.2">
      <c r="A314" s="9">
        <v>8.0449000000953674</v>
      </c>
      <c r="B314" s="9">
        <v>62.357400000095367</v>
      </c>
      <c r="C314" t="s">
        <v>235</v>
      </c>
      <c r="D314" t="s">
        <v>298</v>
      </c>
      <c r="E314" s="13">
        <v>403.1</v>
      </c>
      <c r="F314" s="13">
        <v>1.6</v>
      </c>
      <c r="G314" t="s">
        <v>16</v>
      </c>
      <c r="H314" t="s">
        <v>11</v>
      </c>
      <c r="I314" s="6" t="s">
        <v>344</v>
      </c>
      <c r="J314" t="s">
        <v>300</v>
      </c>
    </row>
    <row r="315" spans="1:10" x14ac:dyDescent="0.2">
      <c r="A315" s="9">
        <v>5.9890000000596046</v>
      </c>
      <c r="B315" s="9">
        <v>62.405300000682473</v>
      </c>
      <c r="C315" t="s">
        <v>235</v>
      </c>
      <c r="D315" t="s">
        <v>298</v>
      </c>
      <c r="E315" s="13">
        <v>403</v>
      </c>
      <c r="F315" s="13">
        <v>6.2</v>
      </c>
      <c r="G315" t="s">
        <v>16</v>
      </c>
      <c r="H315" t="s">
        <v>11</v>
      </c>
      <c r="I315" s="6" t="s">
        <v>301</v>
      </c>
      <c r="J315" t="s">
        <v>300</v>
      </c>
    </row>
    <row r="316" spans="1:10" x14ac:dyDescent="0.2">
      <c r="A316" s="9">
        <v>6.1995999999344349</v>
      </c>
      <c r="B316" s="9">
        <v>62.49210000038147</v>
      </c>
      <c r="C316" t="s">
        <v>235</v>
      </c>
      <c r="D316" t="s">
        <v>298</v>
      </c>
      <c r="E316" s="13">
        <v>403</v>
      </c>
      <c r="F316" s="13">
        <v>3.1</v>
      </c>
      <c r="G316" t="s">
        <v>16</v>
      </c>
      <c r="H316" t="s">
        <v>11</v>
      </c>
      <c r="I316" s="6" t="s">
        <v>328</v>
      </c>
      <c r="J316" t="s">
        <v>300</v>
      </c>
    </row>
    <row r="317" spans="1:10" x14ac:dyDescent="0.2">
      <c r="A317" s="9">
        <v>6.6977000003680587</v>
      </c>
      <c r="B317" s="9">
        <v>62.667199999094009</v>
      </c>
      <c r="C317" t="s">
        <v>235</v>
      </c>
      <c r="D317" t="s">
        <v>298</v>
      </c>
      <c r="E317" s="13">
        <v>402.5</v>
      </c>
      <c r="F317" s="13">
        <v>2.1</v>
      </c>
      <c r="G317" t="s">
        <v>16</v>
      </c>
      <c r="H317" t="s">
        <v>11</v>
      </c>
      <c r="I317" s="6" t="s">
        <v>340</v>
      </c>
      <c r="J317" t="s">
        <v>300</v>
      </c>
    </row>
    <row r="318" spans="1:10" x14ac:dyDescent="0.2">
      <c r="A318" s="9">
        <v>5.9703000001609325</v>
      </c>
      <c r="B318" s="9">
        <v>62.252499999478459</v>
      </c>
      <c r="C318" t="s">
        <v>235</v>
      </c>
      <c r="D318" t="s">
        <v>298</v>
      </c>
      <c r="E318" s="13">
        <v>402</v>
      </c>
      <c r="F318" s="13">
        <v>3.3</v>
      </c>
      <c r="G318" t="s">
        <v>16</v>
      </c>
      <c r="H318" t="s">
        <v>11</v>
      </c>
      <c r="I318" s="6" t="s">
        <v>392</v>
      </c>
      <c r="J318" t="s">
        <v>300</v>
      </c>
    </row>
    <row r="319" spans="1:10" x14ac:dyDescent="0.2">
      <c r="A319" s="9">
        <v>6.9450000002980232</v>
      </c>
      <c r="B319" s="9">
        <v>62.402799999341369</v>
      </c>
      <c r="C319" t="s">
        <v>235</v>
      </c>
      <c r="D319" t="s">
        <v>298</v>
      </c>
      <c r="E319" s="13">
        <v>401.8</v>
      </c>
      <c r="F319" s="13">
        <v>1.7</v>
      </c>
      <c r="G319" t="s">
        <v>16</v>
      </c>
      <c r="H319" t="s">
        <v>11</v>
      </c>
      <c r="I319" s="6" t="s">
        <v>346</v>
      </c>
      <c r="J319" t="s">
        <v>300</v>
      </c>
    </row>
    <row r="320" spans="1:10" x14ac:dyDescent="0.2">
      <c r="A320" s="9">
        <v>6.5301000000908971</v>
      </c>
      <c r="B320" s="9">
        <v>62.499500000849366</v>
      </c>
      <c r="C320" t="s">
        <v>235</v>
      </c>
      <c r="D320" t="s">
        <v>298</v>
      </c>
      <c r="E320" s="13">
        <v>400.8</v>
      </c>
      <c r="F320" s="13">
        <v>2.9</v>
      </c>
      <c r="G320" t="s">
        <v>16</v>
      </c>
      <c r="H320" t="s">
        <v>11</v>
      </c>
      <c r="I320" s="6" t="s">
        <v>357</v>
      </c>
      <c r="J320" t="s">
        <v>300</v>
      </c>
    </row>
    <row r="321" spans="1:10" x14ac:dyDescent="0.2">
      <c r="A321" s="9">
        <v>6.4353000000119209</v>
      </c>
      <c r="B321" s="9">
        <v>62.532299999147654</v>
      </c>
      <c r="C321" t="s">
        <v>235</v>
      </c>
      <c r="D321" t="s">
        <v>298</v>
      </c>
      <c r="E321" s="13">
        <v>400.7</v>
      </c>
      <c r="F321" s="13">
        <v>4.8</v>
      </c>
      <c r="G321" t="s">
        <v>16</v>
      </c>
      <c r="H321" t="s">
        <v>11</v>
      </c>
      <c r="I321" s="6" t="s">
        <v>335</v>
      </c>
      <c r="J321" t="s">
        <v>300</v>
      </c>
    </row>
    <row r="322" spans="1:10" x14ac:dyDescent="0.2">
      <c r="A322" s="9">
        <v>5.4719000002369285</v>
      </c>
      <c r="B322" s="9">
        <v>62.191400000825524</v>
      </c>
      <c r="C322" t="s">
        <v>235</v>
      </c>
      <c r="D322" t="s">
        <v>298</v>
      </c>
      <c r="E322" s="13">
        <v>400</v>
      </c>
      <c r="F322" s="13">
        <v>4.5</v>
      </c>
      <c r="G322" t="s">
        <v>16</v>
      </c>
      <c r="H322" t="s">
        <v>11</v>
      </c>
      <c r="I322" s="6" t="s">
        <v>396</v>
      </c>
      <c r="J322" t="s">
        <v>300</v>
      </c>
    </row>
    <row r="323" spans="1:10" x14ac:dyDescent="0.2">
      <c r="A323" s="9">
        <v>6.8738000001758337</v>
      </c>
      <c r="B323" s="9">
        <v>62.69400000013411</v>
      </c>
      <c r="C323" t="s">
        <v>235</v>
      </c>
      <c r="D323" t="s">
        <v>298</v>
      </c>
      <c r="E323" s="13">
        <v>399.5</v>
      </c>
      <c r="F323" s="13">
        <v>4.2</v>
      </c>
      <c r="G323" t="s">
        <v>16</v>
      </c>
      <c r="H323" t="s">
        <v>11</v>
      </c>
      <c r="I323" s="6" t="s">
        <v>341</v>
      </c>
      <c r="J323" t="s">
        <v>300</v>
      </c>
    </row>
    <row r="324" spans="1:10" x14ac:dyDescent="0.2">
      <c r="A324" s="9">
        <v>6.2504000002518296</v>
      </c>
      <c r="B324" s="9">
        <v>62.568900000303984</v>
      </c>
      <c r="C324" t="s">
        <v>235</v>
      </c>
      <c r="D324" t="s">
        <v>298</v>
      </c>
      <c r="E324" s="13">
        <v>399.5</v>
      </c>
      <c r="F324" s="13">
        <v>8</v>
      </c>
      <c r="G324" t="s">
        <v>16</v>
      </c>
      <c r="H324" t="s">
        <v>11</v>
      </c>
      <c r="I324" s="6" t="s">
        <v>385</v>
      </c>
      <c r="J324" t="s">
        <v>300</v>
      </c>
    </row>
    <row r="325" spans="1:10" x14ac:dyDescent="0.2">
      <c r="A325" s="9">
        <v>6.7819999996572733</v>
      </c>
      <c r="B325" s="9">
        <v>62.806399999186397</v>
      </c>
      <c r="C325" t="s">
        <v>235</v>
      </c>
      <c r="D325" t="s">
        <v>298</v>
      </c>
      <c r="E325" s="13">
        <v>399.4</v>
      </c>
      <c r="F325" s="13">
        <v>2.9</v>
      </c>
      <c r="G325" t="s">
        <v>16</v>
      </c>
      <c r="H325" t="s">
        <v>11</v>
      </c>
      <c r="I325" s="6" t="s">
        <v>337</v>
      </c>
      <c r="J325" t="s">
        <v>300</v>
      </c>
    </row>
    <row r="326" spans="1:10" x14ac:dyDescent="0.2">
      <c r="A326" s="9">
        <v>6.7922999998554587</v>
      </c>
      <c r="B326" s="9">
        <v>62.078299999237061</v>
      </c>
      <c r="C326" t="s">
        <v>235</v>
      </c>
      <c r="D326" t="s">
        <v>298</v>
      </c>
      <c r="E326" s="13">
        <v>399.2</v>
      </c>
      <c r="F326" s="13">
        <v>1.7</v>
      </c>
      <c r="G326" t="s">
        <v>16</v>
      </c>
      <c r="H326" t="s">
        <v>11</v>
      </c>
      <c r="I326" s="6" t="s">
        <v>370</v>
      </c>
      <c r="J326" t="s">
        <v>300</v>
      </c>
    </row>
    <row r="327" spans="1:10" x14ac:dyDescent="0.2">
      <c r="A327" s="9">
        <v>7.1293000001460314</v>
      </c>
      <c r="B327" s="9">
        <v>62.53690000064671</v>
      </c>
      <c r="C327" t="s">
        <v>235</v>
      </c>
      <c r="D327" t="s">
        <v>298</v>
      </c>
      <c r="E327" s="13">
        <v>399.1</v>
      </c>
      <c r="F327" s="13">
        <v>1.7</v>
      </c>
      <c r="G327" t="s">
        <v>16</v>
      </c>
      <c r="H327" t="s">
        <v>11</v>
      </c>
      <c r="I327" s="6" t="s">
        <v>408</v>
      </c>
      <c r="J327" t="s">
        <v>300</v>
      </c>
    </row>
    <row r="328" spans="1:10" x14ac:dyDescent="0.2">
      <c r="A328" s="9">
        <v>6.0985000003129244</v>
      </c>
      <c r="B328" s="9">
        <v>62.118599999696016</v>
      </c>
      <c r="C328" t="s">
        <v>235</v>
      </c>
      <c r="D328" t="s">
        <v>298</v>
      </c>
      <c r="E328" s="13">
        <v>398.8</v>
      </c>
      <c r="F328" s="13">
        <v>3.9</v>
      </c>
      <c r="G328" t="s">
        <v>16</v>
      </c>
      <c r="H328" t="s">
        <v>11</v>
      </c>
      <c r="I328" s="6" t="s">
        <v>394</v>
      </c>
      <c r="J328" t="s">
        <v>300</v>
      </c>
    </row>
    <row r="329" spans="1:10" x14ac:dyDescent="0.2">
      <c r="A329" s="9">
        <v>5.1415999997407198</v>
      </c>
      <c r="B329" s="9">
        <v>61.96030000038445</v>
      </c>
      <c r="C329" t="s">
        <v>235</v>
      </c>
      <c r="D329" t="s">
        <v>298</v>
      </c>
      <c r="E329" s="13">
        <v>398.8</v>
      </c>
      <c r="F329" s="13">
        <v>2.5</v>
      </c>
      <c r="G329" t="s">
        <v>16</v>
      </c>
      <c r="H329" t="s">
        <v>11</v>
      </c>
      <c r="I329" s="6" t="s">
        <v>407</v>
      </c>
      <c r="J329" t="s">
        <v>300</v>
      </c>
    </row>
    <row r="330" spans="1:10" x14ac:dyDescent="0.2">
      <c r="A330" s="9">
        <v>5.989500000141561</v>
      </c>
      <c r="B330" s="9">
        <v>62.213300000876188</v>
      </c>
      <c r="C330" t="s">
        <v>235</v>
      </c>
      <c r="D330" t="s">
        <v>298</v>
      </c>
      <c r="E330" s="13">
        <v>398.2</v>
      </c>
      <c r="F330" s="13">
        <v>2</v>
      </c>
      <c r="G330" t="s">
        <v>16</v>
      </c>
      <c r="H330" t="s">
        <v>11</v>
      </c>
      <c r="I330" s="6" t="s">
        <v>372</v>
      </c>
      <c r="J330" t="s">
        <v>300</v>
      </c>
    </row>
    <row r="331" spans="1:10" x14ac:dyDescent="0.2">
      <c r="A331" s="9">
        <v>6.9864999996498227</v>
      </c>
      <c r="B331" s="9">
        <v>62.779500000178814</v>
      </c>
      <c r="C331" t="s">
        <v>235</v>
      </c>
      <c r="D331" t="s">
        <v>298</v>
      </c>
      <c r="E331" s="13">
        <v>398.1</v>
      </c>
      <c r="F331" s="13">
        <v>3.6</v>
      </c>
      <c r="G331" t="s">
        <v>16</v>
      </c>
      <c r="H331" t="s">
        <v>11</v>
      </c>
      <c r="I331" s="6" t="s">
        <v>379</v>
      </c>
      <c r="J331" t="s">
        <v>300</v>
      </c>
    </row>
    <row r="332" spans="1:10" x14ac:dyDescent="0.2">
      <c r="A332" s="9">
        <v>5.1589000001549721</v>
      </c>
      <c r="B332" s="9">
        <v>62.129100000485778</v>
      </c>
      <c r="C332" t="s">
        <v>235</v>
      </c>
      <c r="D332" t="s">
        <v>298</v>
      </c>
      <c r="E332" s="13">
        <v>398</v>
      </c>
      <c r="F332" s="13">
        <v>5.4</v>
      </c>
      <c r="G332" t="s">
        <v>16</v>
      </c>
      <c r="H332" t="s">
        <v>11</v>
      </c>
      <c r="I332" s="6" t="s">
        <v>306</v>
      </c>
      <c r="J332" t="s">
        <v>300</v>
      </c>
    </row>
    <row r="333" spans="1:10" x14ac:dyDescent="0.2">
      <c r="A333" s="9">
        <v>7.7907999996095896</v>
      </c>
      <c r="B333" s="9">
        <v>62.973799999803305</v>
      </c>
      <c r="C333" t="s">
        <v>235</v>
      </c>
      <c r="D333" t="s">
        <v>298</v>
      </c>
      <c r="E333" s="13">
        <v>398</v>
      </c>
      <c r="F333" s="13">
        <v>2.2000000000000002</v>
      </c>
      <c r="G333" t="s">
        <v>16</v>
      </c>
      <c r="H333" t="s">
        <v>11</v>
      </c>
      <c r="I333" s="6" t="s">
        <v>388</v>
      </c>
      <c r="J333" t="s">
        <v>300</v>
      </c>
    </row>
    <row r="334" spans="1:10" x14ac:dyDescent="0.2">
      <c r="A334" s="9">
        <v>6.1875</v>
      </c>
      <c r="B334" s="9">
        <v>62.63120000064373</v>
      </c>
      <c r="C334" t="s">
        <v>235</v>
      </c>
      <c r="D334" t="s">
        <v>298</v>
      </c>
      <c r="E334" s="13">
        <v>397.9</v>
      </c>
      <c r="F334" s="13">
        <v>1.8</v>
      </c>
      <c r="G334" t="s">
        <v>16</v>
      </c>
      <c r="H334" t="s">
        <v>11</v>
      </c>
      <c r="I334" s="6" t="s">
        <v>326</v>
      </c>
      <c r="J334" t="s">
        <v>300</v>
      </c>
    </row>
    <row r="335" spans="1:10" x14ac:dyDescent="0.2">
      <c r="A335" s="9">
        <v>6.0971999997273088</v>
      </c>
      <c r="B335" s="9">
        <v>62.506300000473857</v>
      </c>
      <c r="C335" t="s">
        <v>235</v>
      </c>
      <c r="D335" t="s">
        <v>298</v>
      </c>
      <c r="E335" s="13">
        <v>397.7</v>
      </c>
      <c r="F335" s="13">
        <v>3.1</v>
      </c>
      <c r="G335" t="s">
        <v>16</v>
      </c>
      <c r="H335" t="s">
        <v>11</v>
      </c>
      <c r="I335" s="6" t="s">
        <v>358</v>
      </c>
      <c r="J335" t="s">
        <v>300</v>
      </c>
    </row>
    <row r="336" spans="1:10" x14ac:dyDescent="0.2">
      <c r="A336" s="9">
        <v>6.6372999995946884</v>
      </c>
      <c r="B336" s="9">
        <v>62.656600000336766</v>
      </c>
      <c r="C336" t="s">
        <v>235</v>
      </c>
      <c r="D336" t="s">
        <v>298</v>
      </c>
      <c r="E336" s="13">
        <v>397.1</v>
      </c>
      <c r="F336" s="13">
        <v>2.4</v>
      </c>
      <c r="G336" t="s">
        <v>16</v>
      </c>
      <c r="H336" t="s">
        <v>11</v>
      </c>
      <c r="I336" s="6" t="s">
        <v>339</v>
      </c>
      <c r="J336" t="s">
        <v>300</v>
      </c>
    </row>
    <row r="337" spans="1:10" x14ac:dyDescent="0.2">
      <c r="A337" s="9">
        <v>5.9610000001266599</v>
      </c>
      <c r="B337" s="9">
        <v>62.482499999925494</v>
      </c>
      <c r="C337" t="s">
        <v>235</v>
      </c>
      <c r="D337" t="s">
        <v>298</v>
      </c>
      <c r="E337" s="13">
        <v>397</v>
      </c>
      <c r="F337" s="13">
        <v>1.7</v>
      </c>
      <c r="G337" t="s">
        <v>16</v>
      </c>
      <c r="H337" t="s">
        <v>11</v>
      </c>
      <c r="I337" s="6" t="s">
        <v>373</v>
      </c>
      <c r="J337" t="s">
        <v>300</v>
      </c>
    </row>
    <row r="338" spans="1:10" x14ac:dyDescent="0.2">
      <c r="A338" s="9">
        <v>5.5517999995499849</v>
      </c>
      <c r="B338" s="9">
        <v>62.172399999573827</v>
      </c>
      <c r="C338" t="s">
        <v>235</v>
      </c>
      <c r="D338" t="s">
        <v>298</v>
      </c>
      <c r="E338" s="13">
        <v>396.8</v>
      </c>
      <c r="F338" s="13">
        <v>3.6</v>
      </c>
      <c r="G338" t="s">
        <v>16</v>
      </c>
      <c r="H338" t="s">
        <v>11</v>
      </c>
      <c r="I338" s="6" t="s">
        <v>403</v>
      </c>
      <c r="J338" t="s">
        <v>300</v>
      </c>
    </row>
    <row r="339" spans="1:10" x14ac:dyDescent="0.2">
      <c r="A339" s="9">
        <v>6.4056000001728535</v>
      </c>
      <c r="B339" s="9">
        <v>62.306399999186397</v>
      </c>
      <c r="C339" t="s">
        <v>235</v>
      </c>
      <c r="D339" t="s">
        <v>298</v>
      </c>
      <c r="E339" s="13">
        <v>396.7</v>
      </c>
      <c r="F339" s="13">
        <v>3</v>
      </c>
      <c r="G339" t="s">
        <v>16</v>
      </c>
      <c r="H339" t="s">
        <v>11</v>
      </c>
      <c r="I339" s="6" t="s">
        <v>351</v>
      </c>
      <c r="J339" t="s">
        <v>300</v>
      </c>
    </row>
    <row r="340" spans="1:10" x14ac:dyDescent="0.2">
      <c r="A340" s="9">
        <v>5.6336000002920628</v>
      </c>
      <c r="B340" s="9">
        <v>62.191299999132752</v>
      </c>
      <c r="C340" t="s">
        <v>235</v>
      </c>
      <c r="D340" t="s">
        <v>298</v>
      </c>
      <c r="E340" s="13">
        <v>396.3</v>
      </c>
      <c r="F340" s="13">
        <v>3.5</v>
      </c>
      <c r="G340" t="s">
        <v>16</v>
      </c>
      <c r="H340" t="s">
        <v>11</v>
      </c>
      <c r="I340" s="6" t="s">
        <v>314</v>
      </c>
      <c r="J340" t="s">
        <v>300</v>
      </c>
    </row>
    <row r="341" spans="1:10" x14ac:dyDescent="0.2">
      <c r="A341" s="9">
        <v>5.7911999998614192</v>
      </c>
      <c r="B341" s="9">
        <v>62.302999999374151</v>
      </c>
      <c r="C341" t="s">
        <v>235</v>
      </c>
      <c r="D341" t="s">
        <v>298</v>
      </c>
      <c r="E341" s="13">
        <v>396.3</v>
      </c>
      <c r="F341" s="13">
        <v>4.5999999999999996</v>
      </c>
      <c r="G341" t="s">
        <v>16</v>
      </c>
      <c r="H341" t="s">
        <v>11</v>
      </c>
      <c r="I341" s="6" t="s">
        <v>319</v>
      </c>
      <c r="J341" t="s">
        <v>300</v>
      </c>
    </row>
    <row r="342" spans="1:10" x14ac:dyDescent="0.2">
      <c r="A342" s="9">
        <v>5.6036999998614192</v>
      </c>
      <c r="B342" s="9">
        <v>62.296599999070168</v>
      </c>
      <c r="C342" t="s">
        <v>235</v>
      </c>
      <c r="D342" t="s">
        <v>298</v>
      </c>
      <c r="E342" s="13">
        <v>396.2</v>
      </c>
      <c r="F342" s="13">
        <v>2.2999999999999998</v>
      </c>
      <c r="G342" t="s">
        <v>16</v>
      </c>
      <c r="H342" t="s">
        <v>11</v>
      </c>
      <c r="I342" s="6" t="s">
        <v>316</v>
      </c>
      <c r="J342" t="s">
        <v>300</v>
      </c>
    </row>
    <row r="343" spans="1:10" x14ac:dyDescent="0.2">
      <c r="A343" s="9">
        <v>5.2978999996557832</v>
      </c>
      <c r="B343" s="9">
        <v>61.986600000411272</v>
      </c>
      <c r="C343" t="s">
        <v>235</v>
      </c>
      <c r="D343" t="s">
        <v>298</v>
      </c>
      <c r="E343" s="13">
        <v>396</v>
      </c>
      <c r="F343" s="13">
        <v>17</v>
      </c>
      <c r="G343" t="s">
        <v>16</v>
      </c>
      <c r="H343" t="s">
        <v>11</v>
      </c>
      <c r="I343" s="6" t="s">
        <v>311</v>
      </c>
      <c r="J343" t="s">
        <v>300</v>
      </c>
    </row>
    <row r="344" spans="1:10" x14ac:dyDescent="0.2">
      <c r="A344" s="9">
        <v>6.1226000003516674</v>
      </c>
      <c r="B344" s="9">
        <v>62.471899999305606</v>
      </c>
      <c r="C344" t="s">
        <v>235</v>
      </c>
      <c r="D344" t="s">
        <v>298</v>
      </c>
      <c r="E344" s="13">
        <v>396</v>
      </c>
      <c r="F344" s="13">
        <v>2.8</v>
      </c>
      <c r="G344" t="s">
        <v>16</v>
      </c>
      <c r="H344" t="s">
        <v>11</v>
      </c>
      <c r="I344" s="6" t="s">
        <v>321</v>
      </c>
      <c r="J344" t="s">
        <v>300</v>
      </c>
    </row>
    <row r="345" spans="1:10" x14ac:dyDescent="0.2">
      <c r="A345" s="9">
        <v>6.2378000002354383</v>
      </c>
      <c r="B345" s="9">
        <v>62.692700000479817</v>
      </c>
      <c r="C345" t="s">
        <v>235</v>
      </c>
      <c r="D345" t="s">
        <v>298</v>
      </c>
      <c r="E345" s="13">
        <v>396</v>
      </c>
      <c r="F345" s="13">
        <v>15</v>
      </c>
      <c r="G345" t="s">
        <v>16</v>
      </c>
      <c r="H345" t="s">
        <v>11</v>
      </c>
      <c r="I345" s="6" t="s">
        <v>325</v>
      </c>
      <c r="J345" t="s">
        <v>300</v>
      </c>
    </row>
    <row r="346" spans="1:10" x14ac:dyDescent="0.2">
      <c r="A346" s="9">
        <v>6.5168000003322959</v>
      </c>
      <c r="B346" s="9">
        <v>62.640599999576807</v>
      </c>
      <c r="C346" t="s">
        <v>235</v>
      </c>
      <c r="D346" t="s">
        <v>298</v>
      </c>
      <c r="E346" s="13">
        <v>396</v>
      </c>
      <c r="F346" s="13">
        <v>2.7</v>
      </c>
      <c r="G346" t="s">
        <v>16</v>
      </c>
      <c r="H346" t="s">
        <v>11</v>
      </c>
      <c r="I346" s="6" t="s">
        <v>363</v>
      </c>
      <c r="J346" t="s">
        <v>300</v>
      </c>
    </row>
    <row r="347" spans="1:10" x14ac:dyDescent="0.2">
      <c r="A347" s="9">
        <v>5.8421000000089407</v>
      </c>
      <c r="B347" s="9">
        <v>62.395300000905991</v>
      </c>
      <c r="C347" t="s">
        <v>235</v>
      </c>
      <c r="D347" t="s">
        <v>298</v>
      </c>
      <c r="E347" s="13">
        <v>395.9</v>
      </c>
      <c r="F347" s="13">
        <v>1.4</v>
      </c>
      <c r="G347" t="s">
        <v>16</v>
      </c>
      <c r="H347" t="s">
        <v>11</v>
      </c>
      <c r="I347" s="6" t="s">
        <v>343</v>
      </c>
      <c r="J347" t="s">
        <v>300</v>
      </c>
    </row>
    <row r="348" spans="1:10" x14ac:dyDescent="0.2">
      <c r="A348" s="9">
        <v>6.1209000004455447</v>
      </c>
      <c r="B348" s="9">
        <v>62.587400000542402</v>
      </c>
      <c r="C348" t="s">
        <v>235</v>
      </c>
      <c r="D348" t="s">
        <v>298</v>
      </c>
      <c r="E348" s="13">
        <v>395.5</v>
      </c>
      <c r="F348" s="13">
        <v>3.3</v>
      </c>
      <c r="G348" t="s">
        <v>16</v>
      </c>
      <c r="H348" t="s">
        <v>11</v>
      </c>
      <c r="I348" s="6" t="s">
        <v>331</v>
      </c>
      <c r="J348" t="s">
        <v>300</v>
      </c>
    </row>
    <row r="349" spans="1:10" x14ac:dyDescent="0.2">
      <c r="A349" s="9">
        <v>6.6184999998658895</v>
      </c>
      <c r="B349" s="9">
        <v>62.567099999636412</v>
      </c>
      <c r="C349" t="s">
        <v>235</v>
      </c>
      <c r="D349" t="s">
        <v>298</v>
      </c>
      <c r="E349" s="13">
        <v>395.4</v>
      </c>
      <c r="F349" s="13">
        <v>2.5</v>
      </c>
      <c r="G349" t="s">
        <v>16</v>
      </c>
      <c r="H349" t="s">
        <v>11</v>
      </c>
      <c r="I349" s="6" t="s">
        <v>334</v>
      </c>
      <c r="J349" t="s">
        <v>300</v>
      </c>
    </row>
    <row r="350" spans="1:10" x14ac:dyDescent="0.2">
      <c r="A350" s="9">
        <v>5.6978000001981854</v>
      </c>
      <c r="B350" s="9">
        <v>62.199699999764562</v>
      </c>
      <c r="C350" t="s">
        <v>235</v>
      </c>
      <c r="D350" t="s">
        <v>298</v>
      </c>
      <c r="E350" s="13">
        <v>395.3</v>
      </c>
      <c r="F350" s="13">
        <v>1.7</v>
      </c>
      <c r="G350" t="s">
        <v>16</v>
      </c>
      <c r="H350" t="s">
        <v>11</v>
      </c>
      <c r="I350" s="6" t="s">
        <v>313</v>
      </c>
      <c r="J350" t="s">
        <v>300</v>
      </c>
    </row>
    <row r="351" spans="1:10" x14ac:dyDescent="0.2">
      <c r="A351" s="9">
        <v>6.0405999999493361</v>
      </c>
      <c r="B351" s="9">
        <v>62.200799999758601</v>
      </c>
      <c r="C351" t="s">
        <v>235</v>
      </c>
      <c r="D351" t="s">
        <v>298</v>
      </c>
      <c r="E351" s="13">
        <v>395.3</v>
      </c>
      <c r="F351" s="13">
        <v>6.8</v>
      </c>
      <c r="G351" t="s">
        <v>16</v>
      </c>
      <c r="H351" t="s">
        <v>11</v>
      </c>
      <c r="I351" s="6" t="s">
        <v>397</v>
      </c>
      <c r="J351" t="s">
        <v>300</v>
      </c>
    </row>
    <row r="352" spans="1:10" x14ac:dyDescent="0.2">
      <c r="A352" s="9">
        <v>6.1149000003933907</v>
      </c>
      <c r="B352" s="9">
        <v>61.82179999910295</v>
      </c>
      <c r="C352" t="s">
        <v>235</v>
      </c>
      <c r="D352" t="s">
        <v>298</v>
      </c>
      <c r="E352" s="13">
        <v>395</v>
      </c>
      <c r="F352" s="13">
        <v>14</v>
      </c>
      <c r="G352" t="s">
        <v>16</v>
      </c>
      <c r="H352" t="s">
        <v>11</v>
      </c>
      <c r="I352" s="6" t="s">
        <v>420</v>
      </c>
      <c r="J352" t="s">
        <v>300</v>
      </c>
    </row>
    <row r="353" spans="1:10" x14ac:dyDescent="0.2">
      <c r="A353" s="9">
        <v>5.8492000000551343</v>
      </c>
      <c r="B353" s="9">
        <v>62.020700000226498</v>
      </c>
      <c r="C353" t="s">
        <v>235</v>
      </c>
      <c r="D353" t="s">
        <v>298</v>
      </c>
      <c r="E353" s="13">
        <v>394.8</v>
      </c>
      <c r="F353" s="13">
        <v>2.2999999999999998</v>
      </c>
      <c r="G353" t="s">
        <v>16</v>
      </c>
      <c r="H353" t="s">
        <v>11</v>
      </c>
      <c r="I353" s="6" t="s">
        <v>395</v>
      </c>
      <c r="J353" t="s">
        <v>300</v>
      </c>
    </row>
    <row r="354" spans="1:10" x14ac:dyDescent="0.2">
      <c r="A354" s="9">
        <v>6.2417000001296401</v>
      </c>
      <c r="B354" s="9">
        <v>62.571000000461936</v>
      </c>
      <c r="C354" t="s">
        <v>235</v>
      </c>
      <c r="D354" t="s">
        <v>298</v>
      </c>
      <c r="E354" s="13">
        <v>394.7</v>
      </c>
      <c r="F354" s="13">
        <v>4.3</v>
      </c>
      <c r="G354" t="s">
        <v>16</v>
      </c>
      <c r="H354" t="s">
        <v>11</v>
      </c>
      <c r="I354" s="6" t="s">
        <v>322</v>
      </c>
      <c r="J354" t="s">
        <v>300</v>
      </c>
    </row>
    <row r="355" spans="1:10" x14ac:dyDescent="0.2">
      <c r="A355" s="9">
        <v>6.9089999999850988</v>
      </c>
      <c r="B355" s="9">
        <v>62.56140000000596</v>
      </c>
      <c r="C355" t="s">
        <v>235</v>
      </c>
      <c r="D355" t="s">
        <v>298</v>
      </c>
      <c r="E355" s="13">
        <v>394</v>
      </c>
      <c r="F355" s="13">
        <v>2.4</v>
      </c>
      <c r="G355" t="s">
        <v>16</v>
      </c>
      <c r="H355" t="s">
        <v>11</v>
      </c>
      <c r="I355" s="6" t="s">
        <v>375</v>
      </c>
      <c r="J355" t="s">
        <v>300</v>
      </c>
    </row>
    <row r="356" spans="1:10" x14ac:dyDescent="0.2">
      <c r="A356" s="9">
        <v>6.5032999999821186</v>
      </c>
      <c r="B356" s="9">
        <v>62.432399999350309</v>
      </c>
      <c r="C356" t="s">
        <v>235</v>
      </c>
      <c r="D356" t="s">
        <v>298</v>
      </c>
      <c r="E356" s="13">
        <v>393.9</v>
      </c>
      <c r="F356" s="13">
        <v>2.2999999999999998</v>
      </c>
      <c r="G356" t="s">
        <v>16</v>
      </c>
      <c r="H356" t="s">
        <v>11</v>
      </c>
      <c r="I356" s="6" t="s">
        <v>320</v>
      </c>
      <c r="J356" t="s">
        <v>300</v>
      </c>
    </row>
    <row r="357" spans="1:10" x14ac:dyDescent="0.2">
      <c r="A357" s="9">
        <v>5.1834000004455447</v>
      </c>
      <c r="B357" s="9">
        <v>62.119000000879169</v>
      </c>
      <c r="C357" t="s">
        <v>235</v>
      </c>
      <c r="D357" t="s">
        <v>298</v>
      </c>
      <c r="E357" s="13">
        <v>393.5</v>
      </c>
      <c r="F357" s="13">
        <v>9.4</v>
      </c>
      <c r="G357" t="s">
        <v>16</v>
      </c>
      <c r="H357" t="s">
        <v>11</v>
      </c>
      <c r="I357" s="6" t="s">
        <v>399</v>
      </c>
      <c r="J357" t="s">
        <v>300</v>
      </c>
    </row>
    <row r="358" spans="1:10" x14ac:dyDescent="0.2">
      <c r="A358" s="9">
        <v>6.4501000000163913</v>
      </c>
      <c r="B358" s="9">
        <v>62.57039999961853</v>
      </c>
      <c r="C358" t="s">
        <v>235</v>
      </c>
      <c r="D358" t="s">
        <v>298</v>
      </c>
      <c r="E358" s="13">
        <v>393.4</v>
      </c>
      <c r="F358" s="13">
        <v>2.7</v>
      </c>
      <c r="G358" t="s">
        <v>16</v>
      </c>
      <c r="H358" t="s">
        <v>11</v>
      </c>
      <c r="I358" s="6" t="s">
        <v>361</v>
      </c>
      <c r="J358" t="s">
        <v>300</v>
      </c>
    </row>
    <row r="359" spans="1:10" x14ac:dyDescent="0.2">
      <c r="A359" s="9">
        <v>6.2847999995574355</v>
      </c>
      <c r="B359" s="9">
        <v>62.07179999910295</v>
      </c>
      <c r="C359" t="s">
        <v>235</v>
      </c>
      <c r="D359" t="s">
        <v>298</v>
      </c>
      <c r="E359" s="13">
        <v>392.8</v>
      </c>
      <c r="F359" s="13">
        <v>2.1</v>
      </c>
      <c r="G359" t="s">
        <v>16</v>
      </c>
      <c r="H359" t="s">
        <v>11</v>
      </c>
      <c r="I359" s="6" t="s">
        <v>406</v>
      </c>
      <c r="J359" t="s">
        <v>300</v>
      </c>
    </row>
    <row r="360" spans="1:10" x14ac:dyDescent="0.2">
      <c r="A360" s="9">
        <v>5.7207000004127622</v>
      </c>
      <c r="B360" s="9">
        <v>62.315400000661612</v>
      </c>
      <c r="C360" t="s">
        <v>235</v>
      </c>
      <c r="D360" t="s">
        <v>298</v>
      </c>
      <c r="E360" s="13">
        <v>392.7</v>
      </c>
      <c r="F360" s="13">
        <v>2.2999999999999998</v>
      </c>
      <c r="G360" t="s">
        <v>16</v>
      </c>
      <c r="H360" t="s">
        <v>11</v>
      </c>
      <c r="I360" s="6" t="s">
        <v>318</v>
      </c>
      <c r="J360" t="s">
        <v>300</v>
      </c>
    </row>
    <row r="361" spans="1:10" x14ac:dyDescent="0.2">
      <c r="A361" s="9">
        <v>7.2619000002741814</v>
      </c>
      <c r="B361" s="9">
        <v>62.238600000739098</v>
      </c>
      <c r="C361" t="s">
        <v>235</v>
      </c>
      <c r="D361" t="s">
        <v>298</v>
      </c>
      <c r="E361" s="13">
        <v>392.6</v>
      </c>
      <c r="F361" s="13">
        <v>5.5</v>
      </c>
      <c r="G361" t="s">
        <v>16</v>
      </c>
      <c r="H361" t="s">
        <v>11</v>
      </c>
      <c r="I361" s="6" t="s">
        <v>348</v>
      </c>
      <c r="J361" t="s">
        <v>300</v>
      </c>
    </row>
    <row r="362" spans="1:10" x14ac:dyDescent="0.2">
      <c r="A362" s="9">
        <v>6.0840999996289611</v>
      </c>
      <c r="B362" s="9">
        <v>62.587799999862909</v>
      </c>
      <c r="C362" t="s">
        <v>235</v>
      </c>
      <c r="D362" t="s">
        <v>298</v>
      </c>
      <c r="E362" s="13">
        <v>392.4</v>
      </c>
      <c r="F362" s="13">
        <v>4.8</v>
      </c>
      <c r="G362" t="s">
        <v>16</v>
      </c>
      <c r="H362" t="s">
        <v>11</v>
      </c>
      <c r="I362" s="6" t="s">
        <v>332</v>
      </c>
      <c r="J362" t="s">
        <v>300</v>
      </c>
    </row>
    <row r="363" spans="1:10" x14ac:dyDescent="0.2">
      <c r="A363" s="9">
        <v>5.0755000002682209</v>
      </c>
      <c r="B363" s="9">
        <v>61.91190000064671</v>
      </c>
      <c r="C363" t="s">
        <v>235</v>
      </c>
      <c r="D363" t="s">
        <v>298</v>
      </c>
      <c r="E363" s="13">
        <v>391.9</v>
      </c>
      <c r="F363" s="13">
        <v>4.7</v>
      </c>
      <c r="G363" t="s">
        <v>16</v>
      </c>
      <c r="H363" t="s">
        <v>11</v>
      </c>
      <c r="I363" s="6" t="s">
        <v>307</v>
      </c>
      <c r="J363" t="s">
        <v>300</v>
      </c>
    </row>
    <row r="364" spans="1:10" x14ac:dyDescent="0.2">
      <c r="A364" s="9">
        <v>6.3773999996483326</v>
      </c>
      <c r="B364" s="9">
        <v>62.534499999135733</v>
      </c>
      <c r="C364" t="s">
        <v>235</v>
      </c>
      <c r="D364" t="s">
        <v>298</v>
      </c>
      <c r="E364" s="13">
        <v>391.7</v>
      </c>
      <c r="F364" s="13">
        <v>2.2000000000000002</v>
      </c>
      <c r="G364" t="s">
        <v>16</v>
      </c>
      <c r="H364" t="s">
        <v>11</v>
      </c>
      <c r="I364" s="6" t="s">
        <v>360</v>
      </c>
      <c r="J364" t="s">
        <v>300</v>
      </c>
    </row>
    <row r="365" spans="1:10" x14ac:dyDescent="0.2">
      <c r="A365" s="9">
        <v>5.4072000002488494</v>
      </c>
      <c r="B365" s="9">
        <v>62.244500000029802</v>
      </c>
      <c r="C365" t="s">
        <v>235</v>
      </c>
      <c r="D365" t="s">
        <v>298</v>
      </c>
      <c r="E365" s="13">
        <v>390.8</v>
      </c>
      <c r="F365" s="13">
        <v>2.9</v>
      </c>
      <c r="G365" t="s">
        <v>16</v>
      </c>
      <c r="H365" t="s">
        <v>11</v>
      </c>
      <c r="I365" s="6" t="s">
        <v>416</v>
      </c>
      <c r="J365" t="s">
        <v>300</v>
      </c>
    </row>
    <row r="366" spans="1:10" x14ac:dyDescent="0.2">
      <c r="A366" s="9">
        <v>5.5055999998003244</v>
      </c>
      <c r="B366" s="9">
        <v>62.360300000756979</v>
      </c>
      <c r="C366" t="s">
        <v>235</v>
      </c>
      <c r="D366" t="s">
        <v>298</v>
      </c>
      <c r="E366" s="13">
        <v>390.6</v>
      </c>
      <c r="F366" s="13">
        <v>2.5</v>
      </c>
      <c r="G366" t="s">
        <v>16</v>
      </c>
      <c r="H366" t="s">
        <v>11</v>
      </c>
      <c r="I366" s="6" t="s">
        <v>303</v>
      </c>
      <c r="J366" t="s">
        <v>300</v>
      </c>
    </row>
    <row r="367" spans="1:10" x14ac:dyDescent="0.2">
      <c r="A367" s="9">
        <v>6.5335999997332692</v>
      </c>
      <c r="B367" s="9">
        <v>61.972200000658631</v>
      </c>
      <c r="C367" t="s">
        <v>235</v>
      </c>
      <c r="D367" t="s">
        <v>298</v>
      </c>
      <c r="E367" s="13">
        <v>390.3</v>
      </c>
      <c r="F367" s="13">
        <v>5.7</v>
      </c>
      <c r="G367" t="s">
        <v>16</v>
      </c>
      <c r="H367" t="s">
        <v>11</v>
      </c>
      <c r="I367" s="6" t="s">
        <v>368</v>
      </c>
      <c r="J367" t="s">
        <v>300</v>
      </c>
    </row>
    <row r="368" spans="1:10" x14ac:dyDescent="0.2">
      <c r="A368" s="9">
        <v>6.403800000436604</v>
      </c>
      <c r="B368" s="9">
        <v>62.041699999943376</v>
      </c>
      <c r="C368" t="s">
        <v>235</v>
      </c>
      <c r="D368" t="s">
        <v>298</v>
      </c>
      <c r="E368" s="13">
        <v>390.1</v>
      </c>
      <c r="F368" s="13">
        <v>2.8</v>
      </c>
      <c r="G368" t="s">
        <v>16</v>
      </c>
      <c r="H368" t="s">
        <v>11</v>
      </c>
      <c r="I368" s="6" t="s">
        <v>389</v>
      </c>
      <c r="J368" t="s">
        <v>300</v>
      </c>
    </row>
    <row r="369" spans="1:10" x14ac:dyDescent="0.2">
      <c r="A369" s="9">
        <v>5.718299999833107</v>
      </c>
      <c r="B369" s="9">
        <v>62.32179999910295</v>
      </c>
      <c r="C369" t="s">
        <v>235</v>
      </c>
      <c r="D369" t="s">
        <v>298</v>
      </c>
      <c r="E369" s="13">
        <v>390.1</v>
      </c>
      <c r="F369" s="13">
        <v>2.5</v>
      </c>
      <c r="G369" t="s">
        <v>16</v>
      </c>
      <c r="H369" t="s">
        <v>11</v>
      </c>
      <c r="I369" s="6" t="s">
        <v>418</v>
      </c>
      <c r="J369" t="s">
        <v>300</v>
      </c>
    </row>
    <row r="370" spans="1:10" x14ac:dyDescent="0.2">
      <c r="A370" s="9">
        <v>6.6721999999135733</v>
      </c>
      <c r="B370" s="9">
        <v>62.691099999472499</v>
      </c>
      <c r="C370" t="s">
        <v>235</v>
      </c>
      <c r="D370" t="s">
        <v>298</v>
      </c>
      <c r="E370" s="13">
        <v>390</v>
      </c>
      <c r="F370" s="13">
        <v>12</v>
      </c>
      <c r="G370" t="s">
        <v>16</v>
      </c>
      <c r="H370" t="s">
        <v>11</v>
      </c>
      <c r="I370" s="6" t="s">
        <v>364</v>
      </c>
      <c r="J370" t="s">
        <v>300</v>
      </c>
    </row>
    <row r="371" spans="1:10" x14ac:dyDescent="0.2">
      <c r="A371" s="9">
        <v>5.5517999995499849</v>
      </c>
      <c r="B371" s="9">
        <v>62.172399999573827</v>
      </c>
      <c r="C371" t="s">
        <v>235</v>
      </c>
      <c r="D371" t="s">
        <v>298</v>
      </c>
      <c r="E371" s="13">
        <v>389.6</v>
      </c>
      <c r="F371" s="13">
        <v>1.6</v>
      </c>
      <c r="G371" t="s">
        <v>16</v>
      </c>
      <c r="H371" t="s">
        <v>11</v>
      </c>
      <c r="I371" s="6" t="s">
        <v>403</v>
      </c>
      <c r="J371" t="s">
        <v>300</v>
      </c>
    </row>
    <row r="372" spans="1:10" x14ac:dyDescent="0.2">
      <c r="A372" s="9">
        <v>7.4285000003874302</v>
      </c>
      <c r="B372" s="9">
        <v>62.253100000321865</v>
      </c>
      <c r="C372" t="s">
        <v>235</v>
      </c>
      <c r="D372" t="s">
        <v>298</v>
      </c>
      <c r="E372" s="13">
        <v>389.2</v>
      </c>
      <c r="F372" s="13">
        <v>4.0999999999999996</v>
      </c>
      <c r="G372" t="s">
        <v>16</v>
      </c>
      <c r="H372" t="s">
        <v>11</v>
      </c>
      <c r="I372" s="6" t="s">
        <v>345</v>
      </c>
      <c r="J372" t="s">
        <v>300</v>
      </c>
    </row>
    <row r="373" spans="1:10" x14ac:dyDescent="0.2">
      <c r="A373" s="9">
        <v>5.636400000192225</v>
      </c>
      <c r="B373" s="9">
        <v>62.17119999974966</v>
      </c>
      <c r="C373" t="s">
        <v>235</v>
      </c>
      <c r="D373" t="s">
        <v>298</v>
      </c>
      <c r="E373" s="13">
        <v>389</v>
      </c>
      <c r="F373" s="13">
        <v>1.9</v>
      </c>
      <c r="G373" t="s">
        <v>16</v>
      </c>
      <c r="H373" t="s">
        <v>11</v>
      </c>
      <c r="I373" s="6" t="s">
        <v>402</v>
      </c>
      <c r="J373" t="s">
        <v>300</v>
      </c>
    </row>
    <row r="374" spans="1:10" x14ac:dyDescent="0.2">
      <c r="A374" s="9">
        <v>5.5392000004649162</v>
      </c>
      <c r="B374" s="9">
        <v>62.176400000229478</v>
      </c>
      <c r="C374" t="s">
        <v>235</v>
      </c>
      <c r="D374" t="s">
        <v>298</v>
      </c>
      <c r="E374" s="13">
        <v>389</v>
      </c>
      <c r="F374" s="13">
        <v>4.5999999999999996</v>
      </c>
      <c r="G374" t="s">
        <v>16</v>
      </c>
      <c r="H374" t="s">
        <v>11</v>
      </c>
      <c r="I374" s="6" t="s">
        <v>404</v>
      </c>
      <c r="J374" t="s">
        <v>300</v>
      </c>
    </row>
    <row r="375" spans="1:10" x14ac:dyDescent="0.2">
      <c r="A375" s="9">
        <v>6.0971999997273088</v>
      </c>
      <c r="B375" s="9">
        <v>62.506300000473857</v>
      </c>
      <c r="C375" t="s">
        <v>235</v>
      </c>
      <c r="D375" t="s">
        <v>298</v>
      </c>
      <c r="E375" s="13">
        <v>388.9</v>
      </c>
      <c r="F375" s="13">
        <v>1.6</v>
      </c>
      <c r="G375" t="s">
        <v>16</v>
      </c>
      <c r="H375" t="s">
        <v>11</v>
      </c>
      <c r="I375" s="6" t="s">
        <v>359</v>
      </c>
      <c r="J375" t="s">
        <v>300</v>
      </c>
    </row>
    <row r="376" spans="1:10" x14ac:dyDescent="0.2">
      <c r="A376" s="9">
        <v>5.8241999996826053</v>
      </c>
      <c r="B376" s="9">
        <v>62.34180000051856</v>
      </c>
      <c r="C376" t="s">
        <v>235</v>
      </c>
      <c r="D376" t="s">
        <v>298</v>
      </c>
      <c r="E376" s="13">
        <v>388.8</v>
      </c>
      <c r="F376" s="13">
        <v>3.1</v>
      </c>
      <c r="G376" t="s">
        <v>16</v>
      </c>
      <c r="H376" t="s">
        <v>11</v>
      </c>
      <c r="I376" s="6" t="s">
        <v>410</v>
      </c>
      <c r="J376" t="s">
        <v>300</v>
      </c>
    </row>
    <row r="377" spans="1:10" x14ac:dyDescent="0.2">
      <c r="A377" s="9">
        <v>5.8175999997183681</v>
      </c>
      <c r="B377" s="9">
        <v>62.277699999511242</v>
      </c>
      <c r="C377" t="s">
        <v>235</v>
      </c>
      <c r="D377" t="s">
        <v>298</v>
      </c>
      <c r="E377" s="13">
        <v>388.8</v>
      </c>
      <c r="F377" s="13">
        <v>2.4</v>
      </c>
      <c r="G377" t="s">
        <v>16</v>
      </c>
      <c r="H377" t="s">
        <v>11</v>
      </c>
      <c r="I377" s="6" t="s">
        <v>417</v>
      </c>
      <c r="J377" t="s">
        <v>300</v>
      </c>
    </row>
    <row r="378" spans="1:10" x14ac:dyDescent="0.2">
      <c r="A378" s="9">
        <v>5.9457999998703599</v>
      </c>
      <c r="B378" s="9">
        <v>62.217299999669194</v>
      </c>
      <c r="C378" t="s">
        <v>235</v>
      </c>
      <c r="D378" t="s">
        <v>298</v>
      </c>
      <c r="E378" s="13">
        <v>388.7</v>
      </c>
      <c r="F378" s="13">
        <v>6.6</v>
      </c>
      <c r="G378" t="s">
        <v>16</v>
      </c>
      <c r="H378" t="s">
        <v>11</v>
      </c>
      <c r="I378" s="6" t="s">
        <v>353</v>
      </c>
      <c r="J378" t="s">
        <v>300</v>
      </c>
    </row>
    <row r="379" spans="1:10" x14ac:dyDescent="0.2">
      <c r="A379" s="9">
        <v>5.4834000002592802</v>
      </c>
      <c r="B379" s="9">
        <v>62.257099999114871</v>
      </c>
      <c r="C379" t="s">
        <v>235</v>
      </c>
      <c r="D379" t="s">
        <v>298</v>
      </c>
      <c r="E379" s="13">
        <v>388.6</v>
      </c>
      <c r="F379" s="13">
        <v>2.2000000000000002</v>
      </c>
      <c r="G379" t="s">
        <v>16</v>
      </c>
      <c r="H379" t="s">
        <v>11</v>
      </c>
      <c r="I379" s="6" t="s">
        <v>413</v>
      </c>
      <c r="J379" t="s">
        <v>300</v>
      </c>
    </row>
    <row r="380" spans="1:10" x14ac:dyDescent="0.2">
      <c r="A380" s="9">
        <v>7.212500000372529</v>
      </c>
      <c r="B380" s="9">
        <v>62.249900000169873</v>
      </c>
      <c r="C380" t="s">
        <v>235</v>
      </c>
      <c r="D380" t="s">
        <v>298</v>
      </c>
      <c r="E380" s="13">
        <v>388.5</v>
      </c>
      <c r="F380" s="13">
        <v>5.3</v>
      </c>
      <c r="G380" t="s">
        <v>16</v>
      </c>
      <c r="H380" t="s">
        <v>11</v>
      </c>
      <c r="I380" s="6" t="s">
        <v>349</v>
      </c>
      <c r="J380" t="s">
        <v>300</v>
      </c>
    </row>
    <row r="381" spans="1:10" x14ac:dyDescent="0.2">
      <c r="A381" s="9">
        <v>5.611600000411272</v>
      </c>
      <c r="B381" s="9">
        <v>62.295499999076128</v>
      </c>
      <c r="C381" t="s">
        <v>235</v>
      </c>
      <c r="D381" t="s">
        <v>298</v>
      </c>
      <c r="E381" s="13">
        <v>388.4</v>
      </c>
      <c r="F381" s="13">
        <v>2.6</v>
      </c>
      <c r="G381" t="s">
        <v>16</v>
      </c>
      <c r="H381" t="s">
        <v>11</v>
      </c>
      <c r="I381" s="6" t="s">
        <v>317</v>
      </c>
      <c r="J381" t="s">
        <v>300</v>
      </c>
    </row>
    <row r="382" spans="1:10" x14ac:dyDescent="0.2">
      <c r="A382" s="9">
        <v>7.506699999794364</v>
      </c>
      <c r="B382" s="9">
        <v>62.534499999135733</v>
      </c>
      <c r="C382" t="s">
        <v>235</v>
      </c>
      <c r="D382" t="s">
        <v>298</v>
      </c>
      <c r="E382" s="13">
        <v>388.4</v>
      </c>
      <c r="F382" s="13">
        <v>2.5</v>
      </c>
      <c r="G382" t="s">
        <v>16</v>
      </c>
      <c r="H382" t="s">
        <v>11</v>
      </c>
      <c r="I382" s="6" t="s">
        <v>377</v>
      </c>
      <c r="J382" t="s">
        <v>300</v>
      </c>
    </row>
    <row r="383" spans="1:10" x14ac:dyDescent="0.2">
      <c r="A383" s="9">
        <v>5.9521000003442168</v>
      </c>
      <c r="B383" s="9">
        <v>62.201500000432134</v>
      </c>
      <c r="C383" t="s">
        <v>235</v>
      </c>
      <c r="D383" t="s">
        <v>298</v>
      </c>
      <c r="E383" s="13">
        <v>388.1</v>
      </c>
      <c r="F383" s="13">
        <v>2.6</v>
      </c>
      <c r="G383" t="s">
        <v>16</v>
      </c>
      <c r="H383" t="s">
        <v>11</v>
      </c>
      <c r="I383" s="6" t="s">
        <v>390</v>
      </c>
      <c r="J383" t="s">
        <v>300</v>
      </c>
    </row>
    <row r="384" spans="1:10" x14ac:dyDescent="0.2">
      <c r="A384" s="9">
        <v>5.5793000003322959</v>
      </c>
      <c r="B384" s="9">
        <v>62.19510000012815</v>
      </c>
      <c r="C384" t="s">
        <v>235</v>
      </c>
      <c r="D384" t="s">
        <v>298</v>
      </c>
      <c r="E384" s="13">
        <v>387.9</v>
      </c>
      <c r="F384" s="13">
        <v>3</v>
      </c>
      <c r="G384" t="s">
        <v>16</v>
      </c>
      <c r="H384" t="s">
        <v>11</v>
      </c>
      <c r="I384" s="6" t="s">
        <v>315</v>
      </c>
      <c r="J384" t="s">
        <v>300</v>
      </c>
    </row>
    <row r="385" spans="1:10" x14ac:dyDescent="0.2">
      <c r="A385" s="9">
        <v>5.414300000295043</v>
      </c>
      <c r="B385" s="9">
        <v>62.261499999091029</v>
      </c>
      <c r="C385" t="s">
        <v>235</v>
      </c>
      <c r="D385" t="s">
        <v>298</v>
      </c>
      <c r="E385" s="13">
        <v>387.9</v>
      </c>
      <c r="F385" s="13">
        <v>3.1</v>
      </c>
      <c r="G385" t="s">
        <v>16</v>
      </c>
      <c r="H385" t="s">
        <v>11</v>
      </c>
      <c r="I385" s="6" t="s">
        <v>414</v>
      </c>
      <c r="J385" t="s">
        <v>300</v>
      </c>
    </row>
    <row r="386" spans="1:10" x14ac:dyDescent="0.2">
      <c r="A386" s="9">
        <v>6.321000000461936</v>
      </c>
      <c r="B386" s="9">
        <v>62.374299999326468</v>
      </c>
      <c r="C386" t="s">
        <v>235</v>
      </c>
      <c r="D386" t="s">
        <v>298</v>
      </c>
      <c r="E386" s="13">
        <v>387.5</v>
      </c>
      <c r="F386" s="13">
        <v>2.6</v>
      </c>
      <c r="G386" t="s">
        <v>16</v>
      </c>
      <c r="H386" t="s">
        <v>11</v>
      </c>
      <c r="I386" s="6" t="s">
        <v>393</v>
      </c>
      <c r="J386" t="s">
        <v>300</v>
      </c>
    </row>
    <row r="387" spans="1:10" x14ac:dyDescent="0.2">
      <c r="A387" s="9">
        <v>5.0516999997198582</v>
      </c>
      <c r="B387" s="9">
        <v>61.942600000649691</v>
      </c>
      <c r="C387" t="s">
        <v>235</v>
      </c>
      <c r="D387" t="s">
        <v>298</v>
      </c>
      <c r="E387" s="13">
        <v>387.1</v>
      </c>
      <c r="F387" s="13">
        <v>4.5</v>
      </c>
      <c r="G387" t="s">
        <v>16</v>
      </c>
      <c r="H387" t="s">
        <v>11</v>
      </c>
      <c r="I387" s="6" t="s">
        <v>383</v>
      </c>
      <c r="J387" t="s">
        <v>300</v>
      </c>
    </row>
    <row r="388" spans="1:10" x14ac:dyDescent="0.2">
      <c r="A388" s="9">
        <v>6.4950000001117587</v>
      </c>
      <c r="B388" s="9">
        <v>62.539499999955297</v>
      </c>
      <c r="C388" t="s">
        <v>235</v>
      </c>
      <c r="D388" t="s">
        <v>298</v>
      </c>
      <c r="E388" s="13">
        <v>387</v>
      </c>
      <c r="F388" s="13">
        <v>3</v>
      </c>
      <c r="G388" t="s">
        <v>16</v>
      </c>
      <c r="H388" t="s">
        <v>11</v>
      </c>
      <c r="I388" s="6" t="s">
        <v>409</v>
      </c>
      <c r="J388" t="s">
        <v>300</v>
      </c>
    </row>
    <row r="389" spans="1:10" x14ac:dyDescent="0.2">
      <c r="A389" s="9">
        <v>5.6578000001609325</v>
      </c>
      <c r="B389" s="9">
        <v>62.400299999862909</v>
      </c>
      <c r="C389" t="s">
        <v>235</v>
      </c>
      <c r="D389" t="s">
        <v>298</v>
      </c>
      <c r="E389" s="13">
        <v>386.3</v>
      </c>
      <c r="F389" s="13">
        <v>2.8</v>
      </c>
      <c r="G389" t="s">
        <v>16</v>
      </c>
      <c r="H389" t="s">
        <v>11</v>
      </c>
      <c r="I389" s="6" t="s">
        <v>411</v>
      </c>
      <c r="J389" t="s">
        <v>300</v>
      </c>
    </row>
    <row r="390" spans="1:10" x14ac:dyDescent="0.2">
      <c r="A390" s="9">
        <v>7.0652999999001622</v>
      </c>
      <c r="B390" s="9">
        <v>62.817399999126792</v>
      </c>
      <c r="C390" t="s">
        <v>235</v>
      </c>
      <c r="D390" t="s">
        <v>298</v>
      </c>
      <c r="E390" s="13">
        <v>386.2</v>
      </c>
      <c r="F390" s="13">
        <v>2.5</v>
      </c>
      <c r="G390" t="s">
        <v>16</v>
      </c>
      <c r="H390" t="s">
        <v>11</v>
      </c>
      <c r="I390" s="6" t="s">
        <v>380</v>
      </c>
      <c r="J390" t="s">
        <v>300</v>
      </c>
    </row>
    <row r="391" spans="1:10" x14ac:dyDescent="0.2">
      <c r="A391" s="9">
        <v>6.471199999563396</v>
      </c>
      <c r="B391" s="9">
        <v>62.784499999135733</v>
      </c>
      <c r="C391" t="s">
        <v>235</v>
      </c>
      <c r="D391" t="s">
        <v>298</v>
      </c>
      <c r="E391" s="13">
        <v>386.1</v>
      </c>
      <c r="F391" s="13">
        <v>2.7</v>
      </c>
      <c r="G391" t="s">
        <v>16</v>
      </c>
      <c r="H391" t="s">
        <v>11</v>
      </c>
      <c r="I391" s="6" t="s">
        <v>367</v>
      </c>
      <c r="J391" t="s">
        <v>300</v>
      </c>
    </row>
    <row r="392" spans="1:10" x14ac:dyDescent="0.2">
      <c r="A392" s="9">
        <v>5.5919000003486872</v>
      </c>
      <c r="B392" s="9">
        <v>62.405899999663234</v>
      </c>
      <c r="C392" t="s">
        <v>235</v>
      </c>
      <c r="D392" t="s">
        <v>298</v>
      </c>
      <c r="E392" s="13">
        <v>385.7</v>
      </c>
      <c r="F392" s="13">
        <v>4.7</v>
      </c>
      <c r="G392" t="s">
        <v>16</v>
      </c>
      <c r="H392" t="s">
        <v>11</v>
      </c>
      <c r="I392" s="6" t="s">
        <v>302</v>
      </c>
      <c r="J392" t="s">
        <v>300</v>
      </c>
    </row>
    <row r="393" spans="1:10" x14ac:dyDescent="0.2">
      <c r="A393" s="9">
        <v>6.416299999691546</v>
      </c>
      <c r="B393" s="9">
        <v>62.194499999284744</v>
      </c>
      <c r="C393" t="s">
        <v>235</v>
      </c>
      <c r="D393" t="s">
        <v>298</v>
      </c>
      <c r="E393" s="13">
        <v>385.6</v>
      </c>
      <c r="F393" s="13">
        <v>3.3</v>
      </c>
      <c r="G393" t="s">
        <v>16</v>
      </c>
      <c r="H393" t="s">
        <v>11</v>
      </c>
      <c r="I393" s="6" t="s">
        <v>381</v>
      </c>
      <c r="J393" t="s">
        <v>300</v>
      </c>
    </row>
    <row r="394" spans="1:10" x14ac:dyDescent="0.2">
      <c r="A394" s="9">
        <v>5.2998999999836087</v>
      </c>
      <c r="B394" s="9">
        <v>61.962099999189377</v>
      </c>
      <c r="C394" t="s">
        <v>235</v>
      </c>
      <c r="D394" t="s">
        <v>298</v>
      </c>
      <c r="E394" s="13">
        <v>385.5</v>
      </c>
      <c r="F394" s="13">
        <v>7.6</v>
      </c>
      <c r="G394" t="s">
        <v>16</v>
      </c>
      <c r="H394" t="s">
        <v>11</v>
      </c>
      <c r="I394" s="6" t="s">
        <v>310</v>
      </c>
      <c r="J394" t="s">
        <v>300</v>
      </c>
    </row>
    <row r="395" spans="1:10" x14ac:dyDescent="0.2">
      <c r="A395" s="9">
        <v>6.2333000004291534</v>
      </c>
      <c r="B395" s="9">
        <v>62.401399999856949</v>
      </c>
      <c r="C395" t="s">
        <v>235</v>
      </c>
      <c r="D395" t="s">
        <v>298</v>
      </c>
      <c r="E395" s="13">
        <v>385.5</v>
      </c>
      <c r="F395" s="13">
        <v>1.6</v>
      </c>
      <c r="G395" t="s">
        <v>16</v>
      </c>
      <c r="H395" t="s">
        <v>11</v>
      </c>
      <c r="I395" s="6" t="s">
        <v>382</v>
      </c>
      <c r="J395" t="s">
        <v>300</v>
      </c>
    </row>
    <row r="396" spans="1:10" x14ac:dyDescent="0.2">
      <c r="A396" s="9">
        <v>6.7241000002250075</v>
      </c>
      <c r="B396" s="9">
        <v>62.644400000572205</v>
      </c>
      <c r="C396" t="s">
        <v>235</v>
      </c>
      <c r="D396" t="s">
        <v>298</v>
      </c>
      <c r="E396" s="13">
        <v>385.3</v>
      </c>
      <c r="F396" s="13">
        <v>2.5</v>
      </c>
      <c r="G396" t="s">
        <v>16</v>
      </c>
      <c r="H396" t="s">
        <v>11</v>
      </c>
      <c r="I396" s="6" t="s">
        <v>386</v>
      </c>
      <c r="J396" t="s">
        <v>300</v>
      </c>
    </row>
    <row r="397" spans="1:10" x14ac:dyDescent="0.2">
      <c r="A397" s="9">
        <v>5.2710999995470047</v>
      </c>
      <c r="B397" s="9">
        <v>62.173299999907613</v>
      </c>
      <c r="C397" t="s">
        <v>235</v>
      </c>
      <c r="D397" t="s">
        <v>298</v>
      </c>
      <c r="E397" s="13">
        <v>385</v>
      </c>
      <c r="F397" s="13">
        <v>10</v>
      </c>
      <c r="G397" t="s">
        <v>16</v>
      </c>
      <c r="H397" t="s">
        <v>11</v>
      </c>
      <c r="I397" s="6" t="s">
        <v>305</v>
      </c>
      <c r="J397" t="s">
        <v>300</v>
      </c>
    </row>
    <row r="398" spans="1:10" x14ac:dyDescent="0.2">
      <c r="A398" s="9">
        <v>6.0415000002831221</v>
      </c>
      <c r="B398" s="9">
        <v>62.510900000110269</v>
      </c>
      <c r="C398" t="s">
        <v>235</v>
      </c>
      <c r="D398" t="s">
        <v>298</v>
      </c>
      <c r="E398" s="13">
        <v>384.7</v>
      </c>
      <c r="F398" s="13">
        <v>3.2</v>
      </c>
      <c r="G398" t="s">
        <v>16</v>
      </c>
      <c r="H398" t="s">
        <v>11</v>
      </c>
      <c r="I398" s="6" t="s">
        <v>329</v>
      </c>
      <c r="J398" t="s">
        <v>300</v>
      </c>
    </row>
    <row r="399" spans="1:10" x14ac:dyDescent="0.2">
      <c r="A399" s="9">
        <v>6.0144999995827675</v>
      </c>
      <c r="B399" s="9">
        <v>62.222699999809265</v>
      </c>
      <c r="C399" t="s">
        <v>235</v>
      </c>
      <c r="D399" t="s">
        <v>298</v>
      </c>
      <c r="E399" s="13">
        <v>384.6</v>
      </c>
      <c r="F399" s="13">
        <v>5</v>
      </c>
      <c r="G399" t="s">
        <v>16</v>
      </c>
      <c r="H399" t="s">
        <v>11</v>
      </c>
      <c r="I399" s="6" t="s">
        <v>354</v>
      </c>
      <c r="J399" t="s">
        <v>300</v>
      </c>
    </row>
    <row r="400" spans="1:10" x14ac:dyDescent="0.2">
      <c r="A400" s="9">
        <v>6.6653000004589558</v>
      </c>
      <c r="B400" s="9">
        <v>62.689999999478459</v>
      </c>
      <c r="C400" t="s">
        <v>235</v>
      </c>
      <c r="D400" t="s">
        <v>298</v>
      </c>
      <c r="E400" s="13">
        <v>384.5</v>
      </c>
      <c r="F400" s="13">
        <v>7.3</v>
      </c>
      <c r="G400" t="s">
        <v>16</v>
      </c>
      <c r="H400" t="s">
        <v>11</v>
      </c>
      <c r="I400" s="6" t="s">
        <v>336</v>
      </c>
      <c r="J400" t="s">
        <v>300</v>
      </c>
    </row>
    <row r="401" spans="1:10" x14ac:dyDescent="0.2">
      <c r="A401" s="9">
        <v>6.0537999998778105</v>
      </c>
      <c r="B401" s="9">
        <v>62.568600000813603</v>
      </c>
      <c r="C401" t="s">
        <v>235</v>
      </c>
      <c r="D401" t="s">
        <v>298</v>
      </c>
      <c r="E401" s="13">
        <v>384.3</v>
      </c>
      <c r="F401" s="13">
        <v>2</v>
      </c>
      <c r="G401" t="s">
        <v>16</v>
      </c>
      <c r="H401" t="s">
        <v>11</v>
      </c>
      <c r="I401" s="6" t="s">
        <v>333</v>
      </c>
      <c r="J401" t="s">
        <v>300</v>
      </c>
    </row>
    <row r="402" spans="1:10" x14ac:dyDescent="0.2">
      <c r="A402" s="9">
        <v>5.982599999755621</v>
      </c>
      <c r="B402" s="9">
        <v>61.996500000357628</v>
      </c>
      <c r="C402" t="s">
        <v>235</v>
      </c>
      <c r="D402" t="s">
        <v>298</v>
      </c>
      <c r="E402" s="13">
        <v>384.3</v>
      </c>
      <c r="F402" s="13">
        <v>8</v>
      </c>
      <c r="G402" t="s">
        <v>16</v>
      </c>
      <c r="H402" t="s">
        <v>11</v>
      </c>
      <c r="I402" s="6" t="s">
        <v>371</v>
      </c>
      <c r="J402" t="s">
        <v>300</v>
      </c>
    </row>
    <row r="403" spans="1:10" x14ac:dyDescent="0.2">
      <c r="A403" s="9">
        <v>5.1767999995499849</v>
      </c>
      <c r="B403" s="9">
        <v>62.103199999779463</v>
      </c>
      <c r="C403" t="s">
        <v>235</v>
      </c>
      <c r="D403" t="s">
        <v>298</v>
      </c>
      <c r="E403" s="13">
        <v>384.3</v>
      </c>
      <c r="F403" s="13">
        <v>5.9</v>
      </c>
      <c r="G403" t="s">
        <v>16</v>
      </c>
      <c r="H403" t="s">
        <v>11</v>
      </c>
      <c r="I403" s="6" t="s">
        <v>400</v>
      </c>
      <c r="J403" t="s">
        <v>300</v>
      </c>
    </row>
    <row r="404" spans="1:10" x14ac:dyDescent="0.2">
      <c r="A404" s="9">
        <v>5.5392000004649162</v>
      </c>
      <c r="B404" s="9">
        <v>62.176400000229478</v>
      </c>
      <c r="C404" t="s">
        <v>235</v>
      </c>
      <c r="D404" t="s">
        <v>298</v>
      </c>
      <c r="E404" s="13">
        <v>384.2</v>
      </c>
      <c r="F404" s="13">
        <v>8.1</v>
      </c>
      <c r="G404" t="s">
        <v>16</v>
      </c>
      <c r="H404" t="s">
        <v>11</v>
      </c>
      <c r="I404" s="6" t="s">
        <v>404</v>
      </c>
      <c r="J404" t="s">
        <v>300</v>
      </c>
    </row>
    <row r="405" spans="1:10" x14ac:dyDescent="0.2">
      <c r="A405" s="9">
        <v>5.4593000002205372</v>
      </c>
      <c r="B405" s="9">
        <v>62.213300000876188</v>
      </c>
      <c r="C405" t="s">
        <v>235</v>
      </c>
      <c r="D405" t="s">
        <v>298</v>
      </c>
      <c r="E405" s="13">
        <v>383.7</v>
      </c>
      <c r="F405" s="13">
        <v>3.1</v>
      </c>
      <c r="G405" t="s">
        <v>16</v>
      </c>
      <c r="H405" t="s">
        <v>11</v>
      </c>
      <c r="I405" s="6" t="s">
        <v>304</v>
      </c>
      <c r="J405" t="s">
        <v>300</v>
      </c>
    </row>
    <row r="406" spans="1:10" x14ac:dyDescent="0.2">
      <c r="A406" s="9">
        <v>6.6816999996080995</v>
      </c>
      <c r="B406" s="9">
        <v>62.1097999997437</v>
      </c>
      <c r="C406" t="s">
        <v>235</v>
      </c>
      <c r="D406" t="s">
        <v>298</v>
      </c>
      <c r="E406" s="13">
        <v>381.9</v>
      </c>
      <c r="F406" s="13">
        <v>3.2</v>
      </c>
      <c r="G406" t="s">
        <v>16</v>
      </c>
      <c r="H406" t="s">
        <v>11</v>
      </c>
      <c r="I406" s="6" t="s">
        <v>369</v>
      </c>
      <c r="J406" t="s">
        <v>300</v>
      </c>
    </row>
    <row r="407" spans="1:10" x14ac:dyDescent="0.2">
      <c r="A407" s="9">
        <v>5.5213000001385808</v>
      </c>
      <c r="B407" s="9">
        <v>62.358200000599027</v>
      </c>
      <c r="C407" t="s">
        <v>235</v>
      </c>
      <c r="D407" t="s">
        <v>298</v>
      </c>
      <c r="E407" s="13">
        <v>381.9</v>
      </c>
      <c r="F407" s="13">
        <v>1.9</v>
      </c>
      <c r="G407" t="s">
        <v>16</v>
      </c>
      <c r="H407" t="s">
        <v>11</v>
      </c>
      <c r="I407" s="6" t="s">
        <v>412</v>
      </c>
      <c r="J407" t="s">
        <v>300</v>
      </c>
    </row>
    <row r="408" spans="1:10" x14ac:dyDescent="0.2">
      <c r="A408" s="9">
        <v>5.1900000004097819</v>
      </c>
      <c r="B408" s="9">
        <v>62.198599999770522</v>
      </c>
      <c r="C408" t="s">
        <v>235</v>
      </c>
      <c r="D408" t="s">
        <v>298</v>
      </c>
      <c r="E408" s="13">
        <v>381.4</v>
      </c>
      <c r="F408" s="13">
        <v>5.6</v>
      </c>
      <c r="G408" t="s">
        <v>16</v>
      </c>
      <c r="H408" t="s">
        <v>11</v>
      </c>
      <c r="I408" s="6" t="s">
        <v>398</v>
      </c>
      <c r="J408" t="s">
        <v>300</v>
      </c>
    </row>
    <row r="409" spans="1:10" x14ac:dyDescent="0.2">
      <c r="A409" s="9">
        <v>6.7720999997109175</v>
      </c>
      <c r="B409" s="9">
        <v>62.806800000369549</v>
      </c>
      <c r="C409" t="s">
        <v>235</v>
      </c>
      <c r="D409" t="s">
        <v>298</v>
      </c>
      <c r="E409" s="13">
        <v>381.3</v>
      </c>
      <c r="F409" s="13">
        <v>7.2</v>
      </c>
      <c r="G409" t="s">
        <v>16</v>
      </c>
      <c r="H409" t="s">
        <v>11</v>
      </c>
      <c r="I409" s="6" t="s">
        <v>366</v>
      </c>
      <c r="J409" t="s">
        <v>300</v>
      </c>
    </row>
    <row r="410" spans="1:10" x14ac:dyDescent="0.2">
      <c r="A410" s="9">
        <v>6.6754000000655651</v>
      </c>
      <c r="B410" s="9">
        <v>62.718699999153614</v>
      </c>
      <c r="C410" t="s">
        <v>235</v>
      </c>
      <c r="D410" t="s">
        <v>298</v>
      </c>
      <c r="E410" s="13">
        <v>380</v>
      </c>
      <c r="F410" s="13">
        <v>2</v>
      </c>
      <c r="G410" t="s">
        <v>16</v>
      </c>
      <c r="H410" t="s">
        <v>11</v>
      </c>
      <c r="I410" s="6" t="s">
        <v>365</v>
      </c>
      <c r="J410" t="s">
        <v>300</v>
      </c>
    </row>
    <row r="411" spans="1:10" x14ac:dyDescent="0.2">
      <c r="A411" s="9">
        <v>5.9867000002413988</v>
      </c>
      <c r="B411" s="9">
        <v>62.215500000864267</v>
      </c>
      <c r="C411" t="s">
        <v>235</v>
      </c>
      <c r="D411" t="s">
        <v>298</v>
      </c>
      <c r="E411" s="13">
        <v>380</v>
      </c>
      <c r="F411" s="13">
        <v>5.4</v>
      </c>
      <c r="G411" t="s">
        <v>16</v>
      </c>
      <c r="H411" t="s">
        <v>11</v>
      </c>
      <c r="I411" s="6" t="s">
        <v>391</v>
      </c>
      <c r="J411" t="s">
        <v>300</v>
      </c>
    </row>
    <row r="412" spans="1:10" x14ac:dyDescent="0.2">
      <c r="A412" s="9">
        <v>5.1767999995499849</v>
      </c>
      <c r="B412" s="9">
        <v>62.103199999779463</v>
      </c>
      <c r="C412" t="s">
        <v>235</v>
      </c>
      <c r="D412" t="s">
        <v>298</v>
      </c>
      <c r="E412" s="13">
        <v>379</v>
      </c>
      <c r="F412" s="13">
        <v>10</v>
      </c>
      <c r="G412" t="s">
        <v>16</v>
      </c>
      <c r="H412" t="s">
        <v>11</v>
      </c>
      <c r="I412" s="6" t="s">
        <v>401</v>
      </c>
      <c r="J412" t="s">
        <v>300</v>
      </c>
    </row>
    <row r="413" spans="1:10" x14ac:dyDescent="0.2">
      <c r="A413" s="9">
        <v>5.414300000295043</v>
      </c>
      <c r="B413" s="9">
        <v>62.261499999091029</v>
      </c>
      <c r="C413" t="s">
        <v>235</v>
      </c>
      <c r="D413" t="s">
        <v>298</v>
      </c>
      <c r="E413" s="13">
        <v>378.9</v>
      </c>
      <c r="F413" s="13">
        <v>4.4000000000000004</v>
      </c>
      <c r="G413" t="s">
        <v>16</v>
      </c>
      <c r="H413" t="s">
        <v>11</v>
      </c>
      <c r="I413" s="6" t="s">
        <v>415</v>
      </c>
      <c r="J413" t="s">
        <v>300</v>
      </c>
    </row>
    <row r="414" spans="1:10" x14ac:dyDescent="0.2">
      <c r="A414" s="9">
        <v>6.2378000002354383</v>
      </c>
      <c r="B414" s="9">
        <v>62.692700000479817</v>
      </c>
      <c r="C414" t="s">
        <v>235</v>
      </c>
      <c r="D414" t="s">
        <v>298</v>
      </c>
      <c r="E414" s="13">
        <v>378</v>
      </c>
      <c r="F414" s="13">
        <v>2.5</v>
      </c>
      <c r="G414" t="s">
        <v>16</v>
      </c>
      <c r="H414" t="s">
        <v>11</v>
      </c>
      <c r="I414" s="6" t="s">
        <v>323</v>
      </c>
      <c r="J414" t="s">
        <v>300</v>
      </c>
    </row>
    <row r="415" spans="1:10" x14ac:dyDescent="0.2">
      <c r="A415" s="9">
        <v>6.2378000002354383</v>
      </c>
      <c r="B415" s="9">
        <v>62.692700000479817</v>
      </c>
      <c r="C415" t="s">
        <v>235</v>
      </c>
      <c r="D415" t="s">
        <v>298</v>
      </c>
      <c r="E415" s="13">
        <v>377.5</v>
      </c>
      <c r="F415" s="13">
        <v>2.5</v>
      </c>
      <c r="G415" t="s">
        <v>16</v>
      </c>
      <c r="H415" t="s">
        <v>11</v>
      </c>
      <c r="I415" s="6" t="s">
        <v>324</v>
      </c>
      <c r="J415" t="s">
        <v>300</v>
      </c>
    </row>
    <row r="416" spans="1:10" x14ac:dyDescent="0.2">
      <c r="A416" s="9">
        <v>4.9689360300000001</v>
      </c>
      <c r="B416" s="9">
        <v>60.579083169999997</v>
      </c>
      <c r="C416" s="3" t="s">
        <v>233</v>
      </c>
      <c r="D416" s="3" t="s">
        <v>26</v>
      </c>
      <c r="E416" s="12">
        <v>457</v>
      </c>
      <c r="F416" s="12">
        <v>2</v>
      </c>
      <c r="G416" s="3" t="s">
        <v>13</v>
      </c>
      <c r="H416" s="3" t="s">
        <v>15</v>
      </c>
      <c r="I416" s="6" t="s">
        <v>513</v>
      </c>
      <c r="J416" s="3" t="s">
        <v>507</v>
      </c>
    </row>
    <row r="417" spans="1:10" x14ac:dyDescent="0.2">
      <c r="A417" s="9">
        <v>4.9689360300000001</v>
      </c>
      <c r="B417" s="9">
        <v>60.579083169999997</v>
      </c>
      <c r="C417" s="3" t="s">
        <v>233</v>
      </c>
      <c r="D417" s="2" t="s">
        <v>20</v>
      </c>
      <c r="E417" s="12">
        <v>432</v>
      </c>
      <c r="F417" s="12">
        <v>2</v>
      </c>
      <c r="G417" s="3" t="s">
        <v>13</v>
      </c>
      <c r="H417" s="3" t="s">
        <v>15</v>
      </c>
      <c r="I417" s="6" t="s">
        <v>514</v>
      </c>
      <c r="J417" s="3" t="s">
        <v>507</v>
      </c>
    </row>
    <row r="418" spans="1:10" x14ac:dyDescent="0.2">
      <c r="A418" s="9">
        <v>5.3173349999999999</v>
      </c>
      <c r="B418" s="9">
        <v>60.387596000000002</v>
      </c>
      <c r="C418" s="3" t="s">
        <v>233</v>
      </c>
      <c r="D418" s="2" t="s">
        <v>20</v>
      </c>
      <c r="E418" s="12">
        <v>408</v>
      </c>
      <c r="F418" s="12">
        <v>3</v>
      </c>
      <c r="G418" t="s">
        <v>234</v>
      </c>
      <c r="H418" s="3" t="s">
        <v>15</v>
      </c>
      <c r="I418" s="6" t="s">
        <v>515</v>
      </c>
      <c r="J418" s="3" t="s">
        <v>507</v>
      </c>
    </row>
    <row r="419" spans="1:10" x14ac:dyDescent="0.2">
      <c r="A419" s="9">
        <v>4.8024195499999998</v>
      </c>
      <c r="B419" s="9">
        <v>60.933867630000002</v>
      </c>
      <c r="C419" s="3" t="s">
        <v>233</v>
      </c>
      <c r="D419" s="3" t="s">
        <v>20</v>
      </c>
      <c r="E419" s="12">
        <v>424</v>
      </c>
      <c r="F419" s="12">
        <v>7</v>
      </c>
      <c r="G419" t="s">
        <v>16</v>
      </c>
      <c r="H419" s="3" t="s">
        <v>11</v>
      </c>
      <c r="I419" s="6" t="s">
        <v>516</v>
      </c>
      <c r="J419" s="3" t="s">
        <v>507</v>
      </c>
    </row>
    <row r="420" spans="1:10" x14ac:dyDescent="0.2">
      <c r="A420" s="9">
        <v>4.8024195499999998</v>
      </c>
      <c r="B420" s="9">
        <v>60.933867630000002</v>
      </c>
      <c r="C420" s="3" t="s">
        <v>233</v>
      </c>
      <c r="D420" s="3" t="s">
        <v>26</v>
      </c>
      <c r="E420" s="12">
        <v>418</v>
      </c>
      <c r="F420" s="12">
        <v>3</v>
      </c>
      <c r="G420" t="s">
        <v>16</v>
      </c>
      <c r="H420" s="3" t="s">
        <v>11</v>
      </c>
      <c r="I420" s="6" t="s">
        <v>517</v>
      </c>
      <c r="J420" s="3" t="s">
        <v>507</v>
      </c>
    </row>
    <row r="421" spans="1:10" x14ac:dyDescent="0.2">
      <c r="A421" s="9">
        <v>5.2320591500000004</v>
      </c>
      <c r="B421" s="9">
        <v>60.88652476</v>
      </c>
      <c r="C421" s="3" t="s">
        <v>233</v>
      </c>
      <c r="D421" s="3" t="s">
        <v>26</v>
      </c>
      <c r="E421" s="12">
        <v>418</v>
      </c>
      <c r="F421" s="12">
        <v>2</v>
      </c>
      <c r="G421" t="s">
        <v>16</v>
      </c>
      <c r="H421" s="3" t="s">
        <v>11</v>
      </c>
      <c r="I421" s="6" t="s">
        <v>518</v>
      </c>
      <c r="J421" s="3" t="s">
        <v>507</v>
      </c>
    </row>
    <row r="422" spans="1:10" x14ac:dyDescent="0.2">
      <c r="A422" s="8">
        <v>5.2388000003993511</v>
      </c>
      <c r="B422" s="8">
        <v>60.361999999731779</v>
      </c>
      <c r="C422" s="3" t="s">
        <v>233</v>
      </c>
      <c r="D422" s="2" t="s">
        <v>26</v>
      </c>
      <c r="E422" s="11">
        <v>412.20001220703125</v>
      </c>
      <c r="F422" s="11">
        <v>1.3999999761581421</v>
      </c>
      <c r="G422" s="2" t="s">
        <v>9</v>
      </c>
      <c r="H422" s="2" t="s">
        <v>11</v>
      </c>
      <c r="I422" s="14" t="s">
        <v>519</v>
      </c>
      <c r="J422" s="3" t="s">
        <v>507</v>
      </c>
    </row>
    <row r="423" spans="1:10" x14ac:dyDescent="0.2">
      <c r="A423" s="9">
        <v>4.8009442499999997</v>
      </c>
      <c r="B423" s="9">
        <v>60.608849360000001</v>
      </c>
      <c r="C423" s="3" t="s">
        <v>233</v>
      </c>
      <c r="D423" s="3" t="s">
        <v>26</v>
      </c>
      <c r="E423" s="12">
        <v>411</v>
      </c>
      <c r="F423" s="12">
        <v>2</v>
      </c>
      <c r="G423" t="s">
        <v>9</v>
      </c>
      <c r="H423" s="3" t="s">
        <v>11</v>
      </c>
      <c r="I423" s="6" t="s">
        <v>520</v>
      </c>
      <c r="J423" s="3" t="s">
        <v>507</v>
      </c>
    </row>
    <row r="424" spans="1:10" x14ac:dyDescent="0.2">
      <c r="A424" s="9">
        <v>5.0410690000000002</v>
      </c>
      <c r="B424" s="9">
        <v>60.135455</v>
      </c>
      <c r="C424" s="3" t="s">
        <v>233</v>
      </c>
      <c r="D424" s="3" t="s">
        <v>26</v>
      </c>
      <c r="E424" s="12">
        <v>410</v>
      </c>
      <c r="F424" s="12">
        <v>3</v>
      </c>
      <c r="G424" t="s">
        <v>9</v>
      </c>
      <c r="H424" s="3" t="s">
        <v>11</v>
      </c>
      <c r="I424" s="6" t="s">
        <v>521</v>
      </c>
      <c r="J424" s="3" t="s">
        <v>507</v>
      </c>
    </row>
    <row r="425" spans="1:10" x14ac:dyDescent="0.2">
      <c r="A425" s="9">
        <v>5.0697159300000001</v>
      </c>
      <c r="B425" s="9">
        <v>60.862122980000002</v>
      </c>
      <c r="C425" s="3" t="s">
        <v>233</v>
      </c>
      <c r="D425" s="3" t="s">
        <v>20</v>
      </c>
      <c r="E425" s="12">
        <v>410</v>
      </c>
      <c r="F425" s="12">
        <v>1</v>
      </c>
      <c r="G425" t="s">
        <v>16</v>
      </c>
      <c r="H425" s="3" t="s">
        <v>11</v>
      </c>
      <c r="I425" s="6" t="s">
        <v>522</v>
      </c>
      <c r="J425" s="3" t="s">
        <v>507</v>
      </c>
    </row>
    <row r="426" spans="1:10" x14ac:dyDescent="0.2">
      <c r="A426" s="9">
        <v>4.9628557200000003</v>
      </c>
      <c r="B426" s="9">
        <v>60.91012199</v>
      </c>
      <c r="C426" s="3" t="s">
        <v>233</v>
      </c>
      <c r="D426" s="3" t="s">
        <v>26</v>
      </c>
      <c r="E426" s="12">
        <v>406</v>
      </c>
      <c r="F426" s="12">
        <v>2</v>
      </c>
      <c r="G426" t="s">
        <v>16</v>
      </c>
      <c r="H426" s="3" t="s">
        <v>11</v>
      </c>
      <c r="I426" s="6" t="s">
        <v>523</v>
      </c>
      <c r="J426" s="3" t="s">
        <v>507</v>
      </c>
    </row>
    <row r="427" spans="1:10" x14ac:dyDescent="0.2">
      <c r="A427" s="9">
        <v>4.8635083699999999</v>
      </c>
      <c r="B427" s="9">
        <v>60.986141459999999</v>
      </c>
      <c r="C427" s="3" t="s">
        <v>233</v>
      </c>
      <c r="D427" s="3" t="s">
        <v>20</v>
      </c>
      <c r="E427" s="12">
        <v>405</v>
      </c>
      <c r="F427" s="12">
        <v>4</v>
      </c>
      <c r="G427" t="s">
        <v>16</v>
      </c>
      <c r="H427" s="3" t="s">
        <v>11</v>
      </c>
      <c r="I427" s="6" t="s">
        <v>524</v>
      </c>
      <c r="J427" s="3" t="s">
        <v>507</v>
      </c>
    </row>
    <row r="428" spans="1:10" x14ac:dyDescent="0.2">
      <c r="A428" s="8">
        <v>5.2421000003814697</v>
      </c>
      <c r="B428" s="8">
        <v>60.371700000017881</v>
      </c>
      <c r="C428" s="3" t="s">
        <v>233</v>
      </c>
      <c r="D428" s="2" t="s">
        <v>20</v>
      </c>
      <c r="E428" s="11">
        <v>404.70001220703125</v>
      </c>
      <c r="F428" s="11">
        <v>0.69999998807907104</v>
      </c>
      <c r="G428" s="2" t="s">
        <v>9</v>
      </c>
      <c r="H428" s="2" t="s">
        <v>11</v>
      </c>
      <c r="I428" s="14" t="s">
        <v>525</v>
      </c>
      <c r="J428" s="3" t="s">
        <v>507</v>
      </c>
    </row>
    <row r="429" spans="1:10" x14ac:dyDescent="0.2">
      <c r="A429" s="9">
        <v>5.0397179999999997</v>
      </c>
      <c r="B429" s="9">
        <v>60.387608</v>
      </c>
      <c r="C429" s="3" t="s">
        <v>233</v>
      </c>
      <c r="D429" s="3" t="s">
        <v>26</v>
      </c>
      <c r="E429" s="12">
        <v>404</v>
      </c>
      <c r="F429" s="12">
        <v>2</v>
      </c>
      <c r="G429" t="s">
        <v>9</v>
      </c>
      <c r="H429" s="3" t="s">
        <v>11</v>
      </c>
      <c r="I429" s="6" t="s">
        <v>526</v>
      </c>
      <c r="J429" s="3" t="s">
        <v>507</v>
      </c>
    </row>
    <row r="430" spans="1:10" x14ac:dyDescent="0.2">
      <c r="A430" s="9">
        <v>5.1524210000000004</v>
      </c>
      <c r="B430" s="9">
        <v>60.184731999999997</v>
      </c>
      <c r="C430" s="3" t="s">
        <v>233</v>
      </c>
      <c r="D430" s="3" t="s">
        <v>26</v>
      </c>
      <c r="E430" s="12">
        <v>403</v>
      </c>
      <c r="F430" s="12">
        <v>3</v>
      </c>
      <c r="G430" t="s">
        <v>9</v>
      </c>
      <c r="H430" s="3" t="s">
        <v>11</v>
      </c>
      <c r="I430" s="6" t="s">
        <v>527</v>
      </c>
      <c r="J430" s="3" t="s">
        <v>507</v>
      </c>
    </row>
    <row r="431" spans="1:10" x14ac:dyDescent="0.2">
      <c r="A431" s="9">
        <v>4.8009442499999997</v>
      </c>
      <c r="B431" s="9">
        <v>60.608849360000001</v>
      </c>
      <c r="C431" s="3" t="s">
        <v>233</v>
      </c>
      <c r="D431" s="3" t="s">
        <v>20</v>
      </c>
      <c r="E431" s="12">
        <v>403</v>
      </c>
      <c r="F431" s="12">
        <v>1</v>
      </c>
      <c r="G431" t="s">
        <v>9</v>
      </c>
      <c r="H431" s="3" t="s">
        <v>11</v>
      </c>
      <c r="I431" s="6" t="s">
        <v>528</v>
      </c>
      <c r="J431" s="3" t="s">
        <v>507</v>
      </c>
    </row>
    <row r="432" spans="1:10" x14ac:dyDescent="0.2">
      <c r="A432" s="9">
        <v>5.1116760000000001</v>
      </c>
      <c r="B432" s="9">
        <v>60.191383000000002</v>
      </c>
      <c r="C432" s="3" t="s">
        <v>233</v>
      </c>
      <c r="D432" s="3" t="s">
        <v>26</v>
      </c>
      <c r="E432" s="12">
        <v>402</v>
      </c>
      <c r="F432" s="12">
        <v>2</v>
      </c>
      <c r="G432" t="s">
        <v>9</v>
      </c>
      <c r="H432" s="3" t="s">
        <v>11</v>
      </c>
      <c r="I432" s="6" t="s">
        <v>529</v>
      </c>
      <c r="J432" s="3" t="s">
        <v>507</v>
      </c>
    </row>
    <row r="433" spans="1:10" x14ac:dyDescent="0.2">
      <c r="A433" s="9">
        <v>5.1622322799999996</v>
      </c>
      <c r="B433" s="9">
        <v>61.078933820000003</v>
      </c>
      <c r="C433" s="3" t="s">
        <v>233</v>
      </c>
      <c r="D433" s="3" t="s">
        <v>20</v>
      </c>
      <c r="E433" s="12">
        <v>402</v>
      </c>
      <c r="F433" s="12">
        <v>1</v>
      </c>
      <c r="G433" t="s">
        <v>16</v>
      </c>
      <c r="H433" s="3" t="s">
        <v>11</v>
      </c>
      <c r="I433" s="6" t="s">
        <v>530</v>
      </c>
      <c r="J433" s="3" t="s">
        <v>507</v>
      </c>
    </row>
    <row r="434" spans="1:10" x14ac:dyDescent="0.2">
      <c r="A434" s="9">
        <v>4.9628557200000003</v>
      </c>
      <c r="B434" s="9">
        <v>60.91012199</v>
      </c>
      <c r="C434" s="3" t="s">
        <v>233</v>
      </c>
      <c r="D434" s="3" t="s">
        <v>20</v>
      </c>
      <c r="E434" s="12">
        <v>402</v>
      </c>
      <c r="F434" s="12">
        <v>2</v>
      </c>
      <c r="G434" t="s">
        <v>16</v>
      </c>
      <c r="H434" s="3" t="s">
        <v>11</v>
      </c>
      <c r="I434" s="6" t="s">
        <v>531</v>
      </c>
      <c r="J434" s="3" t="s">
        <v>507</v>
      </c>
    </row>
    <row r="435" spans="1:10" x14ac:dyDescent="0.2">
      <c r="A435" s="9">
        <v>4.6990210000000001</v>
      </c>
      <c r="B435" s="9">
        <v>60.769263000000002</v>
      </c>
      <c r="C435" s="3" t="s">
        <v>233</v>
      </c>
      <c r="D435" s="3" t="s">
        <v>20</v>
      </c>
      <c r="E435" s="12">
        <v>401</v>
      </c>
      <c r="F435" s="12">
        <v>5</v>
      </c>
      <c r="G435" t="s">
        <v>9</v>
      </c>
      <c r="H435" s="3" t="s">
        <v>11</v>
      </c>
      <c r="I435" s="6" t="s">
        <v>532</v>
      </c>
      <c r="J435" s="3" t="s">
        <v>507</v>
      </c>
    </row>
    <row r="436" spans="1:10" x14ac:dyDescent="0.2">
      <c r="A436" s="9">
        <v>5.1116760000000001</v>
      </c>
      <c r="B436" s="9">
        <v>60.191383000000002</v>
      </c>
      <c r="C436" s="3" t="s">
        <v>233</v>
      </c>
      <c r="D436" s="3" t="s">
        <v>20</v>
      </c>
      <c r="E436" s="12">
        <v>401</v>
      </c>
      <c r="F436" s="12">
        <v>2</v>
      </c>
      <c r="G436" t="s">
        <v>9</v>
      </c>
      <c r="H436" s="3" t="s">
        <v>11</v>
      </c>
      <c r="I436" s="6" t="s">
        <v>533</v>
      </c>
      <c r="J436" s="3" t="s">
        <v>507</v>
      </c>
    </row>
    <row r="437" spans="1:10" x14ac:dyDescent="0.2">
      <c r="A437" s="9">
        <v>5.1524210000000004</v>
      </c>
      <c r="B437" s="9">
        <v>60.184731999999997</v>
      </c>
      <c r="C437" s="3" t="s">
        <v>233</v>
      </c>
      <c r="D437" s="3" t="s">
        <v>20</v>
      </c>
      <c r="E437" s="12">
        <v>400</v>
      </c>
      <c r="F437" s="12">
        <v>2</v>
      </c>
      <c r="G437" t="s">
        <v>9</v>
      </c>
      <c r="H437" s="3" t="s">
        <v>11</v>
      </c>
      <c r="I437" s="6" t="s">
        <v>534</v>
      </c>
      <c r="J437" s="3" t="s">
        <v>507</v>
      </c>
    </row>
    <row r="438" spans="1:10" x14ac:dyDescent="0.2">
      <c r="A438" s="9">
        <v>4.8635083699999999</v>
      </c>
      <c r="B438" s="9">
        <v>60.986141459999999</v>
      </c>
      <c r="C438" s="3" t="s">
        <v>233</v>
      </c>
      <c r="D438" s="3" t="s">
        <v>26</v>
      </c>
      <c r="E438" s="12">
        <v>400</v>
      </c>
      <c r="F438" s="12">
        <v>3</v>
      </c>
      <c r="G438" t="s">
        <v>16</v>
      </c>
      <c r="H438" s="3" t="s">
        <v>11</v>
      </c>
      <c r="I438" s="6" t="s">
        <v>535</v>
      </c>
      <c r="J438" s="3" t="s">
        <v>507</v>
      </c>
    </row>
    <row r="439" spans="1:10" x14ac:dyDescent="0.2">
      <c r="A439" s="9">
        <v>5.2320591500000004</v>
      </c>
      <c r="B439" s="9">
        <v>60.88652476</v>
      </c>
      <c r="C439" s="3" t="s">
        <v>233</v>
      </c>
      <c r="D439" s="3" t="s">
        <v>20</v>
      </c>
      <c r="E439" s="12">
        <v>400</v>
      </c>
      <c r="F439" s="12">
        <v>3</v>
      </c>
      <c r="G439" t="s">
        <v>16</v>
      </c>
      <c r="H439" s="3" t="s">
        <v>11</v>
      </c>
      <c r="I439" s="6" t="s">
        <v>536</v>
      </c>
      <c r="J439" s="3" t="s">
        <v>507</v>
      </c>
    </row>
    <row r="440" spans="1:10" x14ac:dyDescent="0.2">
      <c r="A440" s="9">
        <v>5.2006393299999996</v>
      </c>
      <c r="B440" s="9">
        <v>60.471446790000002</v>
      </c>
      <c r="C440" s="3" t="s">
        <v>233</v>
      </c>
      <c r="D440" s="3" t="s">
        <v>26</v>
      </c>
      <c r="E440" s="12">
        <v>399</v>
      </c>
      <c r="F440" s="12">
        <v>5</v>
      </c>
      <c r="G440" t="s">
        <v>9</v>
      </c>
      <c r="H440" s="3" t="s">
        <v>11</v>
      </c>
      <c r="I440" s="6" t="s">
        <v>537</v>
      </c>
      <c r="J440" s="3" t="s">
        <v>507</v>
      </c>
    </row>
    <row r="441" spans="1:10" x14ac:dyDescent="0.2">
      <c r="A441" s="9">
        <v>4.8903730000000003</v>
      </c>
      <c r="B441" s="9">
        <v>60.534947000000003</v>
      </c>
      <c r="C441" s="3" t="s">
        <v>233</v>
      </c>
      <c r="D441" s="3" t="s">
        <v>20</v>
      </c>
      <c r="E441" s="12">
        <v>399</v>
      </c>
      <c r="F441" s="12">
        <v>2</v>
      </c>
      <c r="G441" t="s">
        <v>9</v>
      </c>
      <c r="H441" s="3" t="s">
        <v>11</v>
      </c>
      <c r="I441" s="6" t="s">
        <v>538</v>
      </c>
      <c r="J441" s="3" t="s">
        <v>507</v>
      </c>
    </row>
    <row r="442" spans="1:10" x14ac:dyDescent="0.2">
      <c r="A442" s="9">
        <v>5.2006393299999996</v>
      </c>
      <c r="B442" s="9">
        <v>60.471446790000002</v>
      </c>
      <c r="C442" s="3" t="s">
        <v>233</v>
      </c>
      <c r="D442" s="3" t="s">
        <v>20</v>
      </c>
      <c r="E442" s="12">
        <v>397</v>
      </c>
      <c r="F442" s="12">
        <v>3</v>
      </c>
      <c r="G442" t="s">
        <v>9</v>
      </c>
      <c r="H442" s="3" t="s">
        <v>11</v>
      </c>
      <c r="I442" s="6" t="s">
        <v>539</v>
      </c>
      <c r="J442" s="3" t="s">
        <v>507</v>
      </c>
    </row>
    <row r="443" spans="1:10" x14ac:dyDescent="0.2">
      <c r="A443" s="9">
        <v>5.5558680000000003</v>
      </c>
      <c r="B443" s="9">
        <v>60.960752999999997</v>
      </c>
      <c r="C443" s="3" t="s">
        <v>233</v>
      </c>
      <c r="D443" s="3" t="s">
        <v>20</v>
      </c>
      <c r="E443" s="12">
        <v>393</v>
      </c>
      <c r="F443" s="12">
        <v>2</v>
      </c>
      <c r="G443" t="s">
        <v>16</v>
      </c>
      <c r="H443" s="3" t="s">
        <v>11</v>
      </c>
      <c r="I443" s="6" t="s">
        <v>540</v>
      </c>
      <c r="J443" s="3" t="s">
        <v>507</v>
      </c>
    </row>
    <row r="444" spans="1:10" x14ac:dyDescent="0.2">
      <c r="A444" s="9">
        <v>5.0175470000000004</v>
      </c>
      <c r="B444" s="9">
        <v>60.393298000000001</v>
      </c>
      <c r="C444" t="s">
        <v>235</v>
      </c>
      <c r="D444" t="s">
        <v>424</v>
      </c>
      <c r="E444" s="13">
        <v>404.8</v>
      </c>
      <c r="F444" s="13">
        <v>5.0999999999999996</v>
      </c>
      <c r="G444" t="s">
        <v>9</v>
      </c>
      <c r="H444" t="s">
        <v>11</v>
      </c>
      <c r="I444" s="6" t="s">
        <v>485</v>
      </c>
      <c r="J444" t="s">
        <v>507</v>
      </c>
    </row>
    <row r="445" spans="1:10" x14ac:dyDescent="0.2">
      <c r="A445" s="9">
        <v>5.0397179999999997</v>
      </c>
      <c r="B445" s="9">
        <v>60.387608</v>
      </c>
      <c r="C445" t="s">
        <v>235</v>
      </c>
      <c r="D445" t="s">
        <v>424</v>
      </c>
      <c r="E445" s="13">
        <v>404.8</v>
      </c>
      <c r="F445" s="13">
        <v>5.2</v>
      </c>
      <c r="G445" t="s">
        <v>9</v>
      </c>
      <c r="H445" t="s">
        <v>11</v>
      </c>
      <c r="I445" s="6" t="s">
        <v>484</v>
      </c>
      <c r="J445" t="s">
        <v>507</v>
      </c>
    </row>
    <row r="446" spans="1:10" x14ac:dyDescent="0.2">
      <c r="A446" s="9">
        <v>5.0062369999999996</v>
      </c>
      <c r="B446" s="9">
        <v>60.333840000000002</v>
      </c>
      <c r="C446" t="s">
        <v>235</v>
      </c>
      <c r="D446" t="s">
        <v>424</v>
      </c>
      <c r="E446" s="13">
        <v>399.2</v>
      </c>
      <c r="F446" s="13">
        <v>3.8</v>
      </c>
      <c r="G446" t="s">
        <v>9</v>
      </c>
      <c r="H446" t="s">
        <v>11</v>
      </c>
      <c r="I446" s="6" t="s">
        <v>483</v>
      </c>
      <c r="J446" t="s">
        <v>507</v>
      </c>
    </row>
    <row r="447" spans="1:10" x14ac:dyDescent="0.2">
      <c r="A447" s="8">
        <v>8.9868999999016523</v>
      </c>
      <c r="B447" s="8">
        <v>61.922499999403954</v>
      </c>
      <c r="C447" s="3" t="s">
        <v>233</v>
      </c>
      <c r="D447" s="2" t="s">
        <v>20</v>
      </c>
      <c r="E447" s="11">
        <v>423.60000610351563</v>
      </c>
      <c r="F447" s="11">
        <v>3.2999999523162842</v>
      </c>
      <c r="G447" s="2" t="s">
        <v>183</v>
      </c>
      <c r="H447" s="2" t="s">
        <v>15</v>
      </c>
      <c r="I447" s="5" t="s">
        <v>191</v>
      </c>
      <c r="J447" s="2" t="s">
        <v>181</v>
      </c>
    </row>
    <row r="448" spans="1:10" x14ac:dyDescent="0.2">
      <c r="A448" s="8">
        <v>9.6069999998435378</v>
      </c>
      <c r="B448" s="8">
        <v>62.307299999520183</v>
      </c>
      <c r="C448" s="3" t="s">
        <v>233</v>
      </c>
      <c r="D448" s="2" t="s">
        <v>20</v>
      </c>
      <c r="E448" s="11">
        <v>410.5</v>
      </c>
      <c r="F448" s="11">
        <v>3.4000000953674316</v>
      </c>
      <c r="G448" s="2" t="s">
        <v>183</v>
      </c>
      <c r="H448" s="2" t="s">
        <v>15</v>
      </c>
      <c r="I448" s="5" t="s">
        <v>184</v>
      </c>
      <c r="J448" s="2" t="s">
        <v>181</v>
      </c>
    </row>
    <row r="449" spans="1:10" x14ac:dyDescent="0.2">
      <c r="A449" s="8">
        <v>8.8474000003188848</v>
      </c>
      <c r="B449" s="8">
        <v>62.199200000613928</v>
      </c>
      <c r="C449" s="3" t="s">
        <v>233</v>
      </c>
      <c r="D449" s="2" t="s">
        <v>20</v>
      </c>
      <c r="E449" s="11">
        <v>399.10000610351563</v>
      </c>
      <c r="F449" s="11">
        <v>3.0999999046325684</v>
      </c>
      <c r="G449" s="2" t="s">
        <v>183</v>
      </c>
      <c r="H449" s="2" t="s">
        <v>15</v>
      </c>
      <c r="I449" s="5" t="s">
        <v>188</v>
      </c>
      <c r="J449" s="2" t="s">
        <v>181</v>
      </c>
    </row>
    <row r="450" spans="1:10" x14ac:dyDescent="0.2">
      <c r="A450" s="8">
        <v>7.6908999998122454</v>
      </c>
      <c r="B450" s="8">
        <v>62.006999999284744</v>
      </c>
      <c r="C450" s="3" t="s">
        <v>233</v>
      </c>
      <c r="D450" s="2" t="s">
        <v>20</v>
      </c>
      <c r="E450" s="11">
        <v>395.20001220703125</v>
      </c>
      <c r="F450" s="11">
        <v>3.0999999046325684</v>
      </c>
      <c r="G450" s="2" t="s">
        <v>171</v>
      </c>
      <c r="H450" s="2" t="s">
        <v>15</v>
      </c>
      <c r="I450" s="5" t="s">
        <v>193</v>
      </c>
      <c r="J450" s="2" t="s">
        <v>181</v>
      </c>
    </row>
    <row r="451" spans="1:10" x14ac:dyDescent="0.2">
      <c r="A451" s="8">
        <v>7.5838000001385808</v>
      </c>
      <c r="B451" s="8">
        <v>62.177500000223517</v>
      </c>
      <c r="C451" s="3" t="s">
        <v>233</v>
      </c>
      <c r="D451" s="2" t="s">
        <v>20</v>
      </c>
      <c r="E451" s="11">
        <v>394.29998779296875</v>
      </c>
      <c r="F451" s="11">
        <v>3.0999999046325684</v>
      </c>
      <c r="G451" s="2" t="s">
        <v>183</v>
      </c>
      <c r="H451" s="2" t="s">
        <v>15</v>
      </c>
      <c r="I451" s="5" t="s">
        <v>192</v>
      </c>
      <c r="J451" s="2" t="s">
        <v>181</v>
      </c>
    </row>
    <row r="452" spans="1:10" x14ac:dyDescent="0.2">
      <c r="A452" s="8">
        <v>7.8289000000804663</v>
      </c>
      <c r="B452" s="8">
        <v>61.894700000062585</v>
      </c>
      <c r="C452" s="3" t="s">
        <v>233</v>
      </c>
      <c r="D452" s="2" t="s">
        <v>20</v>
      </c>
      <c r="E452" s="11">
        <v>392.89999389648438</v>
      </c>
      <c r="F452" s="11">
        <v>3.0999999046325684</v>
      </c>
      <c r="G452" s="2" t="s">
        <v>171</v>
      </c>
      <c r="H452" s="2" t="s">
        <v>15</v>
      </c>
      <c r="I452" s="5" t="s">
        <v>186</v>
      </c>
      <c r="J452" s="2" t="s">
        <v>181</v>
      </c>
    </row>
    <row r="453" spans="1:10" x14ac:dyDescent="0.2">
      <c r="A453" s="8">
        <v>7.3035000003874302</v>
      </c>
      <c r="B453" s="8">
        <v>62.293800000101328</v>
      </c>
      <c r="C453" s="3" t="s">
        <v>233</v>
      </c>
      <c r="D453" s="2" t="s">
        <v>20</v>
      </c>
      <c r="E453" s="11">
        <v>391.20001220703125</v>
      </c>
      <c r="F453" s="11">
        <v>3</v>
      </c>
      <c r="G453" s="2" t="s">
        <v>171</v>
      </c>
      <c r="H453" s="2" t="s">
        <v>15</v>
      </c>
      <c r="I453" s="5" t="s">
        <v>187</v>
      </c>
      <c r="J453" s="2" t="s">
        <v>181</v>
      </c>
    </row>
    <row r="454" spans="1:10" x14ac:dyDescent="0.2">
      <c r="A454" s="8">
        <v>6.4627999998629093</v>
      </c>
      <c r="B454" s="8">
        <v>61.804700000211596</v>
      </c>
      <c r="C454" s="3" t="s">
        <v>233</v>
      </c>
      <c r="D454" s="2" t="s">
        <v>20</v>
      </c>
      <c r="E454" s="11">
        <v>399.39999389648438</v>
      </c>
      <c r="F454" s="11">
        <v>3.4000000953674316</v>
      </c>
      <c r="G454" s="2" t="s">
        <v>16</v>
      </c>
      <c r="H454" s="2" t="s">
        <v>11</v>
      </c>
      <c r="I454" s="5" t="s">
        <v>182</v>
      </c>
      <c r="J454" s="2" t="s">
        <v>181</v>
      </c>
    </row>
    <row r="455" spans="1:10" x14ac:dyDescent="0.2">
      <c r="A455" s="8">
        <v>7.6648000003769994</v>
      </c>
      <c r="B455" s="8">
        <v>62.455099999904633</v>
      </c>
      <c r="C455" s="3" t="s">
        <v>233</v>
      </c>
      <c r="D455" s="2" t="s">
        <v>20</v>
      </c>
      <c r="E455" s="11">
        <v>391.5</v>
      </c>
      <c r="F455" s="11">
        <v>3.0999999046325684</v>
      </c>
      <c r="G455" s="2" t="s">
        <v>16</v>
      </c>
      <c r="H455" s="2" t="s">
        <v>11</v>
      </c>
      <c r="I455" s="5" t="s">
        <v>190</v>
      </c>
      <c r="J455" s="2" t="s">
        <v>181</v>
      </c>
    </row>
    <row r="456" spans="1:10" x14ac:dyDescent="0.2">
      <c r="A456" s="8">
        <v>6.5679999999701977</v>
      </c>
      <c r="B456" s="8">
        <v>61.996999999508262</v>
      </c>
      <c r="C456" s="3" t="s">
        <v>233</v>
      </c>
      <c r="D456" s="2" t="s">
        <v>20</v>
      </c>
      <c r="E456" s="11">
        <v>390.29998779296875</v>
      </c>
      <c r="F456" s="11">
        <v>3</v>
      </c>
      <c r="G456" s="2" t="s">
        <v>16</v>
      </c>
      <c r="H456" s="2" t="s">
        <v>11</v>
      </c>
      <c r="I456" s="5" t="s">
        <v>189</v>
      </c>
      <c r="J456" s="2" t="s">
        <v>181</v>
      </c>
    </row>
    <row r="457" spans="1:10" x14ac:dyDescent="0.2">
      <c r="A457" s="8">
        <v>6.9234999995678663</v>
      </c>
      <c r="B457" s="8">
        <v>62.128900000825524</v>
      </c>
      <c r="C457" s="3" t="s">
        <v>233</v>
      </c>
      <c r="D457" s="2" t="s">
        <v>20</v>
      </c>
      <c r="E457" s="11">
        <v>389.77999877929688</v>
      </c>
      <c r="F457" s="11">
        <v>3</v>
      </c>
      <c r="G457" s="2" t="s">
        <v>16</v>
      </c>
      <c r="H457" s="2" t="s">
        <v>11</v>
      </c>
      <c r="I457" s="5" t="s">
        <v>185</v>
      </c>
      <c r="J457" s="2" t="s">
        <v>181</v>
      </c>
    </row>
    <row r="458" spans="1:10" x14ac:dyDescent="0.2">
      <c r="A458" s="8">
        <v>8.3907000003382564</v>
      </c>
      <c r="B458" s="8">
        <v>61.178999999538064</v>
      </c>
      <c r="C458" s="3" t="s">
        <v>233</v>
      </c>
      <c r="D458" s="2" t="s">
        <v>20</v>
      </c>
      <c r="E458" s="11">
        <v>902.5</v>
      </c>
      <c r="F458" s="11">
        <v>0.89999997615814209</v>
      </c>
      <c r="G458" s="2"/>
      <c r="H458" s="2" t="s">
        <v>15</v>
      </c>
      <c r="I458" s="5" t="s">
        <v>93</v>
      </c>
      <c r="J458" s="2" t="s">
        <v>87</v>
      </c>
    </row>
    <row r="459" spans="1:10" x14ac:dyDescent="0.2">
      <c r="A459" s="8">
        <v>9.6990000000223517</v>
      </c>
      <c r="B459" s="8">
        <v>63.375700000673532</v>
      </c>
      <c r="C459" s="3" t="s">
        <v>233</v>
      </c>
      <c r="D459" s="2" t="s">
        <v>20</v>
      </c>
      <c r="E459" s="11">
        <v>402.39999389648438</v>
      </c>
      <c r="F459" s="11">
        <v>1</v>
      </c>
      <c r="G459" s="2"/>
      <c r="H459" s="2" t="s">
        <v>15</v>
      </c>
      <c r="I459" s="5" t="s">
        <v>112</v>
      </c>
      <c r="J459" s="2" t="s">
        <v>87</v>
      </c>
    </row>
    <row r="460" spans="1:10" x14ac:dyDescent="0.2">
      <c r="A460" s="8">
        <v>7.7777000004425645</v>
      </c>
      <c r="B460" s="8">
        <v>61.637199999764562</v>
      </c>
      <c r="C460" s="3" t="s">
        <v>233</v>
      </c>
      <c r="D460" s="2" t="s">
        <v>20</v>
      </c>
      <c r="E460" s="11">
        <v>510.79998779296875</v>
      </c>
      <c r="F460" s="11"/>
      <c r="G460" s="2" t="s">
        <v>16</v>
      </c>
      <c r="H460" s="2" t="s">
        <v>11</v>
      </c>
      <c r="I460" s="5" t="s">
        <v>119</v>
      </c>
      <c r="J460" s="2" t="s">
        <v>87</v>
      </c>
    </row>
    <row r="461" spans="1:10" x14ac:dyDescent="0.2">
      <c r="A461" s="8">
        <v>5.4197000004351139</v>
      </c>
      <c r="B461" s="8">
        <v>61.334899999201298</v>
      </c>
      <c r="C461" s="3" t="s">
        <v>233</v>
      </c>
      <c r="D461" s="2" t="s">
        <v>20</v>
      </c>
      <c r="E461" s="11">
        <v>404.10000610351563</v>
      </c>
      <c r="F461" s="11"/>
      <c r="G461" s="2" t="s">
        <v>16</v>
      </c>
      <c r="H461" s="2" t="s">
        <v>11</v>
      </c>
      <c r="I461" s="5" t="s">
        <v>114</v>
      </c>
      <c r="J461" s="2" t="s">
        <v>87</v>
      </c>
    </row>
    <row r="462" spans="1:10" x14ac:dyDescent="0.2">
      <c r="A462" s="8">
        <v>8.5516999997198582</v>
      </c>
      <c r="B462" s="8">
        <v>62.514499999582767</v>
      </c>
      <c r="C462" s="3" t="s">
        <v>233</v>
      </c>
      <c r="D462" s="2" t="s">
        <v>20</v>
      </c>
      <c r="E462" s="11">
        <v>398.5</v>
      </c>
      <c r="F462" s="11">
        <v>1.1000000238418579</v>
      </c>
      <c r="G462" s="2" t="s">
        <v>16</v>
      </c>
      <c r="H462" s="2" t="s">
        <v>11</v>
      </c>
      <c r="I462" s="5" t="s">
        <v>101</v>
      </c>
      <c r="J462" s="2" t="s">
        <v>87</v>
      </c>
    </row>
    <row r="463" spans="1:10" x14ac:dyDescent="0.2">
      <c r="A463" s="8">
        <v>5.7510999999940395</v>
      </c>
      <c r="B463" s="8">
        <v>61.167500000447035</v>
      </c>
      <c r="C463" s="3" t="s">
        <v>233</v>
      </c>
      <c r="D463" s="2" t="s">
        <v>20</v>
      </c>
      <c r="E463" s="11">
        <v>397.5</v>
      </c>
      <c r="F463" s="11">
        <v>1.1000000238418579</v>
      </c>
      <c r="G463" s="2" t="s">
        <v>16</v>
      </c>
      <c r="H463" s="2" t="s">
        <v>11</v>
      </c>
      <c r="I463" s="5" t="s">
        <v>95</v>
      </c>
      <c r="J463" s="2" t="s">
        <v>87</v>
      </c>
    </row>
    <row r="464" spans="1:10" x14ac:dyDescent="0.2">
      <c r="A464" s="8">
        <v>6.1147999996319413</v>
      </c>
      <c r="B464" s="8">
        <v>61.870999999344349</v>
      </c>
      <c r="C464" s="3" t="s">
        <v>233</v>
      </c>
      <c r="D464" s="2" t="s">
        <v>20</v>
      </c>
      <c r="E464" s="11">
        <v>397.20001220703125</v>
      </c>
      <c r="F464" s="11">
        <v>0.89999997615814209</v>
      </c>
      <c r="G464" s="2" t="s">
        <v>16</v>
      </c>
      <c r="H464" s="2" t="s">
        <v>11</v>
      </c>
      <c r="I464" s="5" t="s">
        <v>97</v>
      </c>
      <c r="J464" s="2" t="s">
        <v>87</v>
      </c>
    </row>
    <row r="465" spans="1:10" x14ac:dyDescent="0.2">
      <c r="A465" s="8">
        <v>9.1299999998882413</v>
      </c>
      <c r="B465" s="8">
        <v>62.935399999842048</v>
      </c>
      <c r="C465" s="3" t="s">
        <v>233</v>
      </c>
      <c r="D465" s="2" t="s">
        <v>20</v>
      </c>
      <c r="E465" s="11">
        <v>397.10000610351563</v>
      </c>
      <c r="F465" s="11">
        <v>0.89999997615814209</v>
      </c>
      <c r="G465" s="2" t="s">
        <v>16</v>
      </c>
      <c r="H465" s="2" t="s">
        <v>11</v>
      </c>
      <c r="I465" s="5" t="s">
        <v>113</v>
      </c>
      <c r="J465" s="2" t="s">
        <v>87</v>
      </c>
    </row>
    <row r="466" spans="1:10" x14ac:dyDescent="0.2">
      <c r="A466" s="8">
        <v>6.206899999640882</v>
      </c>
      <c r="B466" s="8">
        <v>61.167199999094009</v>
      </c>
      <c r="C466" s="3" t="s">
        <v>233</v>
      </c>
      <c r="D466" s="2" t="s">
        <v>20</v>
      </c>
      <c r="E466" s="11">
        <v>394.70001220703125</v>
      </c>
      <c r="F466" s="11">
        <v>0.5</v>
      </c>
      <c r="G466" s="2" t="s">
        <v>16</v>
      </c>
      <c r="H466" s="2" t="s">
        <v>11</v>
      </c>
      <c r="I466" s="5" t="s">
        <v>96</v>
      </c>
      <c r="J466" s="2" t="s">
        <v>87</v>
      </c>
    </row>
    <row r="467" spans="1:10" x14ac:dyDescent="0.2">
      <c r="A467" s="8">
        <v>5.7397999996319413</v>
      </c>
      <c r="B467" s="8">
        <v>60.68099999986589</v>
      </c>
      <c r="C467" s="3" t="s">
        <v>233</v>
      </c>
      <c r="D467" s="2" t="s">
        <v>20</v>
      </c>
      <c r="E467" s="11">
        <v>393.70001220703125</v>
      </c>
      <c r="F467" s="11">
        <v>2</v>
      </c>
      <c r="G467" s="2" t="s">
        <v>16</v>
      </c>
      <c r="H467" s="2" t="s">
        <v>11</v>
      </c>
      <c r="I467" s="5" t="s">
        <v>94</v>
      </c>
      <c r="J467" s="2" t="s">
        <v>87</v>
      </c>
    </row>
    <row r="468" spans="1:10" x14ac:dyDescent="0.2">
      <c r="A468" s="8">
        <v>6.8240000000223517</v>
      </c>
      <c r="B468" s="8">
        <v>62.075500000268221</v>
      </c>
      <c r="C468" s="3" t="s">
        <v>233</v>
      </c>
      <c r="D468" s="2" t="s">
        <v>20</v>
      </c>
      <c r="E468" s="11">
        <v>389.70001220703125</v>
      </c>
      <c r="F468" s="11">
        <v>1.1000000238418579</v>
      </c>
      <c r="G468" s="2" t="s">
        <v>16</v>
      </c>
      <c r="H468" s="2" t="s">
        <v>11</v>
      </c>
      <c r="I468" s="5" t="s">
        <v>91</v>
      </c>
      <c r="J468" s="2" t="s">
        <v>87</v>
      </c>
    </row>
    <row r="469" spans="1:10" x14ac:dyDescent="0.2">
      <c r="A469" s="8">
        <v>9.0559999998658895</v>
      </c>
      <c r="B469" s="8">
        <v>63.160900000482798</v>
      </c>
      <c r="C469" s="3" t="s">
        <v>233</v>
      </c>
      <c r="D469" s="2" t="s">
        <v>20</v>
      </c>
      <c r="E469" s="11">
        <v>389.60000610351563</v>
      </c>
      <c r="F469" s="11">
        <v>0.89999997615814209</v>
      </c>
      <c r="G469" s="2" t="s">
        <v>16</v>
      </c>
      <c r="H469" s="2" t="s">
        <v>11</v>
      </c>
      <c r="I469" s="5" t="s">
        <v>111</v>
      </c>
      <c r="J469" s="2" t="s">
        <v>87</v>
      </c>
    </row>
    <row r="470" spans="1:10" x14ac:dyDescent="0.2">
      <c r="A470" s="8">
        <v>6.4204000001773238</v>
      </c>
      <c r="B470" s="8">
        <v>62.290699999779463</v>
      </c>
      <c r="C470" s="3" t="s">
        <v>233</v>
      </c>
      <c r="D470" s="2" t="s">
        <v>20</v>
      </c>
      <c r="E470" s="11">
        <v>389.29998779296875</v>
      </c>
      <c r="F470" s="11">
        <v>0.89999997615814209</v>
      </c>
      <c r="G470" s="2" t="s">
        <v>16</v>
      </c>
      <c r="H470" s="2" t="s">
        <v>11</v>
      </c>
      <c r="I470" s="5" t="s">
        <v>92</v>
      </c>
      <c r="J470" s="2" t="s">
        <v>87</v>
      </c>
    </row>
    <row r="471" spans="1:10" x14ac:dyDescent="0.2">
      <c r="A471" s="8">
        <v>8.0514000002294779</v>
      </c>
      <c r="B471" s="8">
        <v>62.659399999305606</v>
      </c>
      <c r="C471" s="3" t="s">
        <v>233</v>
      </c>
      <c r="D471" s="2" t="s">
        <v>20</v>
      </c>
      <c r="E471" s="11">
        <v>389.29998779296875</v>
      </c>
      <c r="F471" s="11">
        <v>0.89999997615814209</v>
      </c>
      <c r="G471" s="2" t="s">
        <v>16</v>
      </c>
      <c r="H471" s="2" t="s">
        <v>11</v>
      </c>
      <c r="I471" s="5" t="s">
        <v>100</v>
      </c>
      <c r="J471" s="2" t="s">
        <v>87</v>
      </c>
    </row>
    <row r="472" spans="1:10" x14ac:dyDescent="0.2">
      <c r="A472" s="8">
        <v>6.041299999691546</v>
      </c>
      <c r="B472" s="8">
        <v>62.48369999974966</v>
      </c>
      <c r="C472" s="3" t="s">
        <v>233</v>
      </c>
      <c r="D472" s="2" t="s">
        <v>20</v>
      </c>
      <c r="E472" s="11">
        <v>388.79998779296875</v>
      </c>
      <c r="F472" s="11">
        <v>0.89999997615814209</v>
      </c>
      <c r="G472" s="2" t="s">
        <v>16</v>
      </c>
      <c r="H472" s="2" t="s">
        <v>11</v>
      </c>
      <c r="I472" s="5" t="s">
        <v>98</v>
      </c>
      <c r="J472" s="2" t="s">
        <v>87</v>
      </c>
    </row>
    <row r="473" spans="1:10" x14ac:dyDescent="0.2">
      <c r="A473" s="8">
        <v>7.4420999996364117</v>
      </c>
      <c r="B473" s="8">
        <v>62.688200000673532</v>
      </c>
      <c r="C473" s="3" t="s">
        <v>233</v>
      </c>
      <c r="D473" s="2" t="s">
        <v>20</v>
      </c>
      <c r="E473" s="11">
        <v>388.60000610351563</v>
      </c>
      <c r="F473" s="11">
        <v>0.89999997615814209</v>
      </c>
      <c r="G473" s="2" t="s">
        <v>16</v>
      </c>
      <c r="H473" s="2" t="s">
        <v>11</v>
      </c>
      <c r="I473" s="5" t="s">
        <v>103</v>
      </c>
      <c r="J473" s="2" t="s">
        <v>87</v>
      </c>
    </row>
    <row r="474" spans="1:10" x14ac:dyDescent="0.2">
      <c r="A474" s="8">
        <v>7.1113999998196959</v>
      </c>
      <c r="B474" s="8">
        <v>61.907299999147654</v>
      </c>
      <c r="C474" s="3" t="s">
        <v>233</v>
      </c>
      <c r="D474" s="2" t="s">
        <v>20</v>
      </c>
      <c r="E474" s="11">
        <v>388.20001220703125</v>
      </c>
      <c r="F474" s="11">
        <v>0.89999997615814209</v>
      </c>
      <c r="G474" s="2" t="s">
        <v>16</v>
      </c>
      <c r="H474" s="2" t="s">
        <v>11</v>
      </c>
      <c r="I474" s="5" t="s">
        <v>99</v>
      </c>
      <c r="J474" s="2" t="s">
        <v>87</v>
      </c>
    </row>
    <row r="475" spans="1:10" x14ac:dyDescent="0.2">
      <c r="A475" s="8">
        <v>5.4945000000298023</v>
      </c>
      <c r="B475" s="8">
        <v>61.960100000724196</v>
      </c>
      <c r="C475" s="3" t="s">
        <v>233</v>
      </c>
      <c r="D475" s="2" t="s">
        <v>20</v>
      </c>
      <c r="E475" s="11">
        <v>388.20001220703125</v>
      </c>
      <c r="F475" s="11">
        <v>0.89999997615814209</v>
      </c>
      <c r="G475" s="2" t="s">
        <v>16</v>
      </c>
      <c r="H475" s="2" t="s">
        <v>11</v>
      </c>
      <c r="I475" s="5" t="s">
        <v>120</v>
      </c>
      <c r="J475" s="2" t="s">
        <v>87</v>
      </c>
    </row>
    <row r="476" spans="1:10" x14ac:dyDescent="0.2">
      <c r="A476" s="8">
        <v>8.090400000102818</v>
      </c>
      <c r="B476" s="8">
        <v>62.875</v>
      </c>
      <c r="C476" s="3" t="s">
        <v>233</v>
      </c>
      <c r="D476" s="2" t="s">
        <v>20</v>
      </c>
      <c r="E476" s="11">
        <v>388.10000610351563</v>
      </c>
      <c r="F476" s="11">
        <v>1</v>
      </c>
      <c r="G476" s="2" t="s">
        <v>16</v>
      </c>
      <c r="H476" s="2" t="s">
        <v>11</v>
      </c>
      <c r="I476" s="5" t="s">
        <v>102</v>
      </c>
      <c r="J476" s="2" t="s">
        <v>87</v>
      </c>
    </row>
    <row r="477" spans="1:10" x14ac:dyDescent="0.2">
      <c r="A477" s="8">
        <v>5.6628000000491738</v>
      </c>
      <c r="B477" s="8">
        <v>62.037399999797344</v>
      </c>
      <c r="C477" s="3" t="s">
        <v>233</v>
      </c>
      <c r="D477" s="2" t="s">
        <v>20</v>
      </c>
      <c r="E477" s="11">
        <v>387.39999389648438</v>
      </c>
      <c r="F477" s="11">
        <v>0.89999997615814209</v>
      </c>
      <c r="G477" s="2" t="s">
        <v>16</v>
      </c>
      <c r="H477" s="2" t="s">
        <v>11</v>
      </c>
      <c r="I477" s="5" t="s">
        <v>118</v>
      </c>
      <c r="J477" s="2" t="s">
        <v>87</v>
      </c>
    </row>
    <row r="478" spans="1:10" x14ac:dyDescent="0.2">
      <c r="A478" s="8">
        <v>5.9764000000432134</v>
      </c>
      <c r="B478" s="8">
        <v>62.193299999460578</v>
      </c>
      <c r="C478" s="3" t="s">
        <v>233</v>
      </c>
      <c r="D478" s="2" t="s">
        <v>20</v>
      </c>
      <c r="E478" s="11">
        <v>387.10000610351563</v>
      </c>
      <c r="F478" s="11">
        <v>0.89999997615814209</v>
      </c>
      <c r="G478" s="2" t="s">
        <v>16</v>
      </c>
      <c r="H478" s="2" t="s">
        <v>11</v>
      </c>
      <c r="I478" s="5" t="s">
        <v>90</v>
      </c>
      <c r="J478" s="2" t="s">
        <v>87</v>
      </c>
    </row>
    <row r="479" spans="1:10" x14ac:dyDescent="0.2">
      <c r="A479" s="8">
        <v>8.5168000003322959</v>
      </c>
      <c r="B479" s="8">
        <v>63.166699999943376</v>
      </c>
      <c r="C479" s="3" t="s">
        <v>233</v>
      </c>
      <c r="D479" s="2" t="s">
        <v>20</v>
      </c>
      <c r="E479" s="11">
        <v>386.60000610351563</v>
      </c>
      <c r="F479" s="11">
        <v>2.2999999523162842</v>
      </c>
      <c r="G479" s="2" t="s">
        <v>16</v>
      </c>
      <c r="H479" s="2" t="s">
        <v>11</v>
      </c>
      <c r="I479" s="5" t="s">
        <v>108</v>
      </c>
      <c r="J479" s="2" t="s">
        <v>87</v>
      </c>
    </row>
    <row r="480" spans="1:10" x14ac:dyDescent="0.2">
      <c r="A480" s="8">
        <v>6.0972999995574355</v>
      </c>
      <c r="B480" s="8">
        <v>62.30629999935627</v>
      </c>
      <c r="C480" s="3" t="s">
        <v>233</v>
      </c>
      <c r="D480" s="2" t="s">
        <v>20</v>
      </c>
      <c r="E480" s="11">
        <v>385.79998779296875</v>
      </c>
      <c r="F480" s="11">
        <v>0.80000001192092896</v>
      </c>
      <c r="G480" s="2" t="s">
        <v>16</v>
      </c>
      <c r="H480" s="2" t="s">
        <v>11</v>
      </c>
      <c r="I480" s="5" t="s">
        <v>116</v>
      </c>
      <c r="J480" s="2" t="s">
        <v>87</v>
      </c>
    </row>
    <row r="481" spans="1:10" x14ac:dyDescent="0.2">
      <c r="A481" s="8">
        <v>6.321000000461936</v>
      </c>
      <c r="B481" s="8">
        <v>62.374299999326468</v>
      </c>
      <c r="C481" s="3" t="s">
        <v>233</v>
      </c>
      <c r="D481" s="2" t="s">
        <v>20</v>
      </c>
      <c r="E481" s="11">
        <v>385.29998779296875</v>
      </c>
      <c r="F481" s="11">
        <v>1.7000000476837158</v>
      </c>
      <c r="G481" s="2" t="s">
        <v>16</v>
      </c>
      <c r="H481" s="2" t="s">
        <v>11</v>
      </c>
      <c r="I481" s="5" t="s">
        <v>117</v>
      </c>
      <c r="J481" s="2" t="s">
        <v>87</v>
      </c>
    </row>
    <row r="482" spans="1:10" x14ac:dyDescent="0.2">
      <c r="A482" s="8">
        <v>8.9968999996781349</v>
      </c>
      <c r="B482" s="8">
        <v>63.339600000530481</v>
      </c>
      <c r="C482" s="3" t="s">
        <v>233</v>
      </c>
      <c r="D482" s="2" t="s">
        <v>20</v>
      </c>
      <c r="E482" s="11">
        <v>384.79998779296875</v>
      </c>
      <c r="F482" s="11">
        <v>2.2000000476837158</v>
      </c>
      <c r="G482" s="2" t="s">
        <v>16</v>
      </c>
      <c r="H482" s="2" t="s">
        <v>11</v>
      </c>
      <c r="I482" s="5" t="s">
        <v>110</v>
      </c>
      <c r="J482" s="2" t="s">
        <v>87</v>
      </c>
    </row>
    <row r="483" spans="1:10" x14ac:dyDescent="0.2">
      <c r="A483" s="8">
        <v>8.2832000004127622</v>
      </c>
      <c r="B483" s="8">
        <v>63.245300000533462</v>
      </c>
      <c r="C483" s="3" t="s">
        <v>233</v>
      </c>
      <c r="D483" s="2" t="s">
        <v>20</v>
      </c>
      <c r="E483" s="11">
        <v>384.20001220703125</v>
      </c>
      <c r="F483" s="11">
        <v>1.1000000238418579</v>
      </c>
      <c r="G483" s="2" t="s">
        <v>16</v>
      </c>
      <c r="H483" s="2" t="s">
        <v>11</v>
      </c>
      <c r="I483" s="5" t="s">
        <v>107</v>
      </c>
      <c r="J483" s="2" t="s">
        <v>87</v>
      </c>
    </row>
    <row r="484" spans="1:10" x14ac:dyDescent="0.2">
      <c r="A484" s="8">
        <v>5.6873000003397465</v>
      </c>
      <c r="B484" s="8">
        <v>62.298100000247359</v>
      </c>
      <c r="C484" s="3" t="s">
        <v>233</v>
      </c>
      <c r="D484" s="2" t="s">
        <v>20</v>
      </c>
      <c r="E484" s="11">
        <v>384.20001220703125</v>
      </c>
      <c r="F484" s="11">
        <v>1</v>
      </c>
      <c r="G484" s="2" t="s">
        <v>16</v>
      </c>
      <c r="H484" s="2" t="s">
        <v>11</v>
      </c>
      <c r="I484" s="5" t="s">
        <v>122</v>
      </c>
      <c r="J484" s="2" t="s">
        <v>87</v>
      </c>
    </row>
    <row r="485" spans="1:10" x14ac:dyDescent="0.2">
      <c r="A485" s="8">
        <v>6.168100000359118</v>
      </c>
      <c r="B485" s="8">
        <v>62.263900000602007</v>
      </c>
      <c r="C485" s="3" t="s">
        <v>233</v>
      </c>
      <c r="D485" s="2" t="s">
        <v>20</v>
      </c>
      <c r="E485" s="11">
        <v>383.70001220703125</v>
      </c>
      <c r="F485" s="11">
        <v>1.2000000476837158</v>
      </c>
      <c r="G485" s="2" t="s">
        <v>16</v>
      </c>
      <c r="H485" s="2" t="s">
        <v>11</v>
      </c>
      <c r="I485" s="5" t="s">
        <v>115</v>
      </c>
      <c r="J485" s="2" t="s">
        <v>87</v>
      </c>
    </row>
    <row r="486" spans="1:10" x14ac:dyDescent="0.2">
      <c r="A486" s="8">
        <v>6.6748999999836087</v>
      </c>
      <c r="B486" s="8">
        <v>62.674000000581145</v>
      </c>
      <c r="C486" s="3" t="s">
        <v>233</v>
      </c>
      <c r="D486" s="2" t="s">
        <v>20</v>
      </c>
      <c r="E486" s="11">
        <v>383.70001220703125</v>
      </c>
      <c r="F486" s="11">
        <v>1.2000000476837158</v>
      </c>
      <c r="G486" s="2" t="s">
        <v>16</v>
      </c>
      <c r="H486" s="2" t="s">
        <v>11</v>
      </c>
      <c r="I486" s="5" t="s">
        <v>123</v>
      </c>
      <c r="J486" s="2" t="s">
        <v>87</v>
      </c>
    </row>
    <row r="487" spans="1:10" x14ac:dyDescent="0.2">
      <c r="A487" s="8">
        <v>8.6845000004395843</v>
      </c>
      <c r="B487" s="8">
        <v>63.349600000306964</v>
      </c>
      <c r="C487" s="3" t="s">
        <v>233</v>
      </c>
      <c r="D487" s="2" t="s">
        <v>20</v>
      </c>
      <c r="E487" s="11">
        <v>382.70001220703125</v>
      </c>
      <c r="F487" s="11">
        <v>1.7999999523162842</v>
      </c>
      <c r="G487" s="2" t="s">
        <v>16</v>
      </c>
      <c r="H487" s="2" t="s">
        <v>11</v>
      </c>
      <c r="I487" s="5" t="s">
        <v>109</v>
      </c>
      <c r="J487" s="2" t="s">
        <v>87</v>
      </c>
    </row>
    <row r="488" spans="1:10" x14ac:dyDescent="0.2">
      <c r="A488" s="8">
        <v>5.5580000001937151</v>
      </c>
      <c r="B488" s="8">
        <v>62.289599999785423</v>
      </c>
      <c r="C488" s="3" t="s">
        <v>233</v>
      </c>
      <c r="D488" s="2" t="s">
        <v>20</v>
      </c>
      <c r="E488" s="11">
        <v>382.39999389648438</v>
      </c>
      <c r="F488" s="11">
        <v>1</v>
      </c>
      <c r="G488" s="2" t="s">
        <v>16</v>
      </c>
      <c r="H488" s="2" t="s">
        <v>11</v>
      </c>
      <c r="I488" s="5" t="s">
        <v>89</v>
      </c>
      <c r="J488" s="2" t="s">
        <v>87</v>
      </c>
    </row>
    <row r="489" spans="1:10" x14ac:dyDescent="0.2">
      <c r="A489" s="8">
        <v>5.5310000004246831</v>
      </c>
      <c r="B489" s="8">
        <v>62.258400000631809</v>
      </c>
      <c r="C489" s="3" t="s">
        <v>233</v>
      </c>
      <c r="D489" s="2" t="s">
        <v>20</v>
      </c>
      <c r="E489" s="11">
        <v>381.70001220703125</v>
      </c>
      <c r="F489" s="11">
        <v>0.89999997615814209</v>
      </c>
      <c r="G489" s="2" t="s">
        <v>16</v>
      </c>
      <c r="H489" s="2" t="s">
        <v>11</v>
      </c>
      <c r="I489" s="5" t="s">
        <v>88</v>
      </c>
      <c r="J489" s="2" t="s">
        <v>87</v>
      </c>
    </row>
    <row r="490" spans="1:10" x14ac:dyDescent="0.2">
      <c r="A490" s="8">
        <v>5.1594000002369285</v>
      </c>
      <c r="B490" s="8">
        <v>62.128299999982119</v>
      </c>
      <c r="C490" s="3" t="s">
        <v>233</v>
      </c>
      <c r="D490" s="2" t="s">
        <v>20</v>
      </c>
      <c r="E490" s="11">
        <v>379.79998779296875</v>
      </c>
      <c r="F490" s="11">
        <v>1</v>
      </c>
      <c r="G490" s="2" t="s">
        <v>16</v>
      </c>
      <c r="H490" s="2" t="s">
        <v>11</v>
      </c>
      <c r="I490" s="5" t="s">
        <v>121</v>
      </c>
      <c r="J490" s="2" t="s">
        <v>87</v>
      </c>
    </row>
    <row r="491" spans="1:10" x14ac:dyDescent="0.2">
      <c r="A491" s="8">
        <v>7.0213000001385808</v>
      </c>
      <c r="B491" s="8">
        <v>62.946699999272823</v>
      </c>
      <c r="C491" s="3" t="s">
        <v>233</v>
      </c>
      <c r="D491" s="2" t="s">
        <v>20</v>
      </c>
      <c r="E491" s="11">
        <v>379.70001220703125</v>
      </c>
      <c r="F491" s="11">
        <v>1</v>
      </c>
      <c r="G491" s="2" t="s">
        <v>16</v>
      </c>
      <c r="H491" s="2" t="s">
        <v>11</v>
      </c>
      <c r="I491" s="5" t="s">
        <v>106</v>
      </c>
      <c r="J491" s="2" t="s">
        <v>87</v>
      </c>
    </row>
    <row r="492" spans="1:10" x14ac:dyDescent="0.2">
      <c r="A492" s="8">
        <v>6.8004000000655651</v>
      </c>
      <c r="B492" s="8">
        <v>62.814099999144673</v>
      </c>
      <c r="C492" s="3" t="s">
        <v>233</v>
      </c>
      <c r="D492" s="2" t="s">
        <v>20</v>
      </c>
      <c r="E492" s="11">
        <v>377.5</v>
      </c>
      <c r="F492" s="11">
        <v>0.80000001192092896</v>
      </c>
      <c r="G492" s="2" t="s">
        <v>16</v>
      </c>
      <c r="H492" s="2" t="s">
        <v>11</v>
      </c>
      <c r="I492" s="5" t="s">
        <v>104</v>
      </c>
      <c r="J492" s="2" t="s">
        <v>87</v>
      </c>
    </row>
    <row r="493" spans="1:10" x14ac:dyDescent="0.2">
      <c r="A493" s="8">
        <v>7.0151000004261732</v>
      </c>
      <c r="B493" s="8">
        <v>62.854599999263883</v>
      </c>
      <c r="C493" s="3" t="s">
        <v>233</v>
      </c>
      <c r="D493" s="2" t="s">
        <v>20</v>
      </c>
      <c r="E493" s="11">
        <v>375.60000610351563</v>
      </c>
      <c r="F493" s="11">
        <v>1.2000000476837158</v>
      </c>
      <c r="G493" s="2" t="s">
        <v>16</v>
      </c>
      <c r="H493" s="2" t="s">
        <v>11</v>
      </c>
      <c r="I493" s="5" t="s">
        <v>105</v>
      </c>
      <c r="J493" s="2" t="s">
        <v>87</v>
      </c>
    </row>
    <row r="494" spans="1:10" x14ac:dyDescent="0.2">
      <c r="A494" s="8">
        <v>6.1003000000491738</v>
      </c>
      <c r="B494" s="8">
        <v>61.837099999189377</v>
      </c>
      <c r="C494" s="3" t="s">
        <v>233</v>
      </c>
      <c r="D494" s="2" t="s">
        <v>7</v>
      </c>
      <c r="E494" s="11">
        <v>780</v>
      </c>
      <c r="F494" s="11">
        <v>6</v>
      </c>
      <c r="G494" s="2" t="s">
        <v>171</v>
      </c>
      <c r="H494" s="2" t="s">
        <v>15</v>
      </c>
      <c r="I494" s="14" t="s">
        <v>506</v>
      </c>
      <c r="J494" s="2" t="s">
        <v>166</v>
      </c>
    </row>
    <row r="495" spans="1:10" x14ac:dyDescent="0.2">
      <c r="A495" s="8">
        <v>6.2279000002890825</v>
      </c>
      <c r="B495" s="8">
        <v>61.775100000202656</v>
      </c>
      <c r="C495" s="3" t="s">
        <v>233</v>
      </c>
      <c r="D495" s="2" t="s">
        <v>20</v>
      </c>
      <c r="E495" s="11">
        <v>402</v>
      </c>
      <c r="F495" s="11">
        <v>3</v>
      </c>
      <c r="G495" s="2" t="s">
        <v>69</v>
      </c>
      <c r="H495" s="2" t="s">
        <v>15</v>
      </c>
      <c r="I495" s="5" t="s">
        <v>179</v>
      </c>
      <c r="J495" s="2" t="s">
        <v>166</v>
      </c>
    </row>
    <row r="496" spans="1:10" x14ac:dyDescent="0.2">
      <c r="A496" s="8">
        <v>6.4939000001177192</v>
      </c>
      <c r="B496" s="8">
        <v>61.838899999856949</v>
      </c>
      <c r="C496" s="3" t="s">
        <v>233</v>
      </c>
      <c r="D496" s="2" t="s">
        <v>20</v>
      </c>
      <c r="E496" s="11">
        <v>399</v>
      </c>
      <c r="F496" s="11">
        <v>3</v>
      </c>
      <c r="G496" s="2" t="s">
        <v>69</v>
      </c>
      <c r="H496" s="2" t="s">
        <v>15</v>
      </c>
      <c r="I496" s="5" t="s">
        <v>170</v>
      </c>
      <c r="J496" s="2" t="s">
        <v>166</v>
      </c>
    </row>
    <row r="497" spans="1:10" x14ac:dyDescent="0.2">
      <c r="A497" s="8">
        <v>6.094200000166893</v>
      </c>
      <c r="B497" s="8">
        <v>61.839500000700355</v>
      </c>
      <c r="C497" s="3" t="s">
        <v>233</v>
      </c>
      <c r="D497" s="2" t="s">
        <v>20</v>
      </c>
      <c r="E497" s="11">
        <v>398</v>
      </c>
      <c r="F497" s="11">
        <v>3</v>
      </c>
      <c r="G497" s="2" t="s">
        <v>171</v>
      </c>
      <c r="H497" s="2" t="s">
        <v>15</v>
      </c>
      <c r="I497" s="5" t="s">
        <v>180</v>
      </c>
      <c r="J497" s="2" t="s">
        <v>166</v>
      </c>
    </row>
    <row r="498" spans="1:10" x14ac:dyDescent="0.2">
      <c r="A498" s="8">
        <v>6.5162000004202127</v>
      </c>
      <c r="B498" s="8">
        <v>61.764799999073148</v>
      </c>
      <c r="C498" s="3" t="s">
        <v>233</v>
      </c>
      <c r="D498" s="2" t="s">
        <v>20</v>
      </c>
      <c r="E498" s="11">
        <v>396</v>
      </c>
      <c r="F498" s="11">
        <v>3</v>
      </c>
      <c r="G498" s="2" t="s">
        <v>69</v>
      </c>
      <c r="H498" s="2" t="s">
        <v>15</v>
      </c>
      <c r="I498" s="5" t="s">
        <v>167</v>
      </c>
      <c r="J498" s="2" t="s">
        <v>166</v>
      </c>
    </row>
    <row r="499" spans="1:10" x14ac:dyDescent="0.2">
      <c r="A499" s="8">
        <v>6.6228999998420477</v>
      </c>
      <c r="B499" s="8">
        <v>61.894200000911951</v>
      </c>
      <c r="C499" s="3" t="s">
        <v>233</v>
      </c>
      <c r="D499" s="2" t="s">
        <v>7</v>
      </c>
      <c r="E499" s="11">
        <v>515</v>
      </c>
      <c r="F499" s="11">
        <v>4</v>
      </c>
      <c r="G499" s="2" t="s">
        <v>16</v>
      </c>
      <c r="H499" s="2" t="s">
        <v>11</v>
      </c>
      <c r="I499" s="5" t="s">
        <v>177</v>
      </c>
      <c r="J499" s="2" t="s">
        <v>166</v>
      </c>
    </row>
    <row r="500" spans="1:10" x14ac:dyDescent="0.2">
      <c r="A500" s="8">
        <v>6.3060999996960163</v>
      </c>
      <c r="B500" s="8">
        <v>61.746799999848008</v>
      </c>
      <c r="C500" s="3" t="s">
        <v>233</v>
      </c>
      <c r="D500" s="2" t="s">
        <v>7</v>
      </c>
      <c r="E500" s="11">
        <v>481</v>
      </c>
      <c r="F500" s="11">
        <v>4</v>
      </c>
      <c r="G500" s="2" t="s">
        <v>16</v>
      </c>
      <c r="H500" s="2" t="s">
        <v>11</v>
      </c>
      <c r="I500" s="5" t="s">
        <v>168</v>
      </c>
      <c r="J500" s="2" t="s">
        <v>166</v>
      </c>
    </row>
    <row r="501" spans="1:10" x14ac:dyDescent="0.2">
      <c r="A501" s="8">
        <v>6.5757999997586012</v>
      </c>
      <c r="B501" s="8">
        <v>61.885999999940395</v>
      </c>
      <c r="C501" s="3" t="s">
        <v>233</v>
      </c>
      <c r="D501" s="2" t="s">
        <v>7</v>
      </c>
      <c r="E501" s="11">
        <v>421</v>
      </c>
      <c r="F501" s="11">
        <v>3</v>
      </c>
      <c r="G501" s="2" t="s">
        <v>16</v>
      </c>
      <c r="H501" s="2" t="s">
        <v>11</v>
      </c>
      <c r="I501" s="5" t="s">
        <v>172</v>
      </c>
      <c r="J501" s="2" t="s">
        <v>166</v>
      </c>
    </row>
    <row r="502" spans="1:10" x14ac:dyDescent="0.2">
      <c r="A502" s="8">
        <v>5.9236000003293157</v>
      </c>
      <c r="B502" s="8">
        <v>61.900800000876188</v>
      </c>
      <c r="C502" s="3" t="s">
        <v>233</v>
      </c>
      <c r="D502" s="2" t="s">
        <v>7</v>
      </c>
      <c r="E502" s="11">
        <v>418</v>
      </c>
      <c r="F502" s="11">
        <v>3</v>
      </c>
      <c r="G502" s="2" t="s">
        <v>16</v>
      </c>
      <c r="H502" s="2" t="s">
        <v>11</v>
      </c>
      <c r="I502" s="5" t="s">
        <v>173</v>
      </c>
      <c r="J502" s="2" t="s">
        <v>166</v>
      </c>
    </row>
    <row r="503" spans="1:10" x14ac:dyDescent="0.2">
      <c r="A503" s="8">
        <v>6.1321000000461936</v>
      </c>
      <c r="B503" s="8">
        <v>61.966299999505281</v>
      </c>
      <c r="C503" s="3" t="s">
        <v>233</v>
      </c>
      <c r="D503" s="2" t="s">
        <v>7</v>
      </c>
      <c r="E503" s="11">
        <v>397</v>
      </c>
      <c r="F503" s="11">
        <v>4</v>
      </c>
      <c r="G503" s="2" t="s">
        <v>16</v>
      </c>
      <c r="H503" s="2" t="s">
        <v>11</v>
      </c>
      <c r="I503" s="5" t="s">
        <v>175</v>
      </c>
      <c r="J503" s="2" t="s">
        <v>166</v>
      </c>
    </row>
    <row r="504" spans="1:10" x14ac:dyDescent="0.2">
      <c r="A504" s="8">
        <v>6.5338000003248453</v>
      </c>
      <c r="B504" s="8">
        <v>61.861099999397993</v>
      </c>
      <c r="C504" s="3" t="s">
        <v>233</v>
      </c>
      <c r="D504" s="2" t="s">
        <v>20</v>
      </c>
      <c r="E504" s="11">
        <v>395</v>
      </c>
      <c r="F504" s="11">
        <v>3</v>
      </c>
      <c r="G504" s="2" t="s">
        <v>16</v>
      </c>
      <c r="H504" s="2" t="s">
        <v>11</v>
      </c>
      <c r="I504" s="5" t="s">
        <v>178</v>
      </c>
      <c r="J504" s="2" t="s">
        <v>166</v>
      </c>
    </row>
    <row r="505" spans="1:10" x14ac:dyDescent="0.2">
      <c r="A505" s="8">
        <v>6.296000000089407</v>
      </c>
      <c r="B505" s="8">
        <v>61.750600000843406</v>
      </c>
      <c r="C505" s="3" t="s">
        <v>233</v>
      </c>
      <c r="D505" s="2" t="s">
        <v>20</v>
      </c>
      <c r="E505" s="11">
        <v>394</v>
      </c>
      <c r="F505" s="11">
        <v>8</v>
      </c>
      <c r="G505" s="2" t="s">
        <v>16</v>
      </c>
      <c r="H505" s="2" t="s">
        <v>11</v>
      </c>
      <c r="I505" s="5" t="s">
        <v>169</v>
      </c>
      <c r="J505" s="2" t="s">
        <v>166</v>
      </c>
    </row>
    <row r="506" spans="1:10" x14ac:dyDescent="0.2">
      <c r="A506" s="8">
        <v>6.1025000000372529</v>
      </c>
      <c r="B506" s="8">
        <v>61.9847999997437</v>
      </c>
      <c r="C506" s="3" t="s">
        <v>233</v>
      </c>
      <c r="D506" s="2" t="s">
        <v>20</v>
      </c>
      <c r="E506" s="11">
        <v>390</v>
      </c>
      <c r="F506" s="11">
        <v>3</v>
      </c>
      <c r="G506" s="2" t="s">
        <v>16</v>
      </c>
      <c r="H506" s="2" t="s">
        <v>11</v>
      </c>
      <c r="I506" s="5" t="s">
        <v>176</v>
      </c>
      <c r="J506" s="2" t="s">
        <v>166</v>
      </c>
    </row>
    <row r="507" spans="1:10" x14ac:dyDescent="0.2">
      <c r="A507" s="8">
        <v>6.0993999997153878</v>
      </c>
      <c r="B507" s="8">
        <v>61.93019999936223</v>
      </c>
      <c r="C507" s="3" t="s">
        <v>233</v>
      </c>
      <c r="D507" s="2" t="s">
        <v>20</v>
      </c>
      <c r="E507" s="11">
        <v>380</v>
      </c>
      <c r="F507" s="11">
        <v>3</v>
      </c>
      <c r="G507" s="2" t="s">
        <v>16</v>
      </c>
      <c r="H507" s="2" t="s">
        <v>11</v>
      </c>
      <c r="I507" s="5" t="s">
        <v>174</v>
      </c>
      <c r="J507" s="2" t="s">
        <v>166</v>
      </c>
    </row>
    <row r="508" spans="1:10" x14ac:dyDescent="0.2">
      <c r="A508" s="9">
        <v>6.1304000001400709</v>
      </c>
      <c r="B508" s="9">
        <v>61.816600000485778</v>
      </c>
      <c r="C508" t="s">
        <v>235</v>
      </c>
      <c r="D508" t="s">
        <v>424</v>
      </c>
      <c r="E508" s="13">
        <v>429</v>
      </c>
      <c r="F508" s="13">
        <v>4</v>
      </c>
      <c r="G508" t="s">
        <v>16</v>
      </c>
      <c r="H508" t="s">
        <v>15</v>
      </c>
      <c r="I508" s="6" t="s">
        <v>475</v>
      </c>
      <c r="J508" t="s">
        <v>471</v>
      </c>
    </row>
    <row r="509" spans="1:10" x14ac:dyDescent="0.2">
      <c r="A509" s="9">
        <v>6.3601000001654029</v>
      </c>
      <c r="B509" s="9">
        <v>61.929099999368191</v>
      </c>
      <c r="C509" t="s">
        <v>235</v>
      </c>
      <c r="D509" t="s">
        <v>424</v>
      </c>
      <c r="E509" s="13">
        <v>976</v>
      </c>
      <c r="F509" s="13">
        <v>9</v>
      </c>
      <c r="G509" t="s">
        <v>16</v>
      </c>
      <c r="H509" t="s">
        <v>11</v>
      </c>
      <c r="I509" s="6" t="s">
        <v>478</v>
      </c>
      <c r="J509" t="s">
        <v>471</v>
      </c>
    </row>
    <row r="510" spans="1:10" x14ac:dyDescent="0.2">
      <c r="A510" s="9">
        <v>6.2043000003322959</v>
      </c>
      <c r="B510" s="9">
        <v>61.786399999633431</v>
      </c>
      <c r="C510" t="s">
        <v>235</v>
      </c>
      <c r="D510" t="s">
        <v>424</v>
      </c>
      <c r="E510" s="13">
        <v>420</v>
      </c>
      <c r="F510" s="13">
        <v>30</v>
      </c>
      <c r="G510" t="s">
        <v>16</v>
      </c>
      <c r="H510" t="s">
        <v>11</v>
      </c>
      <c r="I510" s="6" t="s">
        <v>480</v>
      </c>
      <c r="J510" t="s">
        <v>471</v>
      </c>
    </row>
    <row r="511" spans="1:10" x14ac:dyDescent="0.2">
      <c r="A511" s="9">
        <v>6.366100000217557</v>
      </c>
      <c r="B511" s="9">
        <v>62.00650000013411</v>
      </c>
      <c r="C511" t="s">
        <v>235</v>
      </c>
      <c r="D511" t="s">
        <v>424</v>
      </c>
      <c r="E511" s="13">
        <v>417</v>
      </c>
      <c r="F511" s="13">
        <v>7</v>
      </c>
      <c r="G511" t="s">
        <v>16</v>
      </c>
      <c r="H511" t="s">
        <v>11</v>
      </c>
      <c r="I511" s="6" t="s">
        <v>470</v>
      </c>
      <c r="J511" t="s">
        <v>471</v>
      </c>
    </row>
    <row r="512" spans="1:10" x14ac:dyDescent="0.2">
      <c r="A512" s="9">
        <v>6.1025000000372529</v>
      </c>
      <c r="B512" s="9">
        <v>61.9847999997437</v>
      </c>
      <c r="C512" t="s">
        <v>235</v>
      </c>
      <c r="D512" t="s">
        <v>424</v>
      </c>
      <c r="E512" s="13">
        <v>417</v>
      </c>
      <c r="F512" s="13">
        <v>4</v>
      </c>
      <c r="G512" t="s">
        <v>16</v>
      </c>
      <c r="H512" t="s">
        <v>11</v>
      </c>
      <c r="I512" s="6" t="s">
        <v>472</v>
      </c>
      <c r="J512" t="s">
        <v>471</v>
      </c>
    </row>
    <row r="513" spans="1:10" x14ac:dyDescent="0.2">
      <c r="A513" s="9">
        <v>6.1369000002741814</v>
      </c>
      <c r="B513" s="9">
        <v>61.94539999961853</v>
      </c>
      <c r="C513" t="s">
        <v>235</v>
      </c>
      <c r="D513" t="s">
        <v>424</v>
      </c>
      <c r="E513" s="13">
        <v>414</v>
      </c>
      <c r="F513" s="13">
        <v>6</v>
      </c>
      <c r="G513" t="s">
        <v>16</v>
      </c>
      <c r="H513" t="s">
        <v>11</v>
      </c>
      <c r="I513" s="6" t="s">
        <v>477</v>
      </c>
      <c r="J513" t="s">
        <v>471</v>
      </c>
    </row>
    <row r="514" spans="1:10" x14ac:dyDescent="0.2">
      <c r="A514" s="9">
        <v>6.2472999999299645</v>
      </c>
      <c r="B514" s="9">
        <v>61.953900000080466</v>
      </c>
      <c r="C514" t="s">
        <v>235</v>
      </c>
      <c r="D514" t="s">
        <v>424</v>
      </c>
      <c r="E514" s="13">
        <v>413</v>
      </c>
      <c r="F514" s="13">
        <v>4</v>
      </c>
      <c r="G514" t="s">
        <v>16</v>
      </c>
      <c r="H514" t="s">
        <v>11</v>
      </c>
      <c r="I514" s="6" t="s">
        <v>474</v>
      </c>
      <c r="J514" t="s">
        <v>471</v>
      </c>
    </row>
    <row r="515" spans="1:10" x14ac:dyDescent="0.2">
      <c r="A515" s="9">
        <v>5.5151000004261732</v>
      </c>
      <c r="B515" s="9">
        <v>61.926500000059605</v>
      </c>
      <c r="C515" t="s">
        <v>235</v>
      </c>
      <c r="D515" t="s">
        <v>424</v>
      </c>
      <c r="E515" s="13">
        <v>412</v>
      </c>
      <c r="F515" s="13">
        <v>4</v>
      </c>
      <c r="G515" t="s">
        <v>16</v>
      </c>
      <c r="H515" t="s">
        <v>11</v>
      </c>
      <c r="I515" s="6" t="s">
        <v>473</v>
      </c>
      <c r="J515" t="s">
        <v>471</v>
      </c>
    </row>
    <row r="516" spans="1:10" x14ac:dyDescent="0.2">
      <c r="A516" s="9">
        <v>6.1080000000074506</v>
      </c>
      <c r="B516" s="9">
        <v>61.980200000107288</v>
      </c>
      <c r="C516" t="s">
        <v>235</v>
      </c>
      <c r="D516" t="s">
        <v>424</v>
      </c>
      <c r="E516" s="13">
        <v>410</v>
      </c>
      <c r="F516" s="13">
        <v>3</v>
      </c>
      <c r="G516" t="s">
        <v>16</v>
      </c>
      <c r="H516" t="s">
        <v>11</v>
      </c>
      <c r="I516" s="6" t="s">
        <v>479</v>
      </c>
      <c r="J516" t="s">
        <v>471</v>
      </c>
    </row>
    <row r="517" spans="1:10" x14ac:dyDescent="0.2">
      <c r="A517" s="9">
        <v>6.1025000000372529</v>
      </c>
      <c r="B517" s="9">
        <v>61.9847999997437</v>
      </c>
      <c r="C517" t="s">
        <v>235</v>
      </c>
      <c r="D517" t="s">
        <v>424</v>
      </c>
      <c r="E517" s="13">
        <v>407</v>
      </c>
      <c r="F517" s="13">
        <v>5</v>
      </c>
      <c r="G517" t="s">
        <v>16</v>
      </c>
      <c r="H517" t="s">
        <v>11</v>
      </c>
      <c r="I517" s="6" t="s">
        <v>476</v>
      </c>
      <c r="J517" t="s">
        <v>471</v>
      </c>
    </row>
  </sheetData>
  <sortState ref="A2:K517">
    <sortCondition ref="J2:J517"/>
  </sortState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517"/>
  <sheetViews>
    <sheetView tabSelected="1" zoomScale="85" zoomScaleNormal="85" workbookViewId="0">
      <pane ySplit="1" topLeftCell="A5" activePane="bottomLeft" state="frozen"/>
      <selection pane="bottomLeft" activeCell="I17" sqref="I17"/>
    </sheetView>
  </sheetViews>
  <sheetFormatPr defaultRowHeight="12.75" x14ac:dyDescent="0.2"/>
  <cols>
    <col min="1" max="1" width="6.28515625" style="9" bestFit="1" customWidth="1"/>
    <col min="2" max="2" width="6" style="9" bestFit="1" customWidth="1"/>
    <col min="3" max="3" width="7.5703125" bestFit="1" customWidth="1"/>
    <col min="4" max="4" width="10.42578125" bestFit="1" customWidth="1"/>
    <col min="5" max="5" width="5" style="13" bestFit="1" customWidth="1"/>
    <col min="6" max="6" width="5.42578125" style="13" bestFit="1" customWidth="1"/>
    <col min="7" max="7" width="32.5703125" bestFit="1" customWidth="1"/>
    <col min="8" max="8" width="20.140625" bestFit="1" customWidth="1"/>
    <col min="9" max="9" width="12.5703125" style="6" bestFit="1" customWidth="1"/>
    <col min="10" max="10" width="25.7109375" bestFit="1" customWidth="1"/>
  </cols>
  <sheetData>
    <row r="1" spans="1:11" x14ac:dyDescent="0.2">
      <c r="A1" s="7" t="s">
        <v>230</v>
      </c>
      <c r="B1" s="7" t="s">
        <v>231</v>
      </c>
      <c r="C1" s="1" t="s">
        <v>232</v>
      </c>
      <c r="D1" s="1" t="s">
        <v>2</v>
      </c>
      <c r="E1" s="10" t="s">
        <v>0</v>
      </c>
      <c r="F1" s="10" t="s">
        <v>1</v>
      </c>
      <c r="G1" s="1" t="s">
        <v>4</v>
      </c>
      <c r="H1" s="1" t="s">
        <v>6</v>
      </c>
      <c r="I1" s="4" t="s">
        <v>5</v>
      </c>
      <c r="J1" s="1" t="s">
        <v>3</v>
      </c>
      <c r="K1" s="1" t="s">
        <v>505</v>
      </c>
    </row>
    <row r="2" spans="1:11" x14ac:dyDescent="0.2">
      <c r="A2" s="8">
        <v>11.858099999837577</v>
      </c>
      <c r="B2" s="8">
        <v>63.099199999123812</v>
      </c>
      <c r="C2" s="3" t="s">
        <v>233</v>
      </c>
      <c r="D2" s="2" t="s">
        <v>7</v>
      </c>
      <c r="E2" s="11">
        <v>2162</v>
      </c>
      <c r="F2" s="11">
        <v>6</v>
      </c>
      <c r="G2" s="2" t="s">
        <v>138</v>
      </c>
      <c r="H2" s="2" t="s">
        <v>15</v>
      </c>
      <c r="I2" s="5" t="s">
        <v>139</v>
      </c>
      <c r="J2" s="2" t="s">
        <v>124</v>
      </c>
    </row>
    <row r="3" spans="1:11" x14ac:dyDescent="0.2">
      <c r="A3" s="8">
        <v>6.178600000217557</v>
      </c>
      <c r="B3" s="8">
        <v>60.640000000596046</v>
      </c>
      <c r="C3" s="3" t="s">
        <v>233</v>
      </c>
      <c r="D3" s="2" t="s">
        <v>7</v>
      </c>
      <c r="E3" s="11">
        <v>1279</v>
      </c>
      <c r="F3" s="11">
        <v>10</v>
      </c>
      <c r="G3" s="2" t="s">
        <v>28</v>
      </c>
      <c r="H3" s="2" t="s">
        <v>15</v>
      </c>
      <c r="I3" s="5" t="s">
        <v>29</v>
      </c>
      <c r="J3" s="2" t="s">
        <v>24</v>
      </c>
    </row>
    <row r="4" spans="1:11" x14ac:dyDescent="0.2">
      <c r="A4" s="8">
        <v>12.423499999567866</v>
      </c>
      <c r="B4" s="8">
        <v>63.166799999773502</v>
      </c>
      <c r="C4" s="3" t="s">
        <v>233</v>
      </c>
      <c r="D4" s="2" t="s">
        <v>7</v>
      </c>
      <c r="E4" s="11">
        <v>1165</v>
      </c>
      <c r="F4" s="11">
        <v>5</v>
      </c>
      <c r="G4" s="2" t="s">
        <v>127</v>
      </c>
      <c r="H4" s="2" t="s">
        <v>15</v>
      </c>
      <c r="I4" s="5" t="s">
        <v>128</v>
      </c>
      <c r="J4" s="2" t="s">
        <v>124</v>
      </c>
    </row>
    <row r="5" spans="1:11" x14ac:dyDescent="0.2">
      <c r="A5" s="8">
        <v>6.5881000002846122</v>
      </c>
      <c r="B5" s="8">
        <v>60.9847999997437</v>
      </c>
      <c r="C5" s="3" t="s">
        <v>233</v>
      </c>
      <c r="D5" s="2" t="s">
        <v>7</v>
      </c>
      <c r="E5" s="11">
        <v>912</v>
      </c>
      <c r="F5" s="11">
        <v>4</v>
      </c>
      <c r="G5" s="2" t="s">
        <v>30</v>
      </c>
      <c r="H5" s="2" t="s">
        <v>15</v>
      </c>
      <c r="I5" s="5" t="s">
        <v>31</v>
      </c>
      <c r="J5" s="2" t="s">
        <v>24</v>
      </c>
    </row>
    <row r="6" spans="1:11" x14ac:dyDescent="0.2">
      <c r="A6" s="8">
        <v>8.3907000003382564</v>
      </c>
      <c r="B6" s="8">
        <v>61.178999999538064</v>
      </c>
      <c r="C6" s="3" t="s">
        <v>233</v>
      </c>
      <c r="D6" s="2" t="s">
        <v>20</v>
      </c>
      <c r="E6" s="11">
        <v>902.5</v>
      </c>
      <c r="F6" s="11">
        <v>0.89999997615814209</v>
      </c>
      <c r="G6" s="2"/>
      <c r="H6" s="2" t="s">
        <v>15</v>
      </c>
      <c r="I6" s="5" t="s">
        <v>93</v>
      </c>
      <c r="J6" s="2" t="s">
        <v>87</v>
      </c>
    </row>
    <row r="7" spans="1:11" x14ac:dyDescent="0.2">
      <c r="A7" s="8">
        <v>6.1003000000491738</v>
      </c>
      <c r="B7" s="8">
        <v>61.837099999189377</v>
      </c>
      <c r="C7" s="3" t="s">
        <v>233</v>
      </c>
      <c r="D7" s="2" t="s">
        <v>7</v>
      </c>
      <c r="E7" s="11">
        <v>780</v>
      </c>
      <c r="F7" s="11">
        <v>6</v>
      </c>
      <c r="G7" s="2" t="s">
        <v>171</v>
      </c>
      <c r="H7" s="2" t="s">
        <v>15</v>
      </c>
      <c r="I7" s="14" t="s">
        <v>506</v>
      </c>
      <c r="J7" s="2" t="s">
        <v>166</v>
      </c>
    </row>
    <row r="8" spans="1:11" x14ac:dyDescent="0.2">
      <c r="A8" s="8">
        <v>5.3919999999925494</v>
      </c>
      <c r="B8" s="8">
        <v>60.291200000792742</v>
      </c>
      <c r="C8" s="3" t="s">
        <v>233</v>
      </c>
      <c r="D8" s="2" t="s">
        <v>7</v>
      </c>
      <c r="E8" s="11">
        <v>723</v>
      </c>
      <c r="F8" s="11">
        <v>5</v>
      </c>
      <c r="G8" s="2" t="s">
        <v>13</v>
      </c>
      <c r="H8" s="2" t="s">
        <v>15</v>
      </c>
      <c r="I8" s="5" t="s">
        <v>32</v>
      </c>
      <c r="J8" s="2" t="s">
        <v>24</v>
      </c>
    </row>
    <row r="9" spans="1:11" x14ac:dyDescent="0.2">
      <c r="A9" s="8">
        <v>9.9064999995753169</v>
      </c>
      <c r="B9" s="8">
        <v>63.328400000929832</v>
      </c>
      <c r="C9" s="3" t="s">
        <v>233</v>
      </c>
      <c r="D9" s="2" t="s">
        <v>7</v>
      </c>
      <c r="E9" s="11">
        <v>671</v>
      </c>
      <c r="F9" s="11">
        <v>2</v>
      </c>
      <c r="G9" s="2" t="s">
        <v>145</v>
      </c>
      <c r="H9" s="2" t="s">
        <v>15</v>
      </c>
      <c r="I9" s="5" t="s">
        <v>149</v>
      </c>
      <c r="J9" s="2" t="s">
        <v>124</v>
      </c>
    </row>
    <row r="10" spans="1:11" x14ac:dyDescent="0.2">
      <c r="A10" s="8">
        <v>9.6317999996244907</v>
      </c>
      <c r="B10" s="8">
        <v>62.894400000572205</v>
      </c>
      <c r="C10" s="3" t="s">
        <v>233</v>
      </c>
      <c r="D10" s="2" t="s">
        <v>7</v>
      </c>
      <c r="E10" s="11">
        <v>616</v>
      </c>
      <c r="F10" s="11">
        <v>2</v>
      </c>
      <c r="G10" s="2" t="s">
        <v>145</v>
      </c>
      <c r="H10" s="2" t="s">
        <v>15</v>
      </c>
      <c r="I10" s="5" t="s">
        <v>146</v>
      </c>
      <c r="J10" s="2" t="s">
        <v>124</v>
      </c>
    </row>
    <row r="11" spans="1:11" x14ac:dyDescent="0.2">
      <c r="A11" s="8">
        <v>9.1498999996110797</v>
      </c>
      <c r="B11" s="8">
        <v>62.987900000065565</v>
      </c>
      <c r="C11" s="3" t="s">
        <v>233</v>
      </c>
      <c r="D11" s="2" t="s">
        <v>7</v>
      </c>
      <c r="E11" s="11">
        <v>571</v>
      </c>
      <c r="F11" s="11">
        <v>2</v>
      </c>
      <c r="G11" s="2" t="s">
        <v>145</v>
      </c>
      <c r="H11" s="2" t="s">
        <v>15</v>
      </c>
      <c r="I11" s="5" t="s">
        <v>147</v>
      </c>
      <c r="J11" s="2" t="s">
        <v>124</v>
      </c>
    </row>
    <row r="12" spans="1:11" x14ac:dyDescent="0.2">
      <c r="A12" s="8">
        <v>12.412100000306964</v>
      </c>
      <c r="B12" s="8">
        <v>63.5456000007689</v>
      </c>
      <c r="C12" s="3" t="s">
        <v>233</v>
      </c>
      <c r="D12" s="2" t="s">
        <v>7</v>
      </c>
      <c r="E12" s="11">
        <v>529</v>
      </c>
      <c r="F12" s="11">
        <v>2</v>
      </c>
      <c r="G12" s="2" t="s">
        <v>129</v>
      </c>
      <c r="H12" s="2" t="s">
        <v>15</v>
      </c>
      <c r="I12" s="5" t="s">
        <v>130</v>
      </c>
      <c r="J12" s="2" t="s">
        <v>124</v>
      </c>
    </row>
    <row r="13" spans="1:11" x14ac:dyDescent="0.2">
      <c r="A13" s="8">
        <v>11.422899999655783</v>
      </c>
      <c r="B13" s="8">
        <v>63.797900000587106</v>
      </c>
      <c r="C13" s="3" t="s">
        <v>233</v>
      </c>
      <c r="D13" s="2" t="s">
        <v>7</v>
      </c>
      <c r="E13" s="11">
        <v>477</v>
      </c>
      <c r="F13" s="11">
        <v>3</v>
      </c>
      <c r="G13" s="2" t="s">
        <v>216</v>
      </c>
      <c r="H13" s="2" t="s">
        <v>15</v>
      </c>
      <c r="I13" s="5" t="s">
        <v>218</v>
      </c>
      <c r="J13" s="2" t="s">
        <v>214</v>
      </c>
    </row>
    <row r="14" spans="1:11" x14ac:dyDescent="0.2">
      <c r="A14" s="8">
        <v>11.476700000464916</v>
      </c>
      <c r="B14" s="8">
        <v>63.723099999129772</v>
      </c>
      <c r="C14" s="3" t="s">
        <v>233</v>
      </c>
      <c r="D14" s="2" t="s">
        <v>26</v>
      </c>
      <c r="E14" s="11">
        <v>467</v>
      </c>
      <c r="F14" s="11">
        <v>3</v>
      </c>
      <c r="G14" s="2" t="s">
        <v>131</v>
      </c>
      <c r="H14" s="2" t="s">
        <v>15</v>
      </c>
      <c r="I14" s="5" t="s">
        <v>132</v>
      </c>
      <c r="J14" s="2" t="s">
        <v>124</v>
      </c>
    </row>
    <row r="15" spans="1:11" x14ac:dyDescent="0.2">
      <c r="A15" s="8">
        <v>5.0866999998688698</v>
      </c>
      <c r="B15" s="8">
        <v>60.562400000169873</v>
      </c>
      <c r="C15" s="3" t="s">
        <v>233</v>
      </c>
      <c r="D15" s="2" t="s">
        <v>20</v>
      </c>
      <c r="E15" s="11">
        <v>462.60000610351563</v>
      </c>
      <c r="F15" s="11">
        <v>0.80000001192092896</v>
      </c>
      <c r="G15" s="2" t="s">
        <v>13</v>
      </c>
      <c r="H15" s="2" t="s">
        <v>15</v>
      </c>
      <c r="I15" s="5" t="s">
        <v>22</v>
      </c>
      <c r="J15" s="2" t="s">
        <v>8</v>
      </c>
    </row>
    <row r="16" spans="1:11" x14ac:dyDescent="0.2">
      <c r="A16" s="9">
        <v>4.9689360300000001</v>
      </c>
      <c r="B16" s="9">
        <v>60.579083169999997</v>
      </c>
      <c r="C16" s="3" t="s">
        <v>233</v>
      </c>
      <c r="D16" s="3" t="s">
        <v>26</v>
      </c>
      <c r="E16" s="12">
        <v>457</v>
      </c>
      <c r="F16" s="12">
        <v>2</v>
      </c>
      <c r="G16" s="3" t="s">
        <v>13</v>
      </c>
      <c r="H16" s="3" t="s">
        <v>15</v>
      </c>
      <c r="I16" s="6" t="s">
        <v>513</v>
      </c>
      <c r="J16" s="3" t="s">
        <v>507</v>
      </c>
    </row>
    <row r="17" spans="1:10" x14ac:dyDescent="0.2">
      <c r="A17" s="8">
        <v>4.9790000002831221</v>
      </c>
      <c r="B17" s="8">
        <v>60.783299999311566</v>
      </c>
      <c r="C17" s="3" t="s">
        <v>233</v>
      </c>
      <c r="D17" s="2" t="s">
        <v>7</v>
      </c>
      <c r="E17" s="11">
        <v>455.39999389648438</v>
      </c>
      <c r="F17" s="11">
        <v>1.5</v>
      </c>
      <c r="G17" s="2" t="s">
        <v>13</v>
      </c>
      <c r="H17" s="2" t="s">
        <v>15</v>
      </c>
      <c r="I17" s="5" t="s">
        <v>14</v>
      </c>
      <c r="J17" s="2" t="s">
        <v>8</v>
      </c>
    </row>
    <row r="18" spans="1:10" x14ac:dyDescent="0.2">
      <c r="A18" s="8">
        <v>5.0488999998196959</v>
      </c>
      <c r="B18" s="8">
        <v>60.551999999210238</v>
      </c>
      <c r="C18" s="3" t="s">
        <v>233</v>
      </c>
      <c r="D18" s="2" t="s">
        <v>20</v>
      </c>
      <c r="E18" s="11">
        <v>451.29998779296875</v>
      </c>
      <c r="F18" s="11">
        <v>1.1000000238418579</v>
      </c>
      <c r="G18" s="2" t="s">
        <v>13</v>
      </c>
      <c r="H18" s="2" t="s">
        <v>15</v>
      </c>
      <c r="I18" s="5" t="s">
        <v>21</v>
      </c>
      <c r="J18" s="2" t="s">
        <v>8</v>
      </c>
    </row>
    <row r="19" spans="1:10" x14ac:dyDescent="0.2">
      <c r="A19" s="8">
        <v>5.0305000003427267</v>
      </c>
      <c r="B19" s="8">
        <v>60.57179999910295</v>
      </c>
      <c r="C19" s="3" t="s">
        <v>233</v>
      </c>
      <c r="D19" s="2" t="s">
        <v>7</v>
      </c>
      <c r="E19" s="11">
        <v>447.70001220703125</v>
      </c>
      <c r="F19" s="11">
        <v>4.1999998092651367</v>
      </c>
      <c r="G19" s="2" t="s">
        <v>13</v>
      </c>
      <c r="H19" s="2" t="s">
        <v>15</v>
      </c>
      <c r="I19" s="5" t="s">
        <v>23</v>
      </c>
      <c r="J19" s="2" t="s">
        <v>8</v>
      </c>
    </row>
    <row r="20" spans="1:10" x14ac:dyDescent="0.2">
      <c r="A20" s="8">
        <v>4.9061000002548099</v>
      </c>
      <c r="B20" s="8">
        <v>61.337899999693036</v>
      </c>
      <c r="C20" s="3" t="s">
        <v>233</v>
      </c>
      <c r="D20" s="2" t="s">
        <v>20</v>
      </c>
      <c r="E20" s="11">
        <v>446</v>
      </c>
      <c r="F20" s="11">
        <v>4</v>
      </c>
      <c r="G20" s="2" t="s">
        <v>229</v>
      </c>
      <c r="H20" s="2" t="s">
        <v>15</v>
      </c>
      <c r="I20" s="5" t="s">
        <v>195</v>
      </c>
      <c r="J20" s="2" t="s">
        <v>194</v>
      </c>
    </row>
    <row r="21" spans="1:10" x14ac:dyDescent="0.2">
      <c r="A21" s="8">
        <v>4.9988000001758337</v>
      </c>
      <c r="B21" s="8">
        <v>61.378200000151992</v>
      </c>
      <c r="C21" s="3" t="s">
        <v>233</v>
      </c>
      <c r="D21" s="2" t="s">
        <v>20</v>
      </c>
      <c r="E21" s="11">
        <v>444</v>
      </c>
      <c r="F21" s="11">
        <v>4</v>
      </c>
      <c r="G21" s="2" t="s">
        <v>229</v>
      </c>
      <c r="H21" s="2" t="s">
        <v>15</v>
      </c>
      <c r="I21" s="5" t="s">
        <v>196</v>
      </c>
      <c r="J21" s="2" t="s">
        <v>194</v>
      </c>
    </row>
    <row r="22" spans="1:10" x14ac:dyDescent="0.2">
      <c r="A22" s="8">
        <v>11.732499999925494</v>
      </c>
      <c r="B22" s="8">
        <v>62.981499999761581</v>
      </c>
      <c r="C22" s="3" t="s">
        <v>233</v>
      </c>
      <c r="D22" s="2" t="s">
        <v>7</v>
      </c>
      <c r="E22" s="11">
        <v>444</v>
      </c>
      <c r="F22" s="11">
        <v>4</v>
      </c>
      <c r="G22" s="2" t="s">
        <v>140</v>
      </c>
      <c r="H22" s="2" t="s">
        <v>15</v>
      </c>
      <c r="I22" s="5" t="s">
        <v>141</v>
      </c>
      <c r="J22" s="2" t="s">
        <v>124</v>
      </c>
    </row>
    <row r="23" spans="1:10" x14ac:dyDescent="0.2">
      <c r="A23" s="8">
        <v>5.3326000003144145</v>
      </c>
      <c r="B23" s="8">
        <v>61.45920000039041</v>
      </c>
      <c r="C23" s="3" t="s">
        <v>233</v>
      </c>
      <c r="D23" s="2" t="s">
        <v>20</v>
      </c>
      <c r="E23" s="11">
        <v>440</v>
      </c>
      <c r="F23" s="11">
        <v>4</v>
      </c>
      <c r="G23" s="2" t="s">
        <v>229</v>
      </c>
      <c r="H23" s="2" t="s">
        <v>15</v>
      </c>
      <c r="I23" s="5" t="s">
        <v>197</v>
      </c>
      <c r="J23" s="2" t="s">
        <v>194</v>
      </c>
    </row>
    <row r="24" spans="1:10" x14ac:dyDescent="0.2">
      <c r="A24" s="8">
        <v>12.407700000330806</v>
      </c>
      <c r="B24" s="8">
        <v>64.349500000476837</v>
      </c>
      <c r="C24" s="3" t="s">
        <v>233</v>
      </c>
      <c r="D24" s="2" t="s">
        <v>7</v>
      </c>
      <c r="E24" s="11">
        <v>440</v>
      </c>
      <c r="F24" s="11">
        <v>2</v>
      </c>
      <c r="G24" s="2" t="s">
        <v>508</v>
      </c>
      <c r="H24" s="2" t="s">
        <v>15</v>
      </c>
      <c r="I24" s="5" t="s">
        <v>213</v>
      </c>
      <c r="J24" s="2" t="s">
        <v>198</v>
      </c>
    </row>
    <row r="25" spans="1:10" x14ac:dyDescent="0.2">
      <c r="A25" s="8">
        <v>5.1677000001072884</v>
      </c>
      <c r="B25" s="8">
        <v>60.600400000810623</v>
      </c>
      <c r="C25" s="3" t="s">
        <v>233</v>
      </c>
      <c r="D25" s="2" t="s">
        <v>7</v>
      </c>
      <c r="E25" s="11">
        <v>439.29998779296875</v>
      </c>
      <c r="F25" s="11">
        <v>3.5</v>
      </c>
      <c r="G25" s="2" t="s">
        <v>13</v>
      </c>
      <c r="H25" s="2" t="s">
        <v>15</v>
      </c>
      <c r="I25" s="5" t="s">
        <v>19</v>
      </c>
      <c r="J25" s="2" t="s">
        <v>8</v>
      </c>
    </row>
    <row r="26" spans="1:10" x14ac:dyDescent="0.2">
      <c r="A26" s="8">
        <v>11.394899999722838</v>
      </c>
      <c r="B26" s="8">
        <v>63.949500000104308</v>
      </c>
      <c r="C26" s="3" t="s">
        <v>233</v>
      </c>
      <c r="D26" s="2" t="s">
        <v>7</v>
      </c>
      <c r="E26" s="11">
        <v>435</v>
      </c>
      <c r="F26" s="11">
        <v>4</v>
      </c>
      <c r="G26" s="2" t="s">
        <v>216</v>
      </c>
      <c r="H26" s="2" t="s">
        <v>15</v>
      </c>
      <c r="I26" s="5" t="s">
        <v>217</v>
      </c>
      <c r="J26" s="2" t="s">
        <v>214</v>
      </c>
    </row>
    <row r="27" spans="1:10" x14ac:dyDescent="0.2">
      <c r="A27" s="8">
        <v>5.394000000320375</v>
      </c>
      <c r="B27" s="8">
        <v>60.290400000289083</v>
      </c>
      <c r="C27" s="3" t="s">
        <v>233</v>
      </c>
      <c r="D27" s="2" t="s">
        <v>26</v>
      </c>
      <c r="E27" s="11">
        <v>433</v>
      </c>
      <c r="F27" s="11">
        <v>3</v>
      </c>
      <c r="G27" s="2" t="s">
        <v>13</v>
      </c>
      <c r="H27" s="2" t="s">
        <v>15</v>
      </c>
      <c r="I27" s="5" t="s">
        <v>53</v>
      </c>
      <c r="J27" s="2" t="s">
        <v>24</v>
      </c>
    </row>
    <row r="28" spans="1:10" x14ac:dyDescent="0.2">
      <c r="A28" s="8">
        <v>11.465499999932945</v>
      </c>
      <c r="B28" s="8">
        <v>63.056500000879169</v>
      </c>
      <c r="C28" s="3" t="s">
        <v>233</v>
      </c>
      <c r="D28" s="2" t="s">
        <v>7</v>
      </c>
      <c r="E28" s="11">
        <v>433</v>
      </c>
      <c r="F28" s="11">
        <v>2</v>
      </c>
      <c r="G28" s="2" t="s">
        <v>136</v>
      </c>
      <c r="H28" s="2" t="s">
        <v>15</v>
      </c>
      <c r="I28" s="5" t="s">
        <v>137</v>
      </c>
      <c r="J28" s="2" t="s">
        <v>124</v>
      </c>
    </row>
    <row r="29" spans="1:10" x14ac:dyDescent="0.2">
      <c r="A29" s="8">
        <v>5.0352999996393919</v>
      </c>
      <c r="B29" s="8">
        <v>60.573699999600649</v>
      </c>
      <c r="C29" s="3" t="s">
        <v>233</v>
      </c>
      <c r="D29" s="2" t="s">
        <v>20</v>
      </c>
      <c r="E29" s="11">
        <v>432.39999389648438</v>
      </c>
      <c r="F29" s="11">
        <v>1.6000000238418579</v>
      </c>
      <c r="G29" s="2" t="s">
        <v>13</v>
      </c>
      <c r="H29" s="2" t="s">
        <v>15</v>
      </c>
      <c r="I29" s="5" t="s">
        <v>23</v>
      </c>
      <c r="J29" s="2" t="s">
        <v>8</v>
      </c>
    </row>
    <row r="30" spans="1:10" x14ac:dyDescent="0.2">
      <c r="A30" s="8">
        <v>11.900799999944866</v>
      </c>
      <c r="B30" s="8">
        <v>63.700699999928474</v>
      </c>
      <c r="C30" s="3" t="s">
        <v>233</v>
      </c>
      <c r="D30" s="2" t="s">
        <v>7</v>
      </c>
      <c r="E30" s="11">
        <v>432</v>
      </c>
      <c r="F30" s="11">
        <v>3</v>
      </c>
      <c r="G30" s="2" t="s">
        <v>216</v>
      </c>
      <c r="H30" s="2" t="s">
        <v>15</v>
      </c>
      <c r="I30" s="5" t="s">
        <v>220</v>
      </c>
      <c r="J30" s="2" t="s">
        <v>214</v>
      </c>
    </row>
    <row r="31" spans="1:10" x14ac:dyDescent="0.2">
      <c r="A31" s="9">
        <v>4.9689360300000001</v>
      </c>
      <c r="B31" s="9">
        <v>60.579083169999997</v>
      </c>
      <c r="C31" s="3" t="s">
        <v>233</v>
      </c>
      <c r="D31" s="2" t="s">
        <v>20</v>
      </c>
      <c r="E31" s="12">
        <v>432</v>
      </c>
      <c r="F31" s="12">
        <v>2</v>
      </c>
      <c r="G31" s="3" t="s">
        <v>13</v>
      </c>
      <c r="H31" s="3" t="s">
        <v>15</v>
      </c>
      <c r="I31" s="6" t="s">
        <v>514</v>
      </c>
      <c r="J31" s="3" t="s">
        <v>507</v>
      </c>
    </row>
    <row r="32" spans="1:10" x14ac:dyDescent="0.2">
      <c r="A32" s="8">
        <v>5.0350000001490116</v>
      </c>
      <c r="B32" s="8">
        <v>60.570800000801682</v>
      </c>
      <c r="C32" s="3" t="s">
        <v>233</v>
      </c>
      <c r="D32" s="2" t="s">
        <v>20</v>
      </c>
      <c r="E32" s="11">
        <v>429</v>
      </c>
      <c r="F32" s="11">
        <v>2</v>
      </c>
      <c r="G32" s="2" t="s">
        <v>13</v>
      </c>
      <c r="H32" s="2" t="s">
        <v>15</v>
      </c>
      <c r="I32" s="5" t="s">
        <v>23</v>
      </c>
      <c r="J32" s="2" t="s">
        <v>8</v>
      </c>
    </row>
    <row r="33" spans="1:10" x14ac:dyDescent="0.2">
      <c r="A33" s="8">
        <v>12.300900000147521</v>
      </c>
      <c r="B33" s="8">
        <v>64.300599999725819</v>
      </c>
      <c r="C33" s="3" t="s">
        <v>233</v>
      </c>
      <c r="D33" s="2" t="s">
        <v>7</v>
      </c>
      <c r="E33" s="11">
        <v>429</v>
      </c>
      <c r="F33" s="11">
        <v>1</v>
      </c>
      <c r="G33" s="2" t="s">
        <v>508</v>
      </c>
      <c r="H33" s="2" t="s">
        <v>15</v>
      </c>
      <c r="I33" s="5" t="s">
        <v>56</v>
      </c>
      <c r="J33" s="2" t="s">
        <v>214</v>
      </c>
    </row>
    <row r="34" spans="1:10" x14ac:dyDescent="0.2">
      <c r="A34" s="8">
        <v>5.0378000000491738</v>
      </c>
      <c r="B34" s="8">
        <v>60.571599999442697</v>
      </c>
      <c r="C34" s="3" t="s">
        <v>233</v>
      </c>
      <c r="D34" s="2" t="s">
        <v>20</v>
      </c>
      <c r="E34" s="11">
        <v>428.89999389648438</v>
      </c>
      <c r="F34" s="11">
        <v>1.5</v>
      </c>
      <c r="G34" s="2" t="s">
        <v>13</v>
      </c>
      <c r="H34" s="2" t="s">
        <v>15</v>
      </c>
      <c r="I34" s="5" t="s">
        <v>23</v>
      </c>
      <c r="J34" s="2" t="s">
        <v>8</v>
      </c>
    </row>
    <row r="35" spans="1:10" x14ac:dyDescent="0.2">
      <c r="A35" s="8">
        <v>11.589800000190735</v>
      </c>
      <c r="B35" s="8">
        <v>63.449300000444055</v>
      </c>
      <c r="C35" s="3" t="s">
        <v>233</v>
      </c>
      <c r="D35" s="2" t="s">
        <v>26</v>
      </c>
      <c r="E35" s="11">
        <v>428</v>
      </c>
      <c r="F35" s="11">
        <v>3</v>
      </c>
      <c r="G35" s="2" t="s">
        <v>125</v>
      </c>
      <c r="H35" s="2" t="s">
        <v>15</v>
      </c>
      <c r="I35" s="5" t="s">
        <v>126</v>
      </c>
      <c r="J35" s="2" t="s">
        <v>124</v>
      </c>
    </row>
    <row r="36" spans="1:10" x14ac:dyDescent="0.2">
      <c r="A36" s="8">
        <v>11.900799999944866</v>
      </c>
      <c r="B36" s="8">
        <v>63.700699999928474</v>
      </c>
      <c r="C36" s="3" t="s">
        <v>233</v>
      </c>
      <c r="D36" s="2" t="s">
        <v>26</v>
      </c>
      <c r="E36" s="11">
        <v>427</v>
      </c>
      <c r="F36" s="11">
        <v>1</v>
      </c>
      <c r="G36" s="2" t="s">
        <v>216</v>
      </c>
      <c r="H36" s="2" t="s">
        <v>15</v>
      </c>
      <c r="I36" s="5" t="s">
        <v>220</v>
      </c>
      <c r="J36" s="2" t="s">
        <v>214</v>
      </c>
    </row>
    <row r="37" spans="1:10" x14ac:dyDescent="0.2">
      <c r="A37" s="8">
        <v>12.300999999977648</v>
      </c>
      <c r="B37" s="8">
        <v>63.769999999552965</v>
      </c>
      <c r="C37" s="3" t="s">
        <v>233</v>
      </c>
      <c r="D37" s="2" t="s">
        <v>7</v>
      </c>
      <c r="E37" s="11">
        <v>427</v>
      </c>
      <c r="F37" s="11">
        <v>3</v>
      </c>
      <c r="G37" s="2" t="s">
        <v>216</v>
      </c>
      <c r="H37" s="2" t="s">
        <v>15</v>
      </c>
      <c r="I37" s="5" t="s">
        <v>212</v>
      </c>
      <c r="J37" s="2" t="s">
        <v>214</v>
      </c>
    </row>
    <row r="38" spans="1:10" x14ac:dyDescent="0.2">
      <c r="A38" s="8">
        <v>11.371500000357628</v>
      </c>
      <c r="B38" s="8">
        <v>63.800699999555945</v>
      </c>
      <c r="C38" s="3" t="s">
        <v>233</v>
      </c>
      <c r="D38" s="2" t="s">
        <v>7</v>
      </c>
      <c r="E38" s="11">
        <v>424</v>
      </c>
      <c r="F38" s="11">
        <v>5</v>
      </c>
      <c r="G38" s="2" t="s">
        <v>216</v>
      </c>
      <c r="H38" s="2" t="s">
        <v>15</v>
      </c>
      <c r="I38" s="5" t="s">
        <v>59</v>
      </c>
      <c r="J38" s="2" t="s">
        <v>214</v>
      </c>
    </row>
    <row r="39" spans="1:10" x14ac:dyDescent="0.2">
      <c r="A39" s="8">
        <v>8.9868999999016523</v>
      </c>
      <c r="B39" s="8">
        <v>61.922499999403954</v>
      </c>
      <c r="C39" s="3" t="s">
        <v>233</v>
      </c>
      <c r="D39" s="2" t="s">
        <v>20</v>
      </c>
      <c r="E39" s="11">
        <v>423.60000610351563</v>
      </c>
      <c r="F39" s="11">
        <v>3.2999999523162842</v>
      </c>
      <c r="G39" s="2" t="s">
        <v>183</v>
      </c>
      <c r="H39" s="2" t="s">
        <v>15</v>
      </c>
      <c r="I39" s="5" t="s">
        <v>191</v>
      </c>
      <c r="J39" s="2" t="s">
        <v>181</v>
      </c>
    </row>
    <row r="40" spans="1:10" x14ac:dyDescent="0.2">
      <c r="A40" s="8">
        <v>11.373700000345707</v>
      </c>
      <c r="B40" s="8">
        <v>63.801599999889731</v>
      </c>
      <c r="C40" s="3" t="s">
        <v>233</v>
      </c>
      <c r="D40" s="2" t="s">
        <v>20</v>
      </c>
      <c r="E40" s="11">
        <v>421</v>
      </c>
      <c r="F40" s="11">
        <v>2</v>
      </c>
      <c r="G40" s="2" t="s">
        <v>216</v>
      </c>
      <c r="H40" s="2" t="s">
        <v>15</v>
      </c>
      <c r="I40" s="5" t="s">
        <v>219</v>
      </c>
      <c r="J40" s="2" t="s">
        <v>214</v>
      </c>
    </row>
    <row r="41" spans="1:10" x14ac:dyDescent="0.2">
      <c r="A41" s="8">
        <v>11.900799999944866</v>
      </c>
      <c r="B41" s="8">
        <v>63.700699999928474</v>
      </c>
      <c r="C41" s="3" t="s">
        <v>233</v>
      </c>
      <c r="D41" s="2" t="s">
        <v>20</v>
      </c>
      <c r="E41" s="11">
        <v>419</v>
      </c>
      <c r="F41" s="11">
        <v>1</v>
      </c>
      <c r="G41" s="2" t="s">
        <v>216</v>
      </c>
      <c r="H41" s="2" t="s">
        <v>15</v>
      </c>
      <c r="I41" s="5" t="s">
        <v>220</v>
      </c>
      <c r="J41" s="2" t="s">
        <v>214</v>
      </c>
    </row>
    <row r="42" spans="1:10" x14ac:dyDescent="0.2">
      <c r="A42" s="8">
        <v>5.4179999995976686</v>
      </c>
      <c r="B42" s="8">
        <v>60.187699999660254</v>
      </c>
      <c r="C42" s="3" t="s">
        <v>233</v>
      </c>
      <c r="D42" s="2" t="s">
        <v>26</v>
      </c>
      <c r="E42" s="11">
        <v>417</v>
      </c>
      <c r="F42" s="11">
        <v>1.6000000238418579</v>
      </c>
      <c r="G42" s="2" t="s">
        <v>82</v>
      </c>
      <c r="H42" s="2" t="s">
        <v>15</v>
      </c>
      <c r="I42" s="5" t="s">
        <v>83</v>
      </c>
      <c r="J42" s="2" t="s">
        <v>81</v>
      </c>
    </row>
    <row r="43" spans="1:10" x14ac:dyDescent="0.2">
      <c r="A43" s="8">
        <v>11.732499999925494</v>
      </c>
      <c r="B43" s="8">
        <v>62.981499999761581</v>
      </c>
      <c r="C43" s="3" t="s">
        <v>233</v>
      </c>
      <c r="D43" s="2" t="s">
        <v>20</v>
      </c>
      <c r="E43" s="11">
        <v>417</v>
      </c>
      <c r="F43" s="11">
        <v>3</v>
      </c>
      <c r="G43" s="2" t="s">
        <v>140</v>
      </c>
      <c r="H43" s="2" t="s">
        <v>15</v>
      </c>
      <c r="I43" s="5" t="s">
        <v>142</v>
      </c>
      <c r="J43" s="2" t="s">
        <v>124</v>
      </c>
    </row>
    <row r="44" spans="1:10" x14ac:dyDescent="0.2">
      <c r="A44" s="8">
        <v>5.4179999995976686</v>
      </c>
      <c r="B44" s="8">
        <v>60.187699999660254</v>
      </c>
      <c r="C44" s="3" t="s">
        <v>233</v>
      </c>
      <c r="D44" s="2" t="s">
        <v>26</v>
      </c>
      <c r="E44" s="11">
        <v>416.79998779296875</v>
      </c>
      <c r="F44" s="11">
        <v>2</v>
      </c>
      <c r="G44" s="2" t="s">
        <v>82</v>
      </c>
      <c r="H44" s="2" t="s">
        <v>15</v>
      </c>
      <c r="I44" s="5" t="s">
        <v>84</v>
      </c>
      <c r="J44" s="2" t="s">
        <v>81</v>
      </c>
    </row>
    <row r="45" spans="1:10" x14ac:dyDescent="0.2">
      <c r="A45" s="8">
        <v>9.0380999995395541</v>
      </c>
      <c r="B45" s="8">
        <v>61.668800000101328</v>
      </c>
      <c r="C45" s="3" t="s">
        <v>233</v>
      </c>
      <c r="D45" s="2" t="s">
        <v>20</v>
      </c>
      <c r="E45" s="11">
        <v>415</v>
      </c>
      <c r="F45" s="11">
        <v>2</v>
      </c>
      <c r="G45" s="2" t="s">
        <v>35</v>
      </c>
      <c r="H45" s="2" t="s">
        <v>15</v>
      </c>
      <c r="I45" s="5" t="s">
        <v>37</v>
      </c>
      <c r="J45" s="2" t="s">
        <v>24</v>
      </c>
    </row>
    <row r="46" spans="1:10" x14ac:dyDescent="0.2">
      <c r="A46" s="8">
        <v>11.231499999761581</v>
      </c>
      <c r="B46" s="8">
        <v>63.154400000348687</v>
      </c>
      <c r="C46" s="3" t="s">
        <v>233</v>
      </c>
      <c r="D46" s="2" t="s">
        <v>20</v>
      </c>
      <c r="E46" s="11">
        <v>415</v>
      </c>
      <c r="F46" s="11">
        <v>3</v>
      </c>
      <c r="G46" s="2" t="s">
        <v>125</v>
      </c>
      <c r="H46" s="2" t="s">
        <v>15</v>
      </c>
      <c r="I46" s="5" t="s">
        <v>133</v>
      </c>
      <c r="J46" s="2" t="s">
        <v>124</v>
      </c>
    </row>
    <row r="47" spans="1:10" x14ac:dyDescent="0.2">
      <c r="A47" s="8">
        <v>11.209300000220537</v>
      </c>
      <c r="B47" s="8">
        <v>62.86849999986589</v>
      </c>
      <c r="C47" s="3" t="s">
        <v>233</v>
      </c>
      <c r="D47" s="2" t="s">
        <v>20</v>
      </c>
      <c r="E47" s="11">
        <v>415</v>
      </c>
      <c r="F47" s="11">
        <v>1</v>
      </c>
      <c r="G47" s="2" t="s">
        <v>125</v>
      </c>
      <c r="H47" s="2" t="s">
        <v>15</v>
      </c>
      <c r="I47" s="5" t="s">
        <v>144</v>
      </c>
      <c r="J47" s="2" t="s">
        <v>124</v>
      </c>
    </row>
    <row r="48" spans="1:10" x14ac:dyDescent="0.2">
      <c r="A48" s="8">
        <v>11.903500000014901</v>
      </c>
      <c r="B48" s="8">
        <v>63.119100000709295</v>
      </c>
      <c r="C48" s="3" t="s">
        <v>233</v>
      </c>
      <c r="D48" s="2" t="s">
        <v>20</v>
      </c>
      <c r="E48" s="11">
        <v>414</v>
      </c>
      <c r="F48" s="11">
        <v>3</v>
      </c>
      <c r="G48" s="2" t="s">
        <v>134</v>
      </c>
      <c r="H48" s="2" t="s">
        <v>15</v>
      </c>
      <c r="I48" s="5" t="s">
        <v>135</v>
      </c>
      <c r="J48" s="2" t="s">
        <v>124</v>
      </c>
    </row>
    <row r="49" spans="1:10" x14ac:dyDescent="0.2">
      <c r="A49" s="8">
        <v>8.039300000295043</v>
      </c>
      <c r="B49" s="8">
        <v>61.586600000038743</v>
      </c>
      <c r="C49" s="3" t="s">
        <v>233</v>
      </c>
      <c r="D49" s="2" t="s">
        <v>20</v>
      </c>
      <c r="E49" s="11">
        <v>412</v>
      </c>
      <c r="F49" s="11">
        <v>2</v>
      </c>
      <c r="G49" s="2" t="s">
        <v>40</v>
      </c>
      <c r="H49" s="2" t="s">
        <v>15</v>
      </c>
      <c r="I49" s="5" t="s">
        <v>43</v>
      </c>
      <c r="J49" s="2" t="s">
        <v>24</v>
      </c>
    </row>
    <row r="50" spans="1:10" x14ac:dyDescent="0.2">
      <c r="A50" s="8">
        <v>11.476700000464916</v>
      </c>
      <c r="B50" s="8">
        <v>63.723099999129772</v>
      </c>
      <c r="C50" s="3" t="s">
        <v>233</v>
      </c>
      <c r="D50" s="2" t="s">
        <v>20</v>
      </c>
      <c r="E50" s="11">
        <v>412</v>
      </c>
      <c r="F50" s="11">
        <v>1</v>
      </c>
      <c r="G50" s="2" t="s">
        <v>131</v>
      </c>
      <c r="H50" s="2" t="s">
        <v>15</v>
      </c>
      <c r="I50" s="5" t="s">
        <v>132</v>
      </c>
      <c r="J50" s="2" t="s">
        <v>124</v>
      </c>
    </row>
    <row r="51" spans="1:10" x14ac:dyDescent="0.2">
      <c r="A51" s="8">
        <v>5.3651000000536442</v>
      </c>
      <c r="B51" s="8">
        <v>60.419900000095367</v>
      </c>
      <c r="C51" s="3" t="s">
        <v>233</v>
      </c>
      <c r="D51" s="2" t="s">
        <v>26</v>
      </c>
      <c r="E51" s="11">
        <v>411</v>
      </c>
      <c r="F51" s="11">
        <v>2</v>
      </c>
      <c r="G51" s="2" t="s">
        <v>33</v>
      </c>
      <c r="H51" s="2" t="s">
        <v>15</v>
      </c>
      <c r="I51" s="5" t="s">
        <v>49</v>
      </c>
      <c r="J51" s="2" t="s">
        <v>24</v>
      </c>
    </row>
    <row r="52" spans="1:10" x14ac:dyDescent="0.2">
      <c r="A52" s="8">
        <v>5.3645999999716878</v>
      </c>
      <c r="B52" s="8">
        <v>60.420199999585748</v>
      </c>
      <c r="C52" s="3" t="s">
        <v>233</v>
      </c>
      <c r="D52" s="2" t="s">
        <v>20</v>
      </c>
      <c r="E52" s="11">
        <v>411</v>
      </c>
      <c r="F52" s="11">
        <v>2</v>
      </c>
      <c r="G52" s="2" t="s">
        <v>33</v>
      </c>
      <c r="H52" s="2" t="s">
        <v>15</v>
      </c>
      <c r="I52" s="5" t="s">
        <v>34</v>
      </c>
      <c r="J52" s="2" t="s">
        <v>24</v>
      </c>
    </row>
    <row r="53" spans="1:10" x14ac:dyDescent="0.2">
      <c r="A53" s="8">
        <v>9.6069999998435378</v>
      </c>
      <c r="B53" s="8">
        <v>62.307299999520183</v>
      </c>
      <c r="C53" s="3" t="s">
        <v>233</v>
      </c>
      <c r="D53" s="2" t="s">
        <v>20</v>
      </c>
      <c r="E53" s="11">
        <v>410.5</v>
      </c>
      <c r="F53" s="11">
        <v>3.4000000953674316</v>
      </c>
      <c r="G53" s="2" t="s">
        <v>183</v>
      </c>
      <c r="H53" s="2" t="s">
        <v>15</v>
      </c>
      <c r="I53" s="5" t="s">
        <v>184</v>
      </c>
      <c r="J53" s="2" t="s">
        <v>181</v>
      </c>
    </row>
    <row r="54" spans="1:10" x14ac:dyDescent="0.2">
      <c r="A54" s="8">
        <v>5.4502999996766448</v>
      </c>
      <c r="B54" s="8">
        <v>60.205600000917912</v>
      </c>
      <c r="C54" s="3" t="s">
        <v>233</v>
      </c>
      <c r="D54" s="2" t="s">
        <v>20</v>
      </c>
      <c r="E54" s="11">
        <v>410.39999389648438</v>
      </c>
      <c r="F54" s="11">
        <v>0.60000002384185791</v>
      </c>
      <c r="G54" s="2" t="s">
        <v>85</v>
      </c>
      <c r="H54" s="2" t="s">
        <v>15</v>
      </c>
      <c r="I54" s="5" t="s">
        <v>86</v>
      </c>
      <c r="J54" s="2" t="s">
        <v>81</v>
      </c>
    </row>
    <row r="55" spans="1:10" x14ac:dyDescent="0.2">
      <c r="A55" s="8">
        <v>8.1823000004515052</v>
      </c>
      <c r="B55" s="8">
        <v>61.666400000452995</v>
      </c>
      <c r="C55" s="3" t="s">
        <v>233</v>
      </c>
      <c r="D55" s="2" t="s">
        <v>20</v>
      </c>
      <c r="E55" s="11">
        <v>410</v>
      </c>
      <c r="F55" s="11">
        <v>2</v>
      </c>
      <c r="G55" s="2" t="s">
        <v>40</v>
      </c>
      <c r="H55" s="2" t="s">
        <v>15</v>
      </c>
      <c r="I55" s="5" t="s">
        <v>42</v>
      </c>
      <c r="J55" s="2" t="s">
        <v>24</v>
      </c>
    </row>
    <row r="56" spans="1:10" x14ac:dyDescent="0.2">
      <c r="A56" s="8">
        <v>6.1783999996259809</v>
      </c>
      <c r="B56" s="8">
        <v>60.640000000596046</v>
      </c>
      <c r="C56" s="3" t="s">
        <v>233</v>
      </c>
      <c r="D56" s="2" t="s">
        <v>26</v>
      </c>
      <c r="E56" s="11">
        <v>408</v>
      </c>
      <c r="F56" s="11">
        <v>6</v>
      </c>
      <c r="G56" s="2" t="s">
        <v>28</v>
      </c>
      <c r="H56" s="2" t="s">
        <v>15</v>
      </c>
      <c r="I56" s="5" t="s">
        <v>51</v>
      </c>
      <c r="J56" s="2" t="s">
        <v>24</v>
      </c>
    </row>
    <row r="57" spans="1:10" x14ac:dyDescent="0.2">
      <c r="A57" s="9">
        <v>5.3173349999999999</v>
      </c>
      <c r="B57" s="9">
        <v>60.387596000000002</v>
      </c>
      <c r="C57" s="3" t="s">
        <v>233</v>
      </c>
      <c r="D57" s="2" t="s">
        <v>20</v>
      </c>
      <c r="E57" s="12">
        <v>408</v>
      </c>
      <c r="F57" s="12">
        <v>3</v>
      </c>
      <c r="G57" t="s">
        <v>234</v>
      </c>
      <c r="H57" s="3" t="s">
        <v>15</v>
      </c>
      <c r="I57" s="6" t="s">
        <v>515</v>
      </c>
      <c r="J57" s="3" t="s">
        <v>507</v>
      </c>
    </row>
    <row r="58" spans="1:10" x14ac:dyDescent="0.2">
      <c r="A58" s="8">
        <v>9.9064999995753169</v>
      </c>
      <c r="B58" s="8">
        <v>63.328400000929832</v>
      </c>
      <c r="C58" s="3" t="s">
        <v>233</v>
      </c>
      <c r="D58" s="2" t="s">
        <v>20</v>
      </c>
      <c r="E58" s="11">
        <v>405</v>
      </c>
      <c r="F58" s="11">
        <v>1</v>
      </c>
      <c r="G58" s="2" t="s">
        <v>145</v>
      </c>
      <c r="H58" s="2" t="s">
        <v>15</v>
      </c>
      <c r="I58" s="5" t="s">
        <v>150</v>
      </c>
      <c r="J58" s="2" t="s">
        <v>124</v>
      </c>
    </row>
    <row r="59" spans="1:10" x14ac:dyDescent="0.2">
      <c r="A59" s="8">
        <v>5.3003000002354383</v>
      </c>
      <c r="B59" s="8">
        <v>61.194700000807643</v>
      </c>
      <c r="C59" s="3" t="s">
        <v>233</v>
      </c>
      <c r="D59" s="2" t="s">
        <v>20</v>
      </c>
      <c r="E59" s="11">
        <v>403.29998779296875</v>
      </c>
      <c r="F59" s="11">
        <v>0.69999998807907104</v>
      </c>
      <c r="G59" s="2" t="s">
        <v>67</v>
      </c>
      <c r="H59" s="2" t="s">
        <v>15</v>
      </c>
      <c r="I59" s="5" t="s">
        <v>68</v>
      </c>
      <c r="J59" s="2" t="s">
        <v>62</v>
      </c>
    </row>
    <row r="60" spans="1:10" x14ac:dyDescent="0.2">
      <c r="A60" s="8">
        <v>5.5620999997481704</v>
      </c>
      <c r="B60" s="8">
        <v>61.611400000751019</v>
      </c>
      <c r="C60" s="3" t="s">
        <v>233</v>
      </c>
      <c r="D60" s="2" t="s">
        <v>20</v>
      </c>
      <c r="E60" s="11">
        <v>402.89999389648438</v>
      </c>
      <c r="F60" s="11">
        <v>1.1000000238418579</v>
      </c>
      <c r="G60" s="2" t="s">
        <v>71</v>
      </c>
      <c r="H60" s="2" t="s">
        <v>15</v>
      </c>
      <c r="I60" s="5" t="s">
        <v>72</v>
      </c>
      <c r="J60" s="2" t="s">
        <v>62</v>
      </c>
    </row>
    <row r="61" spans="1:10" x14ac:dyDescent="0.2">
      <c r="A61" s="8">
        <v>5.9797999998554587</v>
      </c>
      <c r="B61" s="8">
        <v>60.474799999967217</v>
      </c>
      <c r="C61" s="3" t="s">
        <v>233</v>
      </c>
      <c r="D61" s="2" t="s">
        <v>20</v>
      </c>
      <c r="E61" s="11">
        <v>402.70001220703125</v>
      </c>
      <c r="F61" s="11">
        <v>0.89999997615814209</v>
      </c>
      <c r="G61" s="2" t="s">
        <v>28</v>
      </c>
      <c r="H61" s="2" t="s">
        <v>15</v>
      </c>
      <c r="I61" s="5" t="s">
        <v>56</v>
      </c>
      <c r="J61" s="2" t="s">
        <v>55</v>
      </c>
    </row>
    <row r="62" spans="1:10" x14ac:dyDescent="0.2">
      <c r="A62" s="8">
        <v>9.6990000000223517</v>
      </c>
      <c r="B62" s="8">
        <v>63.375700000673532</v>
      </c>
      <c r="C62" s="3" t="s">
        <v>233</v>
      </c>
      <c r="D62" s="2" t="s">
        <v>20</v>
      </c>
      <c r="E62" s="11">
        <v>402.39999389648438</v>
      </c>
      <c r="F62" s="11">
        <v>1</v>
      </c>
      <c r="G62" s="2"/>
      <c r="H62" s="2" t="s">
        <v>15</v>
      </c>
      <c r="I62" s="5" t="s">
        <v>112</v>
      </c>
      <c r="J62" s="2" t="s">
        <v>87</v>
      </c>
    </row>
    <row r="63" spans="1:10" x14ac:dyDescent="0.2">
      <c r="A63" s="8">
        <v>6.4013000000268221</v>
      </c>
      <c r="B63" s="8">
        <v>60.960699999704957</v>
      </c>
      <c r="C63" s="3" t="s">
        <v>233</v>
      </c>
      <c r="D63" s="2" t="s">
        <v>26</v>
      </c>
      <c r="E63" s="11">
        <v>402</v>
      </c>
      <c r="F63" s="11">
        <v>2</v>
      </c>
      <c r="G63" s="2" t="s">
        <v>47</v>
      </c>
      <c r="H63" s="2" t="s">
        <v>15</v>
      </c>
      <c r="I63" s="5" t="s">
        <v>54</v>
      </c>
      <c r="J63" s="2" t="s">
        <v>24</v>
      </c>
    </row>
    <row r="64" spans="1:10" x14ac:dyDescent="0.2">
      <c r="A64" s="8">
        <v>8.2877000002190471</v>
      </c>
      <c r="B64" s="8">
        <v>61.702600000426173</v>
      </c>
      <c r="C64" s="3" t="s">
        <v>233</v>
      </c>
      <c r="D64" s="2" t="s">
        <v>20</v>
      </c>
      <c r="E64" s="11">
        <v>402</v>
      </c>
      <c r="F64" s="11">
        <v>3</v>
      </c>
      <c r="G64" s="2" t="s">
        <v>40</v>
      </c>
      <c r="H64" s="2" t="s">
        <v>15</v>
      </c>
      <c r="I64" s="5" t="s">
        <v>41</v>
      </c>
      <c r="J64" s="2" t="s">
        <v>24</v>
      </c>
    </row>
    <row r="65" spans="1:10" x14ac:dyDescent="0.2">
      <c r="A65" s="8">
        <v>6.4013000000268221</v>
      </c>
      <c r="B65" s="8">
        <v>60.960699999704957</v>
      </c>
      <c r="C65" s="3" t="s">
        <v>233</v>
      </c>
      <c r="D65" s="2" t="s">
        <v>20</v>
      </c>
      <c r="E65" s="11">
        <v>402</v>
      </c>
      <c r="F65" s="11">
        <v>2</v>
      </c>
      <c r="G65" s="2" t="s">
        <v>47</v>
      </c>
      <c r="H65" s="2" t="s">
        <v>15</v>
      </c>
      <c r="I65" s="5" t="s">
        <v>48</v>
      </c>
      <c r="J65" s="2" t="s">
        <v>24</v>
      </c>
    </row>
    <row r="66" spans="1:10" x14ac:dyDescent="0.2">
      <c r="A66" s="8">
        <v>10.452899999916553</v>
      </c>
      <c r="B66" s="8">
        <v>63.00870000012219</v>
      </c>
      <c r="C66" s="3" t="s">
        <v>233</v>
      </c>
      <c r="D66" s="2" t="s">
        <v>20</v>
      </c>
      <c r="E66" s="11">
        <v>402</v>
      </c>
      <c r="F66" s="11">
        <v>25</v>
      </c>
      <c r="G66" s="2" t="s">
        <v>125</v>
      </c>
      <c r="H66" s="2" t="s">
        <v>15</v>
      </c>
      <c r="I66" s="5" t="s">
        <v>143</v>
      </c>
      <c r="J66" s="2" t="s">
        <v>124</v>
      </c>
    </row>
    <row r="67" spans="1:10" x14ac:dyDescent="0.2">
      <c r="A67" s="8">
        <v>6.2279000002890825</v>
      </c>
      <c r="B67" s="8">
        <v>61.775100000202656</v>
      </c>
      <c r="C67" s="3" t="s">
        <v>233</v>
      </c>
      <c r="D67" s="2" t="s">
        <v>20</v>
      </c>
      <c r="E67" s="11">
        <v>402</v>
      </c>
      <c r="F67" s="11">
        <v>3</v>
      </c>
      <c r="G67" s="2" t="s">
        <v>69</v>
      </c>
      <c r="H67" s="2" t="s">
        <v>15</v>
      </c>
      <c r="I67" s="5" t="s">
        <v>179</v>
      </c>
      <c r="J67" s="2" t="s">
        <v>166</v>
      </c>
    </row>
    <row r="68" spans="1:10" x14ac:dyDescent="0.2">
      <c r="A68" s="8">
        <v>5.7567999996244907</v>
      </c>
      <c r="B68" s="8">
        <v>60.246700000017881</v>
      </c>
      <c r="C68" s="3" t="s">
        <v>233</v>
      </c>
      <c r="D68" s="2" t="s">
        <v>20</v>
      </c>
      <c r="E68" s="11">
        <v>401.5</v>
      </c>
      <c r="F68" s="11">
        <v>1.1000000238418579</v>
      </c>
      <c r="G68" s="2" t="s">
        <v>58</v>
      </c>
      <c r="H68" s="2" t="s">
        <v>15</v>
      </c>
      <c r="I68" s="5" t="s">
        <v>59</v>
      </c>
      <c r="J68" s="2" t="s">
        <v>55</v>
      </c>
    </row>
    <row r="69" spans="1:10" x14ac:dyDescent="0.2">
      <c r="A69" s="8">
        <v>8.8154999995604157</v>
      </c>
      <c r="B69" s="8">
        <v>61.288599999621511</v>
      </c>
      <c r="C69" s="3" t="s">
        <v>233</v>
      </c>
      <c r="D69" s="2" t="s">
        <v>20</v>
      </c>
      <c r="E69" s="11">
        <v>400</v>
      </c>
      <c r="F69" s="11">
        <v>3</v>
      </c>
      <c r="G69" s="2" t="s">
        <v>35</v>
      </c>
      <c r="H69" s="2" t="s">
        <v>15</v>
      </c>
      <c r="I69" s="5" t="s">
        <v>36</v>
      </c>
      <c r="J69" s="2" t="s">
        <v>24</v>
      </c>
    </row>
    <row r="70" spans="1:10" x14ac:dyDescent="0.2">
      <c r="A70" s="8">
        <v>7.2945999996736646</v>
      </c>
      <c r="B70" s="8">
        <v>61.388900000602007</v>
      </c>
      <c r="C70" s="3" t="s">
        <v>233</v>
      </c>
      <c r="D70" s="2" t="s">
        <v>20</v>
      </c>
      <c r="E70" s="11">
        <v>400</v>
      </c>
      <c r="F70" s="11">
        <v>1</v>
      </c>
      <c r="G70" s="2" t="s">
        <v>44</v>
      </c>
      <c r="H70" s="2" t="s">
        <v>15</v>
      </c>
      <c r="I70" s="5" t="s">
        <v>45</v>
      </c>
      <c r="J70" s="2" t="s">
        <v>24</v>
      </c>
    </row>
    <row r="71" spans="1:10" x14ac:dyDescent="0.2">
      <c r="A71" s="8">
        <v>5.3092999998480082</v>
      </c>
      <c r="B71" s="8">
        <v>61.64159999974072</v>
      </c>
      <c r="C71" s="3" t="s">
        <v>233</v>
      </c>
      <c r="D71" s="2" t="s">
        <v>20</v>
      </c>
      <c r="E71" s="11">
        <v>399.20001220703125</v>
      </c>
      <c r="F71" s="11">
        <v>0.69999998807907104</v>
      </c>
      <c r="G71" s="2" t="s">
        <v>73</v>
      </c>
      <c r="H71" s="2" t="s">
        <v>15</v>
      </c>
      <c r="I71" s="5" t="s">
        <v>74</v>
      </c>
      <c r="J71" s="2" t="s">
        <v>62</v>
      </c>
    </row>
    <row r="72" spans="1:10" x14ac:dyDescent="0.2">
      <c r="A72" s="8">
        <v>8.8474000003188848</v>
      </c>
      <c r="B72" s="8">
        <v>62.199200000613928</v>
      </c>
      <c r="C72" s="3" t="s">
        <v>233</v>
      </c>
      <c r="D72" s="2" t="s">
        <v>20</v>
      </c>
      <c r="E72" s="11">
        <v>399.10000610351563</v>
      </c>
      <c r="F72" s="11">
        <v>3.0999999046325684</v>
      </c>
      <c r="G72" s="2" t="s">
        <v>183</v>
      </c>
      <c r="H72" s="2" t="s">
        <v>15</v>
      </c>
      <c r="I72" s="5" t="s">
        <v>188</v>
      </c>
      <c r="J72" s="2" t="s">
        <v>181</v>
      </c>
    </row>
    <row r="73" spans="1:10" x14ac:dyDescent="0.2">
      <c r="A73" s="8">
        <v>9.1498999996110797</v>
      </c>
      <c r="B73" s="8">
        <v>62.987900000065565</v>
      </c>
      <c r="C73" s="3" t="s">
        <v>233</v>
      </c>
      <c r="D73" s="2" t="s">
        <v>20</v>
      </c>
      <c r="E73" s="11">
        <v>399</v>
      </c>
      <c r="F73" s="11">
        <v>1</v>
      </c>
      <c r="G73" s="2" t="s">
        <v>145</v>
      </c>
      <c r="H73" s="2" t="s">
        <v>15</v>
      </c>
      <c r="I73" s="5" t="s">
        <v>148</v>
      </c>
      <c r="J73" s="2" t="s">
        <v>124</v>
      </c>
    </row>
    <row r="74" spans="1:10" x14ac:dyDescent="0.2">
      <c r="A74" s="8">
        <v>6.4939000001177192</v>
      </c>
      <c r="B74" s="8">
        <v>61.838899999856949</v>
      </c>
      <c r="C74" s="3" t="s">
        <v>233</v>
      </c>
      <c r="D74" s="2" t="s">
        <v>20</v>
      </c>
      <c r="E74" s="11">
        <v>399</v>
      </c>
      <c r="F74" s="11">
        <v>3</v>
      </c>
      <c r="G74" s="2" t="s">
        <v>69</v>
      </c>
      <c r="H74" s="2" t="s">
        <v>15</v>
      </c>
      <c r="I74" s="5" t="s">
        <v>170</v>
      </c>
      <c r="J74" s="2" t="s">
        <v>166</v>
      </c>
    </row>
    <row r="75" spans="1:10" x14ac:dyDescent="0.2">
      <c r="A75" s="8">
        <v>5.9919999996200204</v>
      </c>
      <c r="B75" s="8">
        <v>60.382500000298023</v>
      </c>
      <c r="C75" s="3" t="s">
        <v>233</v>
      </c>
      <c r="D75" s="2" t="s">
        <v>20</v>
      </c>
      <c r="E75" s="11">
        <v>398.60000610351563</v>
      </c>
      <c r="F75" s="11">
        <v>0.80000001192092896</v>
      </c>
      <c r="G75" s="2" t="s">
        <v>60</v>
      </c>
      <c r="H75" s="2" t="s">
        <v>15</v>
      </c>
      <c r="I75" s="5" t="s">
        <v>61</v>
      </c>
      <c r="J75" s="2" t="s">
        <v>55</v>
      </c>
    </row>
    <row r="76" spans="1:10" x14ac:dyDescent="0.2">
      <c r="A76" s="8">
        <v>6.0471000000834465</v>
      </c>
      <c r="B76" s="8">
        <v>60.475400000810623</v>
      </c>
      <c r="C76" s="3" t="s">
        <v>233</v>
      </c>
      <c r="D76" s="2" t="s">
        <v>20</v>
      </c>
      <c r="E76" s="11">
        <v>398.10000610351563</v>
      </c>
      <c r="F76" s="11">
        <v>0.80000001192092896</v>
      </c>
      <c r="G76" s="2" t="s">
        <v>28</v>
      </c>
      <c r="H76" s="2" t="s">
        <v>15</v>
      </c>
      <c r="I76" s="5" t="s">
        <v>57</v>
      </c>
      <c r="J76" s="2" t="s">
        <v>55</v>
      </c>
    </row>
    <row r="77" spans="1:10" x14ac:dyDescent="0.2">
      <c r="A77" s="8">
        <v>5.9935999996960163</v>
      </c>
      <c r="B77" s="8">
        <v>60.56140000000596</v>
      </c>
      <c r="C77" s="3" t="s">
        <v>233</v>
      </c>
      <c r="D77" s="2" t="s">
        <v>26</v>
      </c>
      <c r="E77" s="11">
        <v>398</v>
      </c>
      <c r="F77" s="11">
        <v>3</v>
      </c>
      <c r="G77" s="2" t="s">
        <v>28</v>
      </c>
      <c r="H77" s="2" t="s">
        <v>15</v>
      </c>
      <c r="I77" s="5" t="s">
        <v>50</v>
      </c>
      <c r="J77" s="2" t="s">
        <v>24</v>
      </c>
    </row>
    <row r="78" spans="1:10" x14ac:dyDescent="0.2">
      <c r="A78" s="8">
        <v>6.094200000166893</v>
      </c>
      <c r="B78" s="8">
        <v>61.839500000700355</v>
      </c>
      <c r="C78" s="3" t="s">
        <v>233</v>
      </c>
      <c r="D78" s="2" t="s">
        <v>20</v>
      </c>
      <c r="E78" s="11">
        <v>398</v>
      </c>
      <c r="F78" s="11">
        <v>3</v>
      </c>
      <c r="G78" s="2" t="s">
        <v>171</v>
      </c>
      <c r="H78" s="2" t="s">
        <v>15</v>
      </c>
      <c r="I78" s="5" t="s">
        <v>180</v>
      </c>
      <c r="J78" s="2" t="s">
        <v>166</v>
      </c>
    </row>
    <row r="79" spans="1:10" x14ac:dyDescent="0.2">
      <c r="A79" s="8">
        <v>5.9588999999687076</v>
      </c>
      <c r="B79" s="8">
        <v>60.639699999243021</v>
      </c>
      <c r="C79" s="3" t="s">
        <v>233</v>
      </c>
      <c r="D79" s="2" t="s">
        <v>26</v>
      </c>
      <c r="E79" s="11">
        <v>397</v>
      </c>
      <c r="F79" s="11">
        <v>2</v>
      </c>
      <c r="G79" s="2" t="s">
        <v>28</v>
      </c>
      <c r="H79" s="2" t="s">
        <v>15</v>
      </c>
      <c r="I79" s="5" t="s">
        <v>52</v>
      </c>
      <c r="J79" s="2" t="s">
        <v>24</v>
      </c>
    </row>
    <row r="80" spans="1:10" x14ac:dyDescent="0.2">
      <c r="A80" s="8">
        <v>6.5162000004202127</v>
      </c>
      <c r="B80" s="8">
        <v>61.764799999073148</v>
      </c>
      <c r="C80" s="3" t="s">
        <v>233</v>
      </c>
      <c r="D80" s="2" t="s">
        <v>20</v>
      </c>
      <c r="E80" s="11">
        <v>396</v>
      </c>
      <c r="F80" s="11">
        <v>3</v>
      </c>
      <c r="G80" s="2" t="s">
        <v>69</v>
      </c>
      <c r="H80" s="2" t="s">
        <v>15</v>
      </c>
      <c r="I80" s="5" t="s">
        <v>167</v>
      </c>
      <c r="J80" s="2" t="s">
        <v>166</v>
      </c>
    </row>
    <row r="81" spans="1:10" x14ac:dyDescent="0.2">
      <c r="A81" s="8">
        <v>7.6908999998122454</v>
      </c>
      <c r="B81" s="8">
        <v>62.006999999284744</v>
      </c>
      <c r="C81" s="3" t="s">
        <v>233</v>
      </c>
      <c r="D81" s="2" t="s">
        <v>20</v>
      </c>
      <c r="E81" s="11">
        <v>395.20001220703125</v>
      </c>
      <c r="F81" s="11">
        <v>3.0999999046325684</v>
      </c>
      <c r="G81" s="2" t="s">
        <v>171</v>
      </c>
      <c r="H81" s="2" t="s">
        <v>15</v>
      </c>
      <c r="I81" s="5" t="s">
        <v>193</v>
      </c>
      <c r="J81" s="2" t="s">
        <v>181</v>
      </c>
    </row>
    <row r="82" spans="1:10" x14ac:dyDescent="0.2">
      <c r="A82" s="8">
        <v>8.4485999997705221</v>
      </c>
      <c r="B82" s="8">
        <v>61.798299999907613</v>
      </c>
      <c r="C82" s="3" t="s">
        <v>233</v>
      </c>
      <c r="D82" s="2" t="s">
        <v>20</v>
      </c>
      <c r="E82" s="11">
        <v>395</v>
      </c>
      <c r="F82" s="11">
        <v>1</v>
      </c>
      <c r="G82" s="2" t="s">
        <v>38</v>
      </c>
      <c r="H82" s="2" t="s">
        <v>15</v>
      </c>
      <c r="I82" s="5" t="s">
        <v>39</v>
      </c>
      <c r="J82" s="2" t="s">
        <v>24</v>
      </c>
    </row>
    <row r="83" spans="1:10" x14ac:dyDescent="0.2">
      <c r="A83" s="8">
        <v>7.5838000001385808</v>
      </c>
      <c r="B83" s="8">
        <v>62.177500000223517</v>
      </c>
      <c r="C83" s="3" t="s">
        <v>233</v>
      </c>
      <c r="D83" s="2" t="s">
        <v>20</v>
      </c>
      <c r="E83" s="11">
        <v>394.29998779296875</v>
      </c>
      <c r="F83" s="11">
        <v>3.0999999046325684</v>
      </c>
      <c r="G83" s="2" t="s">
        <v>183</v>
      </c>
      <c r="H83" s="2" t="s">
        <v>15</v>
      </c>
      <c r="I83" s="5" t="s">
        <v>192</v>
      </c>
      <c r="J83" s="2" t="s">
        <v>181</v>
      </c>
    </row>
    <row r="84" spans="1:10" x14ac:dyDescent="0.2">
      <c r="A84" s="8">
        <v>5.9588999999687076</v>
      </c>
      <c r="B84" s="8">
        <v>60.639699999243021</v>
      </c>
      <c r="C84" s="3" t="s">
        <v>233</v>
      </c>
      <c r="D84" s="2" t="s">
        <v>20</v>
      </c>
      <c r="E84" s="11">
        <v>394</v>
      </c>
      <c r="F84" s="11">
        <v>2</v>
      </c>
      <c r="G84" s="2" t="s">
        <v>28</v>
      </c>
      <c r="H84" s="2" t="s">
        <v>15</v>
      </c>
      <c r="I84" s="5" t="s">
        <v>46</v>
      </c>
      <c r="J84" s="2" t="s">
        <v>24</v>
      </c>
    </row>
    <row r="85" spans="1:10" x14ac:dyDescent="0.2">
      <c r="A85" s="8">
        <v>6.3386000003665686</v>
      </c>
      <c r="B85" s="8">
        <v>61.752599999308586</v>
      </c>
      <c r="C85" s="3" t="s">
        <v>233</v>
      </c>
      <c r="D85" s="2" t="s">
        <v>20</v>
      </c>
      <c r="E85" s="11">
        <v>393</v>
      </c>
      <c r="F85" s="11">
        <v>0.69999998807907104</v>
      </c>
      <c r="G85" s="2" t="s">
        <v>69</v>
      </c>
      <c r="H85" s="2" t="s">
        <v>15</v>
      </c>
      <c r="I85" s="5" t="s">
        <v>70</v>
      </c>
      <c r="J85" s="2" t="s">
        <v>62</v>
      </c>
    </row>
    <row r="86" spans="1:10" x14ac:dyDescent="0.2">
      <c r="A86" s="8">
        <v>7.8289000000804663</v>
      </c>
      <c r="B86" s="8">
        <v>61.894700000062585</v>
      </c>
      <c r="C86" s="3" t="s">
        <v>233</v>
      </c>
      <c r="D86" s="2" t="s">
        <v>20</v>
      </c>
      <c r="E86" s="11">
        <v>392.89999389648438</v>
      </c>
      <c r="F86" s="11">
        <v>3.0999999046325684</v>
      </c>
      <c r="G86" s="2" t="s">
        <v>171</v>
      </c>
      <c r="H86" s="2" t="s">
        <v>15</v>
      </c>
      <c r="I86" s="5" t="s">
        <v>186</v>
      </c>
      <c r="J86" s="2" t="s">
        <v>181</v>
      </c>
    </row>
    <row r="87" spans="1:10" x14ac:dyDescent="0.2">
      <c r="A87" s="8">
        <v>7.3035000003874302</v>
      </c>
      <c r="B87" s="8">
        <v>62.293800000101328</v>
      </c>
      <c r="C87" s="3" t="s">
        <v>233</v>
      </c>
      <c r="D87" s="2" t="s">
        <v>20</v>
      </c>
      <c r="E87" s="11">
        <v>391.20001220703125</v>
      </c>
      <c r="F87" s="11">
        <v>3</v>
      </c>
      <c r="G87" s="2" t="s">
        <v>171</v>
      </c>
      <c r="H87" s="2" t="s">
        <v>15</v>
      </c>
      <c r="I87" s="5" t="s">
        <v>187</v>
      </c>
      <c r="J87" s="2" t="s">
        <v>181</v>
      </c>
    </row>
    <row r="88" spans="1:10" x14ac:dyDescent="0.2">
      <c r="A88" s="8">
        <v>5.6737999999895692</v>
      </c>
      <c r="B88" s="8">
        <v>61.149599999189377</v>
      </c>
      <c r="C88" s="3" t="s">
        <v>233</v>
      </c>
      <c r="D88" s="2" t="s">
        <v>7</v>
      </c>
      <c r="E88" s="11">
        <v>556.4000244140625</v>
      </c>
      <c r="F88" s="11">
        <v>1.8999999761581421</v>
      </c>
      <c r="G88" s="2" t="s">
        <v>16</v>
      </c>
      <c r="H88" s="2" t="s">
        <v>11</v>
      </c>
      <c r="I88" s="5" t="s">
        <v>76</v>
      </c>
      <c r="J88" s="2" t="s">
        <v>62</v>
      </c>
    </row>
    <row r="89" spans="1:10" x14ac:dyDescent="0.2">
      <c r="A89" s="8">
        <v>6.6228999998420477</v>
      </c>
      <c r="B89" s="8">
        <v>61.894200000911951</v>
      </c>
      <c r="C89" s="3" t="s">
        <v>233</v>
      </c>
      <c r="D89" s="2" t="s">
        <v>7</v>
      </c>
      <c r="E89" s="11">
        <v>515</v>
      </c>
      <c r="F89" s="11">
        <v>4</v>
      </c>
      <c r="G89" s="2" t="s">
        <v>16</v>
      </c>
      <c r="H89" s="2" t="s">
        <v>11</v>
      </c>
      <c r="I89" s="5" t="s">
        <v>177</v>
      </c>
      <c r="J89" s="2" t="s">
        <v>166</v>
      </c>
    </row>
    <row r="90" spans="1:10" x14ac:dyDescent="0.2">
      <c r="A90" s="8">
        <v>7.7777000004425645</v>
      </c>
      <c r="B90" s="8">
        <v>61.637199999764562</v>
      </c>
      <c r="C90" s="3" t="s">
        <v>233</v>
      </c>
      <c r="D90" s="2" t="s">
        <v>20</v>
      </c>
      <c r="E90" s="11">
        <v>510.79998779296875</v>
      </c>
      <c r="F90" s="11"/>
      <c r="G90" s="2" t="s">
        <v>16</v>
      </c>
      <c r="H90" s="2" t="s">
        <v>11</v>
      </c>
      <c r="I90" s="5" t="s">
        <v>119</v>
      </c>
      <c r="J90" s="2" t="s">
        <v>87</v>
      </c>
    </row>
    <row r="91" spans="1:10" x14ac:dyDescent="0.2">
      <c r="A91" s="8">
        <v>4.8501000003889203</v>
      </c>
      <c r="B91" s="8">
        <v>60.627299999818206</v>
      </c>
      <c r="C91" s="3" t="s">
        <v>233</v>
      </c>
      <c r="D91" s="2" t="s">
        <v>7</v>
      </c>
      <c r="E91" s="11">
        <v>497.89999389648438</v>
      </c>
      <c r="F91" s="11">
        <v>1.8999999761581421</v>
      </c>
      <c r="G91" s="2" t="s">
        <v>9</v>
      </c>
      <c r="H91" s="2" t="s">
        <v>11</v>
      </c>
      <c r="I91" s="5" t="s">
        <v>10</v>
      </c>
      <c r="J91" s="2" t="s">
        <v>8</v>
      </c>
    </row>
    <row r="92" spans="1:10" x14ac:dyDescent="0.2">
      <c r="A92" s="8">
        <v>6.3060999996960163</v>
      </c>
      <c r="B92" s="8">
        <v>61.746799999848008</v>
      </c>
      <c r="C92" s="3" t="s">
        <v>233</v>
      </c>
      <c r="D92" s="2" t="s">
        <v>7</v>
      </c>
      <c r="E92" s="11">
        <v>481</v>
      </c>
      <c r="F92" s="11">
        <v>4</v>
      </c>
      <c r="G92" s="2" t="s">
        <v>16</v>
      </c>
      <c r="H92" s="2" t="s">
        <v>11</v>
      </c>
      <c r="I92" s="5" t="s">
        <v>168</v>
      </c>
      <c r="J92" s="2" t="s">
        <v>166</v>
      </c>
    </row>
    <row r="93" spans="1:10" x14ac:dyDescent="0.2">
      <c r="A93" s="8">
        <v>6.7253000000491738</v>
      </c>
      <c r="B93" s="8">
        <v>61.183900000527501</v>
      </c>
      <c r="C93" s="3" t="s">
        <v>233</v>
      </c>
      <c r="D93" s="2" t="s">
        <v>20</v>
      </c>
      <c r="E93" s="11">
        <v>441.60000610351563</v>
      </c>
      <c r="F93" s="11">
        <v>1</v>
      </c>
      <c r="G93" s="2" t="s">
        <v>16</v>
      </c>
      <c r="H93" s="2" t="s">
        <v>11</v>
      </c>
      <c r="I93" s="5" t="s">
        <v>63</v>
      </c>
      <c r="J93" s="2" t="s">
        <v>62</v>
      </c>
    </row>
    <row r="94" spans="1:10" x14ac:dyDescent="0.2">
      <c r="A94" s="9">
        <v>4.8024195499999998</v>
      </c>
      <c r="B94" s="9">
        <v>60.933867630000002</v>
      </c>
      <c r="C94" s="3" t="s">
        <v>233</v>
      </c>
      <c r="D94" s="3" t="s">
        <v>20</v>
      </c>
      <c r="E94" s="12">
        <v>424</v>
      </c>
      <c r="F94" s="12">
        <v>7</v>
      </c>
      <c r="G94" t="s">
        <v>16</v>
      </c>
      <c r="H94" s="3" t="s">
        <v>11</v>
      </c>
      <c r="I94" s="6" t="s">
        <v>516</v>
      </c>
      <c r="J94" s="3" t="s">
        <v>507</v>
      </c>
    </row>
    <row r="95" spans="1:10" x14ac:dyDescent="0.2">
      <c r="A95" s="8">
        <v>5.3203999996185303</v>
      </c>
      <c r="B95" s="8">
        <v>61.86570000089705</v>
      </c>
      <c r="C95" s="3" t="s">
        <v>233</v>
      </c>
      <c r="D95" s="2" t="s">
        <v>7</v>
      </c>
      <c r="E95" s="11">
        <v>421.10000610351563</v>
      </c>
      <c r="F95" s="11">
        <v>0.80000001192092896</v>
      </c>
      <c r="G95" s="2" t="s">
        <v>16</v>
      </c>
      <c r="H95" s="3" t="s">
        <v>11</v>
      </c>
      <c r="I95" s="5" t="s">
        <v>80</v>
      </c>
      <c r="J95" s="2" t="s">
        <v>62</v>
      </c>
    </row>
    <row r="96" spans="1:10" x14ac:dyDescent="0.2">
      <c r="A96" s="8">
        <v>6.5757999997586012</v>
      </c>
      <c r="B96" s="8">
        <v>61.885999999940395</v>
      </c>
      <c r="C96" s="3" t="s">
        <v>233</v>
      </c>
      <c r="D96" s="2" t="s">
        <v>7</v>
      </c>
      <c r="E96" s="11">
        <v>421</v>
      </c>
      <c r="F96" s="11">
        <v>3</v>
      </c>
      <c r="G96" s="2" t="s">
        <v>16</v>
      </c>
      <c r="H96" s="2" t="s">
        <v>11</v>
      </c>
      <c r="I96" s="5" t="s">
        <v>172</v>
      </c>
      <c r="J96" s="2" t="s">
        <v>166</v>
      </c>
    </row>
    <row r="97" spans="1:10" x14ac:dyDescent="0.2">
      <c r="A97" s="8">
        <v>10.289800000376999</v>
      </c>
      <c r="B97" s="8">
        <v>64.183299999684095</v>
      </c>
      <c r="C97" s="3" t="s">
        <v>233</v>
      </c>
      <c r="D97" s="2" t="s">
        <v>7</v>
      </c>
      <c r="E97" s="11">
        <v>419</v>
      </c>
      <c r="F97" s="11">
        <v>15</v>
      </c>
      <c r="G97" s="2" t="s">
        <v>511</v>
      </c>
      <c r="H97" s="2" t="s">
        <v>11</v>
      </c>
      <c r="I97" s="5" t="s">
        <v>61</v>
      </c>
      <c r="J97" s="2" t="s">
        <v>198</v>
      </c>
    </row>
    <row r="98" spans="1:10" x14ac:dyDescent="0.2">
      <c r="A98" s="8">
        <v>5.9236000003293157</v>
      </c>
      <c r="B98" s="8">
        <v>61.900800000876188</v>
      </c>
      <c r="C98" s="3" t="s">
        <v>233</v>
      </c>
      <c r="D98" s="2" t="s">
        <v>7</v>
      </c>
      <c r="E98" s="11">
        <v>418</v>
      </c>
      <c r="F98" s="11">
        <v>3</v>
      </c>
      <c r="G98" s="2" t="s">
        <v>16</v>
      </c>
      <c r="H98" s="2" t="s">
        <v>11</v>
      </c>
      <c r="I98" s="5" t="s">
        <v>173</v>
      </c>
      <c r="J98" s="2" t="s">
        <v>166</v>
      </c>
    </row>
    <row r="99" spans="1:10" x14ac:dyDescent="0.2">
      <c r="A99" s="9">
        <v>4.8024195499999998</v>
      </c>
      <c r="B99" s="9">
        <v>60.933867630000002</v>
      </c>
      <c r="C99" s="3" t="s">
        <v>233</v>
      </c>
      <c r="D99" s="3" t="s">
        <v>26</v>
      </c>
      <c r="E99" s="12">
        <v>418</v>
      </c>
      <c r="F99" s="12">
        <v>3</v>
      </c>
      <c r="G99" t="s">
        <v>16</v>
      </c>
      <c r="H99" s="3" t="s">
        <v>11</v>
      </c>
      <c r="I99" s="6" t="s">
        <v>517</v>
      </c>
      <c r="J99" s="3" t="s">
        <v>507</v>
      </c>
    </row>
    <row r="100" spans="1:10" x14ac:dyDescent="0.2">
      <c r="A100" s="9">
        <v>5.2320591500000004</v>
      </c>
      <c r="B100" s="9">
        <v>60.88652476</v>
      </c>
      <c r="C100" s="3" t="s">
        <v>233</v>
      </c>
      <c r="D100" s="3" t="s">
        <v>26</v>
      </c>
      <c r="E100" s="12">
        <v>418</v>
      </c>
      <c r="F100" s="12">
        <v>2</v>
      </c>
      <c r="G100" t="s">
        <v>16</v>
      </c>
      <c r="H100" s="3" t="s">
        <v>11</v>
      </c>
      <c r="I100" s="6" t="s">
        <v>518</v>
      </c>
      <c r="J100" s="3" t="s">
        <v>507</v>
      </c>
    </row>
    <row r="101" spans="1:10" x14ac:dyDescent="0.2">
      <c r="A101" s="8">
        <v>6.6172000002115965</v>
      </c>
      <c r="B101" s="8">
        <v>61.898800000548363</v>
      </c>
      <c r="C101" s="3" t="s">
        <v>233</v>
      </c>
      <c r="D101" s="2" t="s">
        <v>7</v>
      </c>
      <c r="E101" s="11">
        <v>414.79998779296875</v>
      </c>
      <c r="F101" s="11">
        <v>6.1999998092651367</v>
      </c>
      <c r="G101" s="2" t="s">
        <v>16</v>
      </c>
      <c r="H101" s="2" t="s">
        <v>11</v>
      </c>
      <c r="I101" s="5" t="s">
        <v>79</v>
      </c>
      <c r="J101" s="2" t="s">
        <v>62</v>
      </c>
    </row>
    <row r="102" spans="1:10" x14ac:dyDescent="0.2">
      <c r="A102" s="8">
        <v>5.2388000003993511</v>
      </c>
      <c r="B102" s="8">
        <v>60.361999999731779</v>
      </c>
      <c r="C102" s="3" t="s">
        <v>233</v>
      </c>
      <c r="D102" s="2" t="s">
        <v>26</v>
      </c>
      <c r="E102" s="11">
        <v>412.20001220703125</v>
      </c>
      <c r="F102" s="11">
        <v>1.3999999761581421</v>
      </c>
      <c r="G102" s="2" t="s">
        <v>9</v>
      </c>
      <c r="H102" s="2" t="s">
        <v>11</v>
      </c>
      <c r="I102" s="14" t="s">
        <v>519</v>
      </c>
      <c r="J102" s="3" t="s">
        <v>507</v>
      </c>
    </row>
    <row r="103" spans="1:10" x14ac:dyDescent="0.2">
      <c r="A103" s="8">
        <v>12.000900000333786</v>
      </c>
      <c r="B103" s="8">
        <v>64.330199999734759</v>
      </c>
      <c r="C103" s="3" t="s">
        <v>233</v>
      </c>
      <c r="D103" s="2" t="s">
        <v>7</v>
      </c>
      <c r="E103" s="11">
        <v>411</v>
      </c>
      <c r="F103" s="11">
        <v>1</v>
      </c>
      <c r="G103" s="2" t="s">
        <v>511</v>
      </c>
      <c r="H103" s="2" t="s">
        <v>11</v>
      </c>
      <c r="I103" s="5" t="s">
        <v>199</v>
      </c>
      <c r="J103" s="2" t="s">
        <v>198</v>
      </c>
    </row>
    <row r="104" spans="1:10" x14ac:dyDescent="0.2">
      <c r="A104" s="9">
        <v>4.8009442499999997</v>
      </c>
      <c r="B104" s="9">
        <v>60.608849360000001</v>
      </c>
      <c r="C104" s="3" t="s">
        <v>233</v>
      </c>
      <c r="D104" s="3" t="s">
        <v>26</v>
      </c>
      <c r="E104" s="12">
        <v>411</v>
      </c>
      <c r="F104" s="12">
        <v>2</v>
      </c>
      <c r="G104" t="s">
        <v>9</v>
      </c>
      <c r="H104" s="3" t="s">
        <v>11</v>
      </c>
      <c r="I104" s="6" t="s">
        <v>520</v>
      </c>
      <c r="J104" s="3" t="s">
        <v>507</v>
      </c>
    </row>
    <row r="105" spans="1:10" x14ac:dyDescent="0.2">
      <c r="A105" s="8">
        <v>5.3662999998778105</v>
      </c>
      <c r="B105" s="8">
        <v>61.155099999159575</v>
      </c>
      <c r="C105" s="3" t="s">
        <v>233</v>
      </c>
      <c r="D105" s="2" t="s">
        <v>7</v>
      </c>
      <c r="E105" s="11">
        <v>410.60000610351563</v>
      </c>
      <c r="F105" s="11">
        <v>1.5</v>
      </c>
      <c r="G105" s="2" t="s">
        <v>16</v>
      </c>
      <c r="H105" s="2" t="s">
        <v>11</v>
      </c>
      <c r="I105" s="5" t="s">
        <v>78</v>
      </c>
      <c r="J105" s="2" t="s">
        <v>62</v>
      </c>
    </row>
    <row r="106" spans="1:10" x14ac:dyDescent="0.2">
      <c r="A106" s="9">
        <v>5.0410690000000002</v>
      </c>
      <c r="B106" s="9">
        <v>60.135455</v>
      </c>
      <c r="C106" s="3" t="s">
        <v>233</v>
      </c>
      <c r="D106" s="3" t="s">
        <v>26</v>
      </c>
      <c r="E106" s="12">
        <v>410</v>
      </c>
      <c r="F106" s="12">
        <v>3</v>
      </c>
      <c r="G106" t="s">
        <v>9</v>
      </c>
      <c r="H106" s="3" t="s">
        <v>11</v>
      </c>
      <c r="I106" s="6" t="s">
        <v>521</v>
      </c>
      <c r="J106" s="3" t="s">
        <v>507</v>
      </c>
    </row>
    <row r="107" spans="1:10" x14ac:dyDescent="0.2">
      <c r="A107" s="9">
        <v>5.0697159300000001</v>
      </c>
      <c r="B107" s="9">
        <v>60.862122980000002</v>
      </c>
      <c r="C107" s="3" t="s">
        <v>233</v>
      </c>
      <c r="D107" s="3" t="s">
        <v>20</v>
      </c>
      <c r="E107" s="12">
        <v>410</v>
      </c>
      <c r="F107" s="12">
        <v>1</v>
      </c>
      <c r="G107" t="s">
        <v>16</v>
      </c>
      <c r="H107" s="3" t="s">
        <v>11</v>
      </c>
      <c r="I107" s="6" t="s">
        <v>522</v>
      </c>
      <c r="J107" s="3" t="s">
        <v>507</v>
      </c>
    </row>
    <row r="108" spans="1:10" x14ac:dyDescent="0.2">
      <c r="A108" s="8">
        <v>5.3586999997496605</v>
      </c>
      <c r="B108" s="8">
        <v>60.758799999952316</v>
      </c>
      <c r="C108" s="3" t="s">
        <v>233</v>
      </c>
      <c r="D108" s="2" t="s">
        <v>7</v>
      </c>
      <c r="E108" s="11">
        <v>409.29998779296875</v>
      </c>
      <c r="F108" s="11">
        <v>2.7000000476837158</v>
      </c>
      <c r="G108" s="2" t="s">
        <v>16</v>
      </c>
      <c r="H108" s="2" t="s">
        <v>11</v>
      </c>
      <c r="I108" s="5" t="s">
        <v>18</v>
      </c>
      <c r="J108" s="2" t="s">
        <v>8</v>
      </c>
    </row>
    <row r="109" spans="1:10" x14ac:dyDescent="0.2">
      <c r="A109" s="8">
        <v>4.8048000000417233</v>
      </c>
      <c r="B109" s="8">
        <v>60.569900000467896</v>
      </c>
      <c r="C109" s="3" t="s">
        <v>233</v>
      </c>
      <c r="D109" s="2" t="s">
        <v>7</v>
      </c>
      <c r="E109" s="11">
        <v>408.10000610351563</v>
      </c>
      <c r="F109" s="11">
        <v>3.4000000953674316</v>
      </c>
      <c r="G109" s="2" t="s">
        <v>9</v>
      </c>
      <c r="H109" s="2" t="s">
        <v>11</v>
      </c>
      <c r="I109" s="5" t="s">
        <v>12</v>
      </c>
      <c r="J109" s="2" t="s">
        <v>8</v>
      </c>
    </row>
    <row r="110" spans="1:10" x14ac:dyDescent="0.2">
      <c r="A110" s="8">
        <v>11.279699999839067</v>
      </c>
      <c r="B110" s="8">
        <v>64.100600000470877</v>
      </c>
      <c r="C110" s="3" t="s">
        <v>233</v>
      </c>
      <c r="D110" s="2" t="s">
        <v>7</v>
      </c>
      <c r="E110" s="11">
        <v>407</v>
      </c>
      <c r="F110" s="11">
        <v>1</v>
      </c>
      <c r="G110" s="2" t="s">
        <v>508</v>
      </c>
      <c r="H110" s="2" t="s">
        <v>11</v>
      </c>
      <c r="I110" s="5" t="s">
        <v>215</v>
      </c>
      <c r="J110" s="2" t="s">
        <v>198</v>
      </c>
    </row>
    <row r="111" spans="1:10" x14ac:dyDescent="0.2">
      <c r="A111" s="8">
        <v>11.502199999988079</v>
      </c>
      <c r="B111" s="8">
        <v>64.520099999383092</v>
      </c>
      <c r="C111" s="3" t="s">
        <v>233</v>
      </c>
      <c r="D111" s="2" t="s">
        <v>7</v>
      </c>
      <c r="E111" s="11">
        <v>406</v>
      </c>
      <c r="F111" s="11">
        <v>3</v>
      </c>
      <c r="G111" s="2" t="s">
        <v>511</v>
      </c>
      <c r="H111" s="2" t="s">
        <v>11</v>
      </c>
      <c r="I111" s="5" t="s">
        <v>202</v>
      </c>
      <c r="J111" s="2" t="s">
        <v>198</v>
      </c>
    </row>
    <row r="112" spans="1:10" x14ac:dyDescent="0.2">
      <c r="A112" s="9">
        <v>4.9628557200000003</v>
      </c>
      <c r="B112" s="9">
        <v>60.91012199</v>
      </c>
      <c r="C112" s="3" t="s">
        <v>233</v>
      </c>
      <c r="D112" s="3" t="s">
        <v>26</v>
      </c>
      <c r="E112" s="12">
        <v>406</v>
      </c>
      <c r="F112" s="12">
        <v>2</v>
      </c>
      <c r="G112" t="s">
        <v>16</v>
      </c>
      <c r="H112" s="3" t="s">
        <v>11</v>
      </c>
      <c r="I112" s="6" t="s">
        <v>523</v>
      </c>
      <c r="J112" s="3" t="s">
        <v>507</v>
      </c>
    </row>
    <row r="113" spans="1:10" x14ac:dyDescent="0.2">
      <c r="A113" s="8">
        <v>9.7832000004127622</v>
      </c>
      <c r="B113" s="8">
        <v>63.767899999395013</v>
      </c>
      <c r="C113" s="3" t="s">
        <v>233</v>
      </c>
      <c r="D113" s="2" t="s">
        <v>7</v>
      </c>
      <c r="E113" s="11">
        <v>406</v>
      </c>
      <c r="F113" s="11">
        <v>5</v>
      </c>
      <c r="G113" s="2" t="s">
        <v>223</v>
      </c>
      <c r="H113" s="3" t="s">
        <v>11</v>
      </c>
      <c r="I113" s="5" t="s">
        <v>224</v>
      </c>
      <c r="J113" s="2" t="s">
        <v>221</v>
      </c>
    </row>
    <row r="114" spans="1:10" x14ac:dyDescent="0.2">
      <c r="A114" s="9">
        <v>4.8635083699999999</v>
      </c>
      <c r="B114" s="9">
        <v>60.986141459999999</v>
      </c>
      <c r="C114" s="3" t="s">
        <v>233</v>
      </c>
      <c r="D114" s="3" t="s">
        <v>20</v>
      </c>
      <c r="E114" s="12">
        <v>405</v>
      </c>
      <c r="F114" s="12">
        <v>4</v>
      </c>
      <c r="G114" t="s">
        <v>16</v>
      </c>
      <c r="H114" s="3" t="s">
        <v>11</v>
      </c>
      <c r="I114" s="6" t="s">
        <v>524</v>
      </c>
      <c r="J114" s="3" t="s">
        <v>507</v>
      </c>
    </row>
    <row r="115" spans="1:10" x14ac:dyDescent="0.2">
      <c r="A115" s="8">
        <v>5.2421000003814697</v>
      </c>
      <c r="B115" s="8">
        <v>60.371700000017881</v>
      </c>
      <c r="C115" s="3" t="s">
        <v>233</v>
      </c>
      <c r="D115" s="2" t="s">
        <v>20</v>
      </c>
      <c r="E115" s="11">
        <v>404.70001220703125</v>
      </c>
      <c r="F115" s="11">
        <v>0.69999998807907104</v>
      </c>
      <c r="G115" s="2" t="s">
        <v>9</v>
      </c>
      <c r="H115" s="2" t="s">
        <v>11</v>
      </c>
      <c r="I115" s="14" t="s">
        <v>525</v>
      </c>
      <c r="J115" s="3" t="s">
        <v>507</v>
      </c>
    </row>
    <row r="116" spans="1:10" x14ac:dyDescent="0.2">
      <c r="A116" s="8">
        <v>5.4197000004351139</v>
      </c>
      <c r="B116" s="8">
        <v>61.334899999201298</v>
      </c>
      <c r="C116" s="3" t="s">
        <v>233</v>
      </c>
      <c r="D116" s="2" t="s">
        <v>20</v>
      </c>
      <c r="E116" s="11">
        <v>404.10000610351563</v>
      </c>
      <c r="F116" s="11"/>
      <c r="G116" s="2" t="s">
        <v>16</v>
      </c>
      <c r="H116" s="2" t="s">
        <v>11</v>
      </c>
      <c r="I116" s="5" t="s">
        <v>114</v>
      </c>
      <c r="J116" s="2" t="s">
        <v>87</v>
      </c>
    </row>
    <row r="117" spans="1:10" x14ac:dyDescent="0.2">
      <c r="A117" s="8">
        <v>4.9358000000938773</v>
      </c>
      <c r="B117" s="8">
        <v>60.481399999931455</v>
      </c>
      <c r="C117" s="3" t="s">
        <v>233</v>
      </c>
      <c r="D117" s="2" t="s">
        <v>7</v>
      </c>
      <c r="E117" s="11">
        <v>404</v>
      </c>
      <c r="F117" s="11">
        <v>1</v>
      </c>
      <c r="G117" s="2" t="s">
        <v>9</v>
      </c>
      <c r="H117" s="2" t="s">
        <v>11</v>
      </c>
      <c r="I117" s="5" t="s">
        <v>25</v>
      </c>
      <c r="J117" s="2" t="s">
        <v>24</v>
      </c>
    </row>
    <row r="118" spans="1:10" x14ac:dyDescent="0.2">
      <c r="A118" s="9">
        <v>5.0397179999999997</v>
      </c>
      <c r="B118" s="9">
        <v>60.387608</v>
      </c>
      <c r="C118" s="3" t="s">
        <v>233</v>
      </c>
      <c r="D118" s="3" t="s">
        <v>26</v>
      </c>
      <c r="E118" s="12">
        <v>404</v>
      </c>
      <c r="F118" s="12">
        <v>2</v>
      </c>
      <c r="G118" t="s">
        <v>9</v>
      </c>
      <c r="H118" s="3" t="s">
        <v>11</v>
      </c>
      <c r="I118" s="6" t="s">
        <v>526</v>
      </c>
      <c r="J118" s="3" t="s">
        <v>507</v>
      </c>
    </row>
    <row r="119" spans="1:10" x14ac:dyDescent="0.2">
      <c r="A119" s="8">
        <v>5.3662999998778105</v>
      </c>
      <c r="B119" s="8">
        <v>61.155099999159575</v>
      </c>
      <c r="C119" s="3" t="s">
        <v>233</v>
      </c>
      <c r="D119" s="2" t="s">
        <v>20</v>
      </c>
      <c r="E119" s="11">
        <v>403.60000610351563</v>
      </c>
      <c r="F119" s="11">
        <v>1.1000000238418579</v>
      </c>
      <c r="G119" s="2" t="s">
        <v>16</v>
      </c>
      <c r="H119" s="2" t="s">
        <v>11</v>
      </c>
      <c r="I119" s="5" t="s">
        <v>65</v>
      </c>
      <c r="J119" s="2" t="s">
        <v>62</v>
      </c>
    </row>
    <row r="120" spans="1:10" x14ac:dyDescent="0.2">
      <c r="A120" s="8">
        <v>8.5460999999195337</v>
      </c>
      <c r="B120" s="8">
        <v>63.143999999389052</v>
      </c>
      <c r="C120" s="3" t="s">
        <v>233</v>
      </c>
      <c r="D120" s="2" t="s">
        <v>7</v>
      </c>
      <c r="E120" s="11">
        <v>403</v>
      </c>
      <c r="F120" s="11">
        <v>9</v>
      </c>
      <c r="G120" s="2" t="s">
        <v>16</v>
      </c>
      <c r="H120" s="2" t="s">
        <v>11</v>
      </c>
      <c r="I120" s="5" t="s">
        <v>152</v>
      </c>
      <c r="J120" s="2" t="s">
        <v>151</v>
      </c>
    </row>
    <row r="121" spans="1:10" x14ac:dyDescent="0.2">
      <c r="A121" s="9">
        <v>5.1524210000000004</v>
      </c>
      <c r="B121" s="9">
        <v>60.184731999999997</v>
      </c>
      <c r="C121" s="3" t="s">
        <v>233</v>
      </c>
      <c r="D121" s="3" t="s">
        <v>26</v>
      </c>
      <c r="E121" s="12">
        <v>403</v>
      </c>
      <c r="F121" s="12">
        <v>3</v>
      </c>
      <c r="G121" t="s">
        <v>9</v>
      </c>
      <c r="H121" s="3" t="s">
        <v>11</v>
      </c>
      <c r="I121" s="6" t="s">
        <v>527</v>
      </c>
      <c r="J121" s="3" t="s">
        <v>507</v>
      </c>
    </row>
    <row r="122" spans="1:10" x14ac:dyDescent="0.2">
      <c r="A122" s="9">
        <v>4.8009442499999997</v>
      </c>
      <c r="B122" s="9">
        <v>60.608849360000001</v>
      </c>
      <c r="C122" s="3" t="s">
        <v>233</v>
      </c>
      <c r="D122" s="3" t="s">
        <v>20</v>
      </c>
      <c r="E122" s="12">
        <v>403</v>
      </c>
      <c r="F122" s="12">
        <v>1</v>
      </c>
      <c r="G122" t="s">
        <v>9</v>
      </c>
      <c r="H122" s="3" t="s">
        <v>11</v>
      </c>
      <c r="I122" s="6" t="s">
        <v>528</v>
      </c>
      <c r="J122" s="3" t="s">
        <v>507</v>
      </c>
    </row>
    <row r="123" spans="1:10" x14ac:dyDescent="0.2">
      <c r="A123" s="8">
        <v>7.8830000003799796</v>
      </c>
      <c r="B123" s="8">
        <v>62.990199999883771</v>
      </c>
      <c r="C123" s="3" t="s">
        <v>233</v>
      </c>
      <c r="D123" s="2" t="s">
        <v>7</v>
      </c>
      <c r="E123" s="11">
        <v>402</v>
      </c>
      <c r="F123" s="11">
        <v>4</v>
      </c>
      <c r="G123" s="2" t="s">
        <v>16</v>
      </c>
      <c r="H123" s="2" t="s">
        <v>11</v>
      </c>
      <c r="I123" s="5" t="s">
        <v>153</v>
      </c>
      <c r="J123" s="2" t="s">
        <v>151</v>
      </c>
    </row>
    <row r="124" spans="1:10" x14ac:dyDescent="0.2">
      <c r="A124" s="8">
        <v>11.312400000169873</v>
      </c>
      <c r="B124" s="8">
        <v>64.179199999198318</v>
      </c>
      <c r="C124" s="3" t="s">
        <v>233</v>
      </c>
      <c r="D124" s="2" t="s">
        <v>7</v>
      </c>
      <c r="E124" s="11">
        <v>402</v>
      </c>
      <c r="F124" s="11">
        <v>2</v>
      </c>
      <c r="G124" s="3" t="s">
        <v>511</v>
      </c>
      <c r="H124" s="2" t="s">
        <v>11</v>
      </c>
      <c r="I124" s="5" t="s">
        <v>206</v>
      </c>
      <c r="J124" s="2" t="s">
        <v>198</v>
      </c>
    </row>
    <row r="125" spans="1:10" x14ac:dyDescent="0.2">
      <c r="A125" s="9">
        <v>5.1116760000000001</v>
      </c>
      <c r="B125" s="9">
        <v>60.191383000000002</v>
      </c>
      <c r="C125" s="3" t="s">
        <v>233</v>
      </c>
      <c r="D125" s="3" t="s">
        <v>26</v>
      </c>
      <c r="E125" s="12">
        <v>402</v>
      </c>
      <c r="F125" s="12">
        <v>2</v>
      </c>
      <c r="G125" t="s">
        <v>9</v>
      </c>
      <c r="H125" s="3" t="s">
        <v>11</v>
      </c>
      <c r="I125" s="6" t="s">
        <v>529</v>
      </c>
      <c r="J125" s="3" t="s">
        <v>507</v>
      </c>
    </row>
    <row r="126" spans="1:10" x14ac:dyDescent="0.2">
      <c r="A126" s="9">
        <v>5.1622322799999996</v>
      </c>
      <c r="B126" s="9">
        <v>61.078933820000003</v>
      </c>
      <c r="C126" s="3" t="s">
        <v>233</v>
      </c>
      <c r="D126" s="3" t="s">
        <v>20</v>
      </c>
      <c r="E126" s="12">
        <v>402</v>
      </c>
      <c r="F126" s="12">
        <v>1</v>
      </c>
      <c r="G126" t="s">
        <v>16</v>
      </c>
      <c r="H126" s="3" t="s">
        <v>11</v>
      </c>
      <c r="I126" s="6" t="s">
        <v>530</v>
      </c>
      <c r="J126" s="3" t="s">
        <v>507</v>
      </c>
    </row>
    <row r="127" spans="1:10" x14ac:dyDescent="0.2">
      <c r="A127" s="9">
        <v>4.9628557200000003</v>
      </c>
      <c r="B127" s="9">
        <v>60.91012199</v>
      </c>
      <c r="C127" s="3" t="s">
        <v>233</v>
      </c>
      <c r="D127" s="3" t="s">
        <v>20</v>
      </c>
      <c r="E127" s="12">
        <v>402</v>
      </c>
      <c r="F127" s="12">
        <v>2</v>
      </c>
      <c r="G127" t="s">
        <v>16</v>
      </c>
      <c r="H127" s="3" t="s">
        <v>11</v>
      </c>
      <c r="I127" s="6" t="s">
        <v>531</v>
      </c>
      <c r="J127" s="3" t="s">
        <v>507</v>
      </c>
    </row>
    <row r="128" spans="1:10" x14ac:dyDescent="0.2">
      <c r="A128" s="8">
        <v>4.934600000269711</v>
      </c>
      <c r="B128" s="8">
        <v>60.481699999421835</v>
      </c>
      <c r="C128" s="3" t="s">
        <v>233</v>
      </c>
      <c r="D128" s="2" t="s">
        <v>26</v>
      </c>
      <c r="E128" s="11">
        <v>401</v>
      </c>
      <c r="F128" s="11">
        <v>5</v>
      </c>
      <c r="G128" s="2" t="s">
        <v>9</v>
      </c>
      <c r="H128" s="2" t="s">
        <v>11</v>
      </c>
      <c r="I128" s="5" t="s">
        <v>27</v>
      </c>
      <c r="J128" s="2" t="s">
        <v>24</v>
      </c>
    </row>
    <row r="129" spans="1:10" x14ac:dyDescent="0.2">
      <c r="A129" s="8">
        <v>5.2028999999165535</v>
      </c>
      <c r="B129" s="8">
        <v>61.902599999681115</v>
      </c>
      <c r="C129" s="3" t="s">
        <v>233</v>
      </c>
      <c r="D129" s="2" t="s">
        <v>20</v>
      </c>
      <c r="E129" s="11">
        <v>401</v>
      </c>
      <c r="F129" s="11">
        <v>3</v>
      </c>
      <c r="G129" s="2" t="s">
        <v>16</v>
      </c>
      <c r="H129" s="2" t="s">
        <v>11</v>
      </c>
      <c r="I129" s="5" t="s">
        <v>165</v>
      </c>
      <c r="J129" s="2" t="s">
        <v>151</v>
      </c>
    </row>
    <row r="130" spans="1:10" x14ac:dyDescent="0.2">
      <c r="A130" s="9">
        <v>4.6990210000000001</v>
      </c>
      <c r="B130" s="9">
        <v>60.769263000000002</v>
      </c>
      <c r="C130" s="3" t="s">
        <v>233</v>
      </c>
      <c r="D130" s="3" t="s">
        <v>20</v>
      </c>
      <c r="E130" s="12">
        <v>401</v>
      </c>
      <c r="F130" s="12">
        <v>5</v>
      </c>
      <c r="G130" t="s">
        <v>9</v>
      </c>
      <c r="H130" s="3" t="s">
        <v>11</v>
      </c>
      <c r="I130" s="6" t="s">
        <v>532</v>
      </c>
      <c r="J130" s="3" t="s">
        <v>507</v>
      </c>
    </row>
    <row r="131" spans="1:10" x14ac:dyDescent="0.2">
      <c r="A131" s="9">
        <v>5.1116760000000001</v>
      </c>
      <c r="B131" s="9">
        <v>60.191383000000002</v>
      </c>
      <c r="C131" s="3" t="s">
        <v>233</v>
      </c>
      <c r="D131" s="3" t="s">
        <v>20</v>
      </c>
      <c r="E131" s="12">
        <v>401</v>
      </c>
      <c r="F131" s="12">
        <v>2</v>
      </c>
      <c r="G131" t="s">
        <v>9</v>
      </c>
      <c r="H131" s="3" t="s">
        <v>11</v>
      </c>
      <c r="I131" s="6" t="s">
        <v>533</v>
      </c>
      <c r="J131" s="3" t="s">
        <v>507</v>
      </c>
    </row>
    <row r="132" spans="1:10" x14ac:dyDescent="0.2">
      <c r="A132" s="8">
        <v>11.260200000368059</v>
      </c>
      <c r="B132" s="8">
        <v>64.169900000095367</v>
      </c>
      <c r="C132" s="3" t="s">
        <v>233</v>
      </c>
      <c r="D132" s="2" t="s">
        <v>7</v>
      </c>
      <c r="E132" s="11">
        <v>400</v>
      </c>
      <c r="F132" s="11">
        <v>2</v>
      </c>
      <c r="G132" s="2" t="s">
        <v>511</v>
      </c>
      <c r="H132" s="2" t="s">
        <v>11</v>
      </c>
      <c r="I132" s="5" t="s">
        <v>207</v>
      </c>
      <c r="J132" s="2" t="s">
        <v>198</v>
      </c>
    </row>
    <row r="133" spans="1:10" x14ac:dyDescent="0.2">
      <c r="A133" s="9">
        <v>5.1524210000000004</v>
      </c>
      <c r="B133" s="9">
        <v>60.184731999999997</v>
      </c>
      <c r="C133" s="3" t="s">
        <v>233</v>
      </c>
      <c r="D133" s="3" t="s">
        <v>20</v>
      </c>
      <c r="E133" s="12">
        <v>400</v>
      </c>
      <c r="F133" s="12">
        <v>2</v>
      </c>
      <c r="G133" t="s">
        <v>9</v>
      </c>
      <c r="H133" s="3" t="s">
        <v>11</v>
      </c>
      <c r="I133" s="6" t="s">
        <v>534</v>
      </c>
      <c r="J133" s="3" t="s">
        <v>507</v>
      </c>
    </row>
    <row r="134" spans="1:10" x14ac:dyDescent="0.2">
      <c r="A134" s="9">
        <v>4.8635083699999999</v>
      </c>
      <c r="B134" s="9">
        <v>60.986141459999999</v>
      </c>
      <c r="C134" s="3" t="s">
        <v>233</v>
      </c>
      <c r="D134" s="3" t="s">
        <v>26</v>
      </c>
      <c r="E134" s="12">
        <v>400</v>
      </c>
      <c r="F134" s="12">
        <v>3</v>
      </c>
      <c r="G134" t="s">
        <v>16</v>
      </c>
      <c r="H134" s="3" t="s">
        <v>11</v>
      </c>
      <c r="I134" s="6" t="s">
        <v>535</v>
      </c>
      <c r="J134" s="3" t="s">
        <v>507</v>
      </c>
    </row>
    <row r="135" spans="1:10" x14ac:dyDescent="0.2">
      <c r="A135" s="9">
        <v>5.2320591500000004</v>
      </c>
      <c r="B135" s="9">
        <v>60.88652476</v>
      </c>
      <c r="C135" s="3" t="s">
        <v>233</v>
      </c>
      <c r="D135" s="3" t="s">
        <v>20</v>
      </c>
      <c r="E135" s="12">
        <v>400</v>
      </c>
      <c r="F135" s="12">
        <v>3</v>
      </c>
      <c r="G135" t="s">
        <v>16</v>
      </c>
      <c r="H135" s="3" t="s">
        <v>11</v>
      </c>
      <c r="I135" s="6" t="s">
        <v>536</v>
      </c>
      <c r="J135" s="3" t="s">
        <v>507</v>
      </c>
    </row>
    <row r="136" spans="1:10" x14ac:dyDescent="0.2">
      <c r="A136" s="8">
        <v>6.4627999998629093</v>
      </c>
      <c r="B136" s="8">
        <v>61.804700000211596</v>
      </c>
      <c r="C136" s="3" t="s">
        <v>233</v>
      </c>
      <c r="D136" s="2" t="s">
        <v>20</v>
      </c>
      <c r="E136" s="11">
        <v>399.39999389648438</v>
      </c>
      <c r="F136" s="11">
        <v>3.4000000953674316</v>
      </c>
      <c r="G136" s="2" t="s">
        <v>16</v>
      </c>
      <c r="H136" s="2" t="s">
        <v>11</v>
      </c>
      <c r="I136" s="5" t="s">
        <v>182</v>
      </c>
      <c r="J136" s="2" t="s">
        <v>181</v>
      </c>
    </row>
    <row r="137" spans="1:10" x14ac:dyDescent="0.2">
      <c r="A137" s="8">
        <v>5.3453999999910593</v>
      </c>
      <c r="B137" s="8">
        <v>61.159099999815226</v>
      </c>
      <c r="C137" s="3" t="s">
        <v>233</v>
      </c>
      <c r="D137" s="2" t="s">
        <v>20</v>
      </c>
      <c r="E137" s="11">
        <v>399.10000610351563</v>
      </c>
      <c r="F137" s="11">
        <v>0.80000001192092896</v>
      </c>
      <c r="G137" s="2" t="s">
        <v>16</v>
      </c>
      <c r="H137" s="2" t="s">
        <v>11</v>
      </c>
      <c r="I137" s="5" t="s">
        <v>66</v>
      </c>
      <c r="J137" s="2" t="s">
        <v>62</v>
      </c>
    </row>
    <row r="138" spans="1:10" x14ac:dyDescent="0.2">
      <c r="A138" s="8">
        <v>10.163399999961257</v>
      </c>
      <c r="B138" s="8">
        <v>64.109899999573827</v>
      </c>
      <c r="C138" s="3" t="s">
        <v>233</v>
      </c>
      <c r="D138" s="2" t="s">
        <v>7</v>
      </c>
      <c r="E138" s="11">
        <v>399</v>
      </c>
      <c r="F138" s="11">
        <v>13</v>
      </c>
      <c r="G138" s="2" t="s">
        <v>511</v>
      </c>
      <c r="H138" s="2" t="s">
        <v>11</v>
      </c>
      <c r="I138" s="5" t="s">
        <v>57</v>
      </c>
      <c r="J138" s="2" t="s">
        <v>198</v>
      </c>
    </row>
    <row r="139" spans="1:10" x14ac:dyDescent="0.2">
      <c r="A139" s="9">
        <v>5.2006393299999996</v>
      </c>
      <c r="B139" s="9">
        <v>60.471446790000002</v>
      </c>
      <c r="C139" s="3" t="s">
        <v>233</v>
      </c>
      <c r="D139" s="3" t="s">
        <v>26</v>
      </c>
      <c r="E139" s="12">
        <v>399</v>
      </c>
      <c r="F139" s="12">
        <v>5</v>
      </c>
      <c r="G139" t="s">
        <v>9</v>
      </c>
      <c r="H139" s="3" t="s">
        <v>11</v>
      </c>
      <c r="I139" s="6" t="s">
        <v>537</v>
      </c>
      <c r="J139" s="3" t="s">
        <v>507</v>
      </c>
    </row>
    <row r="140" spans="1:10" x14ac:dyDescent="0.2">
      <c r="A140" s="9">
        <v>4.8903730000000003</v>
      </c>
      <c r="B140" s="9">
        <v>60.534947000000003</v>
      </c>
      <c r="C140" s="3" t="s">
        <v>233</v>
      </c>
      <c r="D140" s="3" t="s">
        <v>20</v>
      </c>
      <c r="E140" s="12">
        <v>399</v>
      </c>
      <c r="F140" s="12">
        <v>2</v>
      </c>
      <c r="G140" t="s">
        <v>9</v>
      </c>
      <c r="H140" s="3" t="s">
        <v>11</v>
      </c>
      <c r="I140" s="6" t="s">
        <v>538</v>
      </c>
      <c r="J140" s="3" t="s">
        <v>507</v>
      </c>
    </row>
    <row r="141" spans="1:10" x14ac:dyDescent="0.2">
      <c r="A141" s="8">
        <v>8.5516999997198582</v>
      </c>
      <c r="B141" s="8">
        <v>62.514499999582767</v>
      </c>
      <c r="C141" s="3" t="s">
        <v>233</v>
      </c>
      <c r="D141" s="2" t="s">
        <v>20</v>
      </c>
      <c r="E141" s="11">
        <v>398.5</v>
      </c>
      <c r="F141" s="11">
        <v>1.1000000238418579</v>
      </c>
      <c r="G141" s="2" t="s">
        <v>16</v>
      </c>
      <c r="H141" s="2" t="s">
        <v>11</v>
      </c>
      <c r="I141" s="5" t="s">
        <v>101</v>
      </c>
      <c r="J141" s="2" t="s">
        <v>87</v>
      </c>
    </row>
    <row r="142" spans="1:10" x14ac:dyDescent="0.2">
      <c r="A142" s="8">
        <v>5.7510999999940395</v>
      </c>
      <c r="B142" s="8">
        <v>61.167500000447035</v>
      </c>
      <c r="C142" s="3" t="s">
        <v>233</v>
      </c>
      <c r="D142" s="2" t="s">
        <v>20</v>
      </c>
      <c r="E142" s="11">
        <v>397.5</v>
      </c>
      <c r="F142" s="11">
        <v>1.1000000238418579</v>
      </c>
      <c r="G142" s="2" t="s">
        <v>16</v>
      </c>
      <c r="H142" s="2" t="s">
        <v>11</v>
      </c>
      <c r="I142" s="5" t="s">
        <v>95</v>
      </c>
      <c r="J142" s="2" t="s">
        <v>87</v>
      </c>
    </row>
    <row r="143" spans="1:10" x14ac:dyDescent="0.2">
      <c r="A143" s="8">
        <v>6.1147999996319413</v>
      </c>
      <c r="B143" s="8">
        <v>61.870999999344349</v>
      </c>
      <c r="C143" s="3" t="s">
        <v>233</v>
      </c>
      <c r="D143" s="2" t="s">
        <v>20</v>
      </c>
      <c r="E143" s="11">
        <v>397.20001220703125</v>
      </c>
      <c r="F143" s="11">
        <v>0.89999997615814209</v>
      </c>
      <c r="G143" s="2" t="s">
        <v>16</v>
      </c>
      <c r="H143" s="2" t="s">
        <v>11</v>
      </c>
      <c r="I143" s="5" t="s">
        <v>97</v>
      </c>
      <c r="J143" s="2" t="s">
        <v>87</v>
      </c>
    </row>
    <row r="144" spans="1:10" x14ac:dyDescent="0.2">
      <c r="A144" s="8">
        <v>9.1299999998882413</v>
      </c>
      <c r="B144" s="8">
        <v>62.935399999842048</v>
      </c>
      <c r="C144" s="3" t="s">
        <v>233</v>
      </c>
      <c r="D144" s="2" t="s">
        <v>20</v>
      </c>
      <c r="E144" s="11">
        <v>397.10000610351563</v>
      </c>
      <c r="F144" s="11">
        <v>0.89999997615814209</v>
      </c>
      <c r="G144" s="2" t="s">
        <v>16</v>
      </c>
      <c r="H144" s="2" t="s">
        <v>11</v>
      </c>
      <c r="I144" s="5" t="s">
        <v>113</v>
      </c>
      <c r="J144" s="2" t="s">
        <v>87</v>
      </c>
    </row>
    <row r="145" spans="1:10" x14ac:dyDescent="0.2">
      <c r="A145" s="8">
        <v>8.5460999999195337</v>
      </c>
      <c r="B145" s="8">
        <v>63.143999999389052</v>
      </c>
      <c r="C145" s="3" t="s">
        <v>233</v>
      </c>
      <c r="D145" s="2" t="s">
        <v>26</v>
      </c>
      <c r="E145" s="11">
        <v>397</v>
      </c>
      <c r="F145" s="11">
        <v>4</v>
      </c>
      <c r="G145" s="2" t="s">
        <v>16</v>
      </c>
      <c r="H145" s="2" t="s">
        <v>11</v>
      </c>
      <c r="I145" s="5" t="s">
        <v>154</v>
      </c>
      <c r="J145" s="2" t="s">
        <v>151</v>
      </c>
    </row>
    <row r="146" spans="1:10" x14ac:dyDescent="0.2">
      <c r="A146" s="8">
        <v>7.8830000003799796</v>
      </c>
      <c r="B146" s="8">
        <v>62.990199999883771</v>
      </c>
      <c r="C146" s="3" t="s">
        <v>233</v>
      </c>
      <c r="D146" s="2" t="s">
        <v>26</v>
      </c>
      <c r="E146" s="11">
        <v>397</v>
      </c>
      <c r="F146" s="11">
        <v>4</v>
      </c>
      <c r="G146" s="2" t="s">
        <v>16</v>
      </c>
      <c r="H146" s="2" t="s">
        <v>11</v>
      </c>
      <c r="I146" s="5" t="s">
        <v>155</v>
      </c>
      <c r="J146" s="2" t="s">
        <v>151</v>
      </c>
    </row>
    <row r="147" spans="1:10" x14ac:dyDescent="0.2">
      <c r="A147" s="8">
        <v>6.1321000000461936</v>
      </c>
      <c r="B147" s="8">
        <v>61.966299999505281</v>
      </c>
      <c r="C147" s="3" t="s">
        <v>233</v>
      </c>
      <c r="D147" s="2" t="s">
        <v>7</v>
      </c>
      <c r="E147" s="11">
        <v>397</v>
      </c>
      <c r="F147" s="11">
        <v>4</v>
      </c>
      <c r="G147" s="2" t="s">
        <v>16</v>
      </c>
      <c r="H147" s="2" t="s">
        <v>11</v>
      </c>
      <c r="I147" s="5" t="s">
        <v>175</v>
      </c>
      <c r="J147" s="2" t="s">
        <v>166</v>
      </c>
    </row>
    <row r="148" spans="1:10" x14ac:dyDescent="0.2">
      <c r="A148" s="9">
        <v>5.2006393299999996</v>
      </c>
      <c r="B148" s="9">
        <v>60.471446790000002</v>
      </c>
      <c r="C148" s="3" t="s">
        <v>233</v>
      </c>
      <c r="D148" s="3" t="s">
        <v>20</v>
      </c>
      <c r="E148" s="12">
        <v>397</v>
      </c>
      <c r="F148" s="12">
        <v>3</v>
      </c>
      <c r="G148" t="s">
        <v>9</v>
      </c>
      <c r="H148" s="3" t="s">
        <v>11</v>
      </c>
      <c r="I148" s="6" t="s">
        <v>539</v>
      </c>
      <c r="J148" s="3" t="s">
        <v>507</v>
      </c>
    </row>
    <row r="149" spans="1:10" x14ac:dyDescent="0.2">
      <c r="A149" s="8">
        <v>11.169999999925494</v>
      </c>
      <c r="B149" s="8">
        <v>64.249800000339746</v>
      </c>
      <c r="C149" s="3" t="s">
        <v>233</v>
      </c>
      <c r="D149" s="2" t="s">
        <v>7</v>
      </c>
      <c r="E149" s="11">
        <v>396</v>
      </c>
      <c r="F149" s="11">
        <v>2</v>
      </c>
      <c r="G149" s="2" t="s">
        <v>511</v>
      </c>
      <c r="H149" s="2" t="s">
        <v>11</v>
      </c>
      <c r="I149" s="5" t="s">
        <v>210</v>
      </c>
      <c r="J149" s="2" t="s">
        <v>198</v>
      </c>
    </row>
    <row r="150" spans="1:10" x14ac:dyDescent="0.2">
      <c r="A150" s="8">
        <v>9.8296999996528029</v>
      </c>
      <c r="B150" s="8">
        <v>63.628699999302626</v>
      </c>
      <c r="C150" s="3" t="s">
        <v>233</v>
      </c>
      <c r="D150" s="2" t="s">
        <v>7</v>
      </c>
      <c r="E150" s="11">
        <v>396</v>
      </c>
      <c r="F150" s="11">
        <v>6</v>
      </c>
      <c r="G150" s="2" t="s">
        <v>508</v>
      </c>
      <c r="H150" s="2" t="s">
        <v>11</v>
      </c>
      <c r="I150" s="5" t="s">
        <v>222</v>
      </c>
      <c r="J150" s="2" t="s">
        <v>221</v>
      </c>
    </row>
    <row r="151" spans="1:10" x14ac:dyDescent="0.2">
      <c r="A151" s="8">
        <v>11.328900000080466</v>
      </c>
      <c r="B151" s="8">
        <v>64.480200000107288</v>
      </c>
      <c r="C151" s="3" t="s">
        <v>233</v>
      </c>
      <c r="D151" s="2" t="s">
        <v>7</v>
      </c>
      <c r="E151" s="11">
        <v>396</v>
      </c>
      <c r="F151" s="11">
        <v>2</v>
      </c>
      <c r="G151" s="2" t="s">
        <v>511</v>
      </c>
      <c r="H151" s="2" t="s">
        <v>11</v>
      </c>
      <c r="I151" s="5" t="s">
        <v>204</v>
      </c>
      <c r="J151" s="2" t="s">
        <v>198</v>
      </c>
    </row>
    <row r="152" spans="1:10" x14ac:dyDescent="0.2">
      <c r="A152" s="8">
        <v>10.811300000175834</v>
      </c>
      <c r="B152" s="8">
        <v>64.250099999830127</v>
      </c>
      <c r="C152" s="3" t="s">
        <v>233</v>
      </c>
      <c r="D152" s="2" t="s">
        <v>7</v>
      </c>
      <c r="E152" s="11">
        <v>396</v>
      </c>
      <c r="F152" s="11">
        <v>2</v>
      </c>
      <c r="G152" s="2" t="s">
        <v>511</v>
      </c>
      <c r="H152" s="2" t="s">
        <v>11</v>
      </c>
      <c r="I152" s="5" t="s">
        <v>211</v>
      </c>
      <c r="J152" s="2" t="s">
        <v>198</v>
      </c>
    </row>
    <row r="153" spans="1:10" x14ac:dyDescent="0.2">
      <c r="A153" s="8">
        <v>5.4748999997973442</v>
      </c>
      <c r="B153" s="8">
        <v>61.115800000727177</v>
      </c>
      <c r="C153" s="3" t="s">
        <v>233</v>
      </c>
      <c r="D153" s="2" t="s">
        <v>20</v>
      </c>
      <c r="E153" s="11">
        <v>395.20001220703125</v>
      </c>
      <c r="F153" s="11">
        <v>1.2999999523162842</v>
      </c>
      <c r="G153" s="2" t="s">
        <v>16</v>
      </c>
      <c r="H153" s="2" t="s">
        <v>11</v>
      </c>
      <c r="I153" s="5" t="s">
        <v>64</v>
      </c>
      <c r="J153" s="2" t="s">
        <v>62</v>
      </c>
    </row>
    <row r="154" spans="1:10" x14ac:dyDescent="0.2">
      <c r="A154" s="8">
        <v>11.261400000192225</v>
      </c>
      <c r="B154" s="8">
        <v>64.168999999761581</v>
      </c>
      <c r="C154" s="3" t="s">
        <v>233</v>
      </c>
      <c r="D154" s="2" t="s">
        <v>26</v>
      </c>
      <c r="E154" s="11">
        <v>395</v>
      </c>
      <c r="F154" s="11">
        <v>1</v>
      </c>
      <c r="G154" s="2" t="s">
        <v>511</v>
      </c>
      <c r="H154" s="2" t="s">
        <v>11</v>
      </c>
      <c r="I154" s="5" t="s">
        <v>208</v>
      </c>
      <c r="J154" s="2" t="s">
        <v>198</v>
      </c>
    </row>
    <row r="155" spans="1:10" x14ac:dyDescent="0.2">
      <c r="A155" s="8">
        <v>12.168999999761581</v>
      </c>
      <c r="B155" s="8">
        <v>64.419299999251962</v>
      </c>
      <c r="C155" s="3" t="s">
        <v>233</v>
      </c>
      <c r="D155" s="2" t="s">
        <v>20</v>
      </c>
      <c r="E155" s="11">
        <v>395</v>
      </c>
      <c r="F155" s="11">
        <v>2</v>
      </c>
      <c r="G155" s="2" t="s">
        <v>511</v>
      </c>
      <c r="H155" s="2" t="s">
        <v>11</v>
      </c>
      <c r="I155" s="5" t="s">
        <v>201</v>
      </c>
      <c r="J155" s="2" t="s">
        <v>198</v>
      </c>
    </row>
    <row r="156" spans="1:10" x14ac:dyDescent="0.2">
      <c r="A156" s="8">
        <v>6.5338000003248453</v>
      </c>
      <c r="B156" s="8">
        <v>61.861099999397993</v>
      </c>
      <c r="C156" s="3" t="s">
        <v>233</v>
      </c>
      <c r="D156" s="2" t="s">
        <v>20</v>
      </c>
      <c r="E156" s="11">
        <v>395</v>
      </c>
      <c r="F156" s="11">
        <v>3</v>
      </c>
      <c r="G156" s="2" t="s">
        <v>16</v>
      </c>
      <c r="H156" s="2" t="s">
        <v>11</v>
      </c>
      <c r="I156" s="5" t="s">
        <v>178</v>
      </c>
      <c r="J156" s="2" t="s">
        <v>166</v>
      </c>
    </row>
    <row r="157" spans="1:10" x14ac:dyDescent="0.2">
      <c r="A157" s="8">
        <v>5.3596999999135733</v>
      </c>
      <c r="B157" s="8">
        <v>60.844000000506639</v>
      </c>
      <c r="C157" s="3" t="s">
        <v>233</v>
      </c>
      <c r="D157" s="2" t="s">
        <v>7</v>
      </c>
      <c r="E157" s="11">
        <v>394.79998779296875</v>
      </c>
      <c r="F157" s="11">
        <v>2.2000000476837158</v>
      </c>
      <c r="G157" s="2" t="s">
        <v>16</v>
      </c>
      <c r="H157" s="2" t="s">
        <v>11</v>
      </c>
      <c r="I157" s="5" t="s">
        <v>17</v>
      </c>
      <c r="J157" s="2" t="s">
        <v>8</v>
      </c>
    </row>
    <row r="158" spans="1:10" x14ac:dyDescent="0.2">
      <c r="A158" s="8">
        <v>5.5690000001341105</v>
      </c>
      <c r="B158" s="8">
        <v>61.121799999848008</v>
      </c>
      <c r="C158" s="3" t="s">
        <v>233</v>
      </c>
      <c r="D158" s="2" t="s">
        <v>7</v>
      </c>
      <c r="E158" s="11">
        <v>394.70001220703125</v>
      </c>
      <c r="F158" s="11">
        <v>3.5</v>
      </c>
      <c r="G158" s="2" t="s">
        <v>16</v>
      </c>
      <c r="H158" s="2" t="s">
        <v>11</v>
      </c>
      <c r="I158" s="5" t="s">
        <v>77</v>
      </c>
      <c r="J158" s="2" t="s">
        <v>62</v>
      </c>
    </row>
    <row r="159" spans="1:10" x14ac:dyDescent="0.2">
      <c r="A159" s="8">
        <v>6.206899999640882</v>
      </c>
      <c r="B159" s="8">
        <v>61.167199999094009</v>
      </c>
      <c r="C159" s="3" t="s">
        <v>233</v>
      </c>
      <c r="D159" s="2" t="s">
        <v>20</v>
      </c>
      <c r="E159" s="11">
        <v>394.70001220703125</v>
      </c>
      <c r="F159" s="11">
        <v>0.5</v>
      </c>
      <c r="G159" s="2" t="s">
        <v>16</v>
      </c>
      <c r="H159" s="2" t="s">
        <v>11</v>
      </c>
      <c r="I159" s="5" t="s">
        <v>96</v>
      </c>
      <c r="J159" s="2" t="s">
        <v>87</v>
      </c>
    </row>
    <row r="160" spans="1:10" x14ac:dyDescent="0.2">
      <c r="A160" s="8">
        <v>6.296000000089407</v>
      </c>
      <c r="B160" s="8">
        <v>61.750600000843406</v>
      </c>
      <c r="C160" s="3" t="s">
        <v>233</v>
      </c>
      <c r="D160" s="2" t="s">
        <v>20</v>
      </c>
      <c r="E160" s="11">
        <v>394</v>
      </c>
      <c r="F160" s="11">
        <v>8</v>
      </c>
      <c r="G160" s="2" t="s">
        <v>16</v>
      </c>
      <c r="H160" s="2" t="s">
        <v>11</v>
      </c>
      <c r="I160" s="5" t="s">
        <v>169</v>
      </c>
      <c r="J160" s="2" t="s">
        <v>166</v>
      </c>
    </row>
    <row r="161" spans="1:10" x14ac:dyDescent="0.2">
      <c r="A161" s="8">
        <v>5.7397999996319413</v>
      </c>
      <c r="B161" s="8">
        <v>60.68099999986589</v>
      </c>
      <c r="C161" s="3" t="s">
        <v>233</v>
      </c>
      <c r="D161" s="2" t="s">
        <v>20</v>
      </c>
      <c r="E161" s="11">
        <v>393.70001220703125</v>
      </c>
      <c r="F161" s="11">
        <v>2</v>
      </c>
      <c r="G161" s="2" t="s">
        <v>16</v>
      </c>
      <c r="H161" s="2" t="s">
        <v>11</v>
      </c>
      <c r="I161" s="5" t="s">
        <v>94</v>
      </c>
      <c r="J161" s="2" t="s">
        <v>87</v>
      </c>
    </row>
    <row r="162" spans="1:10" x14ac:dyDescent="0.2">
      <c r="A162" s="8">
        <v>10.748800000175834</v>
      </c>
      <c r="B162" s="8">
        <v>64.220200000330806</v>
      </c>
      <c r="C162" s="3" t="s">
        <v>233</v>
      </c>
      <c r="D162" s="2" t="s">
        <v>7</v>
      </c>
      <c r="E162" s="11">
        <v>393</v>
      </c>
      <c r="F162" s="11">
        <v>3</v>
      </c>
      <c r="G162" s="2" t="s">
        <v>511</v>
      </c>
      <c r="H162" s="2" t="s">
        <v>11</v>
      </c>
      <c r="I162" s="5" t="s">
        <v>212</v>
      </c>
      <c r="J162" s="2" t="s">
        <v>198</v>
      </c>
    </row>
    <row r="163" spans="1:10" x14ac:dyDescent="0.2">
      <c r="A163" s="8">
        <v>11.429399999789894</v>
      </c>
      <c r="B163" s="8">
        <v>64.519899999722838</v>
      </c>
      <c r="C163" s="3" t="s">
        <v>233</v>
      </c>
      <c r="D163" s="2" t="s">
        <v>20</v>
      </c>
      <c r="E163" s="11">
        <v>393</v>
      </c>
      <c r="F163" s="11">
        <v>2</v>
      </c>
      <c r="G163" s="2" t="s">
        <v>511</v>
      </c>
      <c r="H163" s="2" t="s">
        <v>11</v>
      </c>
      <c r="I163" s="5" t="s">
        <v>203</v>
      </c>
      <c r="J163" s="2" t="s">
        <v>198</v>
      </c>
    </row>
    <row r="164" spans="1:10" x14ac:dyDescent="0.2">
      <c r="A164" s="8">
        <v>11.250599999912083</v>
      </c>
      <c r="B164" s="8">
        <v>64.169900000095367</v>
      </c>
      <c r="C164" s="3" t="s">
        <v>233</v>
      </c>
      <c r="D164" s="2" t="s">
        <v>20</v>
      </c>
      <c r="E164" s="11">
        <v>393</v>
      </c>
      <c r="F164" s="11">
        <v>1</v>
      </c>
      <c r="G164" s="2" t="s">
        <v>511</v>
      </c>
      <c r="H164" s="2" t="s">
        <v>11</v>
      </c>
      <c r="I164" s="5" t="s">
        <v>208</v>
      </c>
      <c r="J164" s="2" t="s">
        <v>198</v>
      </c>
    </row>
    <row r="165" spans="1:10" x14ac:dyDescent="0.2">
      <c r="A165" s="9">
        <v>5.5558680000000003</v>
      </c>
      <c r="B165" s="9">
        <v>60.960752999999997</v>
      </c>
      <c r="C165" s="3" t="s">
        <v>233</v>
      </c>
      <c r="D165" s="3" t="s">
        <v>20</v>
      </c>
      <c r="E165" s="12">
        <v>393</v>
      </c>
      <c r="F165" s="12">
        <v>2</v>
      </c>
      <c r="G165" t="s">
        <v>16</v>
      </c>
      <c r="H165" s="3" t="s">
        <v>11</v>
      </c>
      <c r="I165" s="6" t="s">
        <v>540</v>
      </c>
      <c r="J165" s="3" t="s">
        <v>507</v>
      </c>
    </row>
    <row r="166" spans="1:10" x14ac:dyDescent="0.2">
      <c r="A166" s="8">
        <v>11.380699999630451</v>
      </c>
      <c r="B166" s="8">
        <v>64.42989999987185</v>
      </c>
      <c r="C166" s="3" t="s">
        <v>233</v>
      </c>
      <c r="D166" s="2" t="s">
        <v>20</v>
      </c>
      <c r="E166" s="11">
        <v>392</v>
      </c>
      <c r="F166" s="11">
        <v>2</v>
      </c>
      <c r="G166" s="2" t="s">
        <v>511</v>
      </c>
      <c r="H166" s="2" t="s">
        <v>11</v>
      </c>
      <c r="I166" s="5" t="s">
        <v>205</v>
      </c>
      <c r="J166" s="2" t="s">
        <v>198</v>
      </c>
    </row>
    <row r="167" spans="1:10" x14ac:dyDescent="0.2">
      <c r="A167" s="8">
        <v>11.219200000166893</v>
      </c>
      <c r="B167" s="8">
        <v>64.249399999156594</v>
      </c>
      <c r="C167" s="3" t="s">
        <v>233</v>
      </c>
      <c r="D167" s="2" t="s">
        <v>20</v>
      </c>
      <c r="E167" s="11">
        <v>392</v>
      </c>
      <c r="F167" s="11">
        <v>1</v>
      </c>
      <c r="G167" s="2" t="s">
        <v>511</v>
      </c>
      <c r="H167" s="2" t="s">
        <v>11</v>
      </c>
      <c r="I167" s="5" t="s">
        <v>209</v>
      </c>
      <c r="J167" s="2" t="s">
        <v>198</v>
      </c>
    </row>
    <row r="168" spans="1:10" x14ac:dyDescent="0.2">
      <c r="A168" s="8">
        <v>7.6648000003769994</v>
      </c>
      <c r="B168" s="8">
        <v>62.455099999904633</v>
      </c>
      <c r="C168" s="3" t="s">
        <v>233</v>
      </c>
      <c r="D168" s="2" t="s">
        <v>20</v>
      </c>
      <c r="E168" s="11">
        <v>391.5</v>
      </c>
      <c r="F168" s="11">
        <v>3.0999999046325684</v>
      </c>
      <c r="G168" s="2" t="s">
        <v>16</v>
      </c>
      <c r="H168" s="2" t="s">
        <v>11</v>
      </c>
      <c r="I168" s="5" t="s">
        <v>190</v>
      </c>
      <c r="J168" s="2" t="s">
        <v>181</v>
      </c>
    </row>
    <row r="169" spans="1:10" x14ac:dyDescent="0.2">
      <c r="A169" s="8">
        <v>9.8296999996528029</v>
      </c>
      <c r="B169" s="8">
        <v>63.628699999302626</v>
      </c>
      <c r="C169" s="3" t="s">
        <v>233</v>
      </c>
      <c r="D169" s="2" t="s">
        <v>26</v>
      </c>
      <c r="E169" s="11">
        <v>391</v>
      </c>
      <c r="F169" s="11">
        <v>6</v>
      </c>
      <c r="G169" s="2" t="s">
        <v>508</v>
      </c>
      <c r="H169" s="2" t="s">
        <v>11</v>
      </c>
      <c r="I169" s="5" t="s">
        <v>222</v>
      </c>
      <c r="J169" s="2" t="s">
        <v>221</v>
      </c>
    </row>
    <row r="170" spans="1:10" x14ac:dyDescent="0.2">
      <c r="A170" s="8">
        <v>6.5679999999701977</v>
      </c>
      <c r="B170" s="8">
        <v>61.996999999508262</v>
      </c>
      <c r="C170" s="3" t="s">
        <v>233</v>
      </c>
      <c r="D170" s="2" t="s">
        <v>20</v>
      </c>
      <c r="E170" s="11">
        <v>390.29998779296875</v>
      </c>
      <c r="F170" s="11">
        <v>3</v>
      </c>
      <c r="G170" s="2" t="s">
        <v>16</v>
      </c>
      <c r="H170" s="2" t="s">
        <v>11</v>
      </c>
      <c r="I170" s="5" t="s">
        <v>189</v>
      </c>
      <c r="J170" s="2" t="s">
        <v>181</v>
      </c>
    </row>
    <row r="171" spans="1:10" x14ac:dyDescent="0.2">
      <c r="A171" s="8">
        <v>12.251899999566376</v>
      </c>
      <c r="B171" s="8">
        <v>64.348600000143051</v>
      </c>
      <c r="C171" s="3" t="s">
        <v>233</v>
      </c>
      <c r="D171" s="2" t="s">
        <v>20</v>
      </c>
      <c r="E171" s="11">
        <v>390</v>
      </c>
      <c r="F171" s="11">
        <v>2</v>
      </c>
      <c r="G171" s="2" t="s">
        <v>511</v>
      </c>
      <c r="H171" s="2" t="s">
        <v>11</v>
      </c>
      <c r="I171" s="5" t="s">
        <v>200</v>
      </c>
      <c r="J171" s="2" t="s">
        <v>198</v>
      </c>
    </row>
    <row r="172" spans="1:10" x14ac:dyDescent="0.2">
      <c r="A172" s="8">
        <v>6.0820000004023314</v>
      </c>
      <c r="B172" s="8">
        <v>62.583000000566244</v>
      </c>
      <c r="C172" s="3" t="s">
        <v>233</v>
      </c>
      <c r="D172" s="2" t="s">
        <v>26</v>
      </c>
      <c r="E172" s="11">
        <v>390</v>
      </c>
      <c r="F172" s="11">
        <v>5</v>
      </c>
      <c r="G172" s="2" t="s">
        <v>16</v>
      </c>
      <c r="H172" s="2" t="s">
        <v>11</v>
      </c>
      <c r="I172" s="5" t="s">
        <v>156</v>
      </c>
      <c r="J172" s="2" t="s">
        <v>151</v>
      </c>
    </row>
    <row r="173" spans="1:10" x14ac:dyDescent="0.2">
      <c r="A173" s="8">
        <v>6.1025000000372529</v>
      </c>
      <c r="B173" s="8">
        <v>61.9847999997437</v>
      </c>
      <c r="C173" s="3" t="s">
        <v>233</v>
      </c>
      <c r="D173" s="2" t="s">
        <v>20</v>
      </c>
      <c r="E173" s="11">
        <v>390</v>
      </c>
      <c r="F173" s="11">
        <v>3</v>
      </c>
      <c r="G173" s="2" t="s">
        <v>16</v>
      </c>
      <c r="H173" s="2" t="s">
        <v>11</v>
      </c>
      <c r="I173" s="5" t="s">
        <v>176</v>
      </c>
      <c r="J173" s="2" t="s">
        <v>166</v>
      </c>
    </row>
    <row r="174" spans="1:10" x14ac:dyDescent="0.2">
      <c r="A174" s="8">
        <v>6.9234999995678663</v>
      </c>
      <c r="B174" s="8">
        <v>62.128900000825524</v>
      </c>
      <c r="C174" s="3" t="s">
        <v>233</v>
      </c>
      <c r="D174" s="2" t="s">
        <v>20</v>
      </c>
      <c r="E174" s="11">
        <v>389.77999877929688</v>
      </c>
      <c r="F174" s="11">
        <v>3</v>
      </c>
      <c r="G174" s="2" t="s">
        <v>16</v>
      </c>
      <c r="H174" s="2" t="s">
        <v>11</v>
      </c>
      <c r="I174" s="5" t="s">
        <v>185</v>
      </c>
      <c r="J174" s="2" t="s">
        <v>181</v>
      </c>
    </row>
    <row r="175" spans="1:10" x14ac:dyDescent="0.2">
      <c r="A175" s="8">
        <v>6.8240000000223517</v>
      </c>
      <c r="B175" s="8">
        <v>62.075500000268221</v>
      </c>
      <c r="C175" s="3" t="s">
        <v>233</v>
      </c>
      <c r="D175" s="2" t="s">
        <v>20</v>
      </c>
      <c r="E175" s="11">
        <v>389.70001220703125</v>
      </c>
      <c r="F175" s="11">
        <v>1.1000000238418579</v>
      </c>
      <c r="G175" s="2" t="s">
        <v>16</v>
      </c>
      <c r="H175" s="2" t="s">
        <v>11</v>
      </c>
      <c r="I175" s="5" t="s">
        <v>91</v>
      </c>
      <c r="J175" s="2" t="s">
        <v>87</v>
      </c>
    </row>
    <row r="176" spans="1:10" x14ac:dyDescent="0.2">
      <c r="A176" s="8">
        <v>9.0559999998658895</v>
      </c>
      <c r="B176" s="8">
        <v>63.160900000482798</v>
      </c>
      <c r="C176" s="3" t="s">
        <v>233</v>
      </c>
      <c r="D176" s="2" t="s">
        <v>20</v>
      </c>
      <c r="E176" s="11">
        <v>389.60000610351563</v>
      </c>
      <c r="F176" s="11">
        <v>0.89999997615814209</v>
      </c>
      <c r="G176" s="2" t="s">
        <v>16</v>
      </c>
      <c r="H176" s="2" t="s">
        <v>11</v>
      </c>
      <c r="I176" s="5" t="s">
        <v>111</v>
      </c>
      <c r="J176" s="2" t="s">
        <v>87</v>
      </c>
    </row>
    <row r="177" spans="1:10" x14ac:dyDescent="0.2">
      <c r="A177" s="8">
        <v>6.4204000001773238</v>
      </c>
      <c r="B177" s="8">
        <v>62.290699999779463</v>
      </c>
      <c r="C177" s="3" t="s">
        <v>233</v>
      </c>
      <c r="D177" s="2" t="s">
        <v>20</v>
      </c>
      <c r="E177" s="11">
        <v>389.29998779296875</v>
      </c>
      <c r="F177" s="11">
        <v>0.89999997615814209</v>
      </c>
      <c r="G177" s="2" t="s">
        <v>16</v>
      </c>
      <c r="H177" s="2" t="s">
        <v>11</v>
      </c>
      <c r="I177" s="5" t="s">
        <v>92</v>
      </c>
      <c r="J177" s="2" t="s">
        <v>87</v>
      </c>
    </row>
    <row r="178" spans="1:10" x14ac:dyDescent="0.2">
      <c r="A178" s="8">
        <v>8.0514000002294779</v>
      </c>
      <c r="B178" s="8">
        <v>62.659399999305606</v>
      </c>
      <c r="C178" s="3" t="s">
        <v>233</v>
      </c>
      <c r="D178" s="2" t="s">
        <v>20</v>
      </c>
      <c r="E178" s="11">
        <v>389.29998779296875</v>
      </c>
      <c r="F178" s="11">
        <v>0.89999997615814209</v>
      </c>
      <c r="G178" s="2" t="s">
        <v>16</v>
      </c>
      <c r="H178" s="2" t="s">
        <v>11</v>
      </c>
      <c r="I178" s="5" t="s">
        <v>100</v>
      </c>
      <c r="J178" s="2" t="s">
        <v>87</v>
      </c>
    </row>
    <row r="179" spans="1:10" x14ac:dyDescent="0.2">
      <c r="A179" s="8">
        <v>6.041299999691546</v>
      </c>
      <c r="B179" s="8">
        <v>62.48369999974966</v>
      </c>
      <c r="C179" s="3" t="s">
        <v>233</v>
      </c>
      <c r="D179" s="2" t="s">
        <v>20</v>
      </c>
      <c r="E179" s="11">
        <v>388.79998779296875</v>
      </c>
      <c r="F179" s="11">
        <v>0.89999997615814209</v>
      </c>
      <c r="G179" s="2" t="s">
        <v>16</v>
      </c>
      <c r="H179" s="2" t="s">
        <v>11</v>
      </c>
      <c r="I179" s="5" t="s">
        <v>98</v>
      </c>
      <c r="J179" s="2" t="s">
        <v>87</v>
      </c>
    </row>
    <row r="180" spans="1:10" x14ac:dyDescent="0.2">
      <c r="A180" s="8">
        <v>7.4420999996364117</v>
      </c>
      <c r="B180" s="8">
        <v>62.688200000673532</v>
      </c>
      <c r="C180" s="3" t="s">
        <v>233</v>
      </c>
      <c r="D180" s="2" t="s">
        <v>20</v>
      </c>
      <c r="E180" s="11">
        <v>388.60000610351563</v>
      </c>
      <c r="F180" s="11">
        <v>0.89999997615814209</v>
      </c>
      <c r="G180" s="2" t="s">
        <v>16</v>
      </c>
      <c r="H180" s="2" t="s">
        <v>11</v>
      </c>
      <c r="I180" s="5" t="s">
        <v>103</v>
      </c>
      <c r="J180" s="2" t="s">
        <v>87</v>
      </c>
    </row>
    <row r="181" spans="1:10" x14ac:dyDescent="0.2">
      <c r="A181" s="8">
        <v>7.1113999998196959</v>
      </c>
      <c r="B181" s="8">
        <v>61.907299999147654</v>
      </c>
      <c r="C181" s="3" t="s">
        <v>233</v>
      </c>
      <c r="D181" s="2" t="s">
        <v>20</v>
      </c>
      <c r="E181" s="11">
        <v>388.20001220703125</v>
      </c>
      <c r="F181" s="11">
        <v>0.89999997615814209</v>
      </c>
      <c r="G181" s="2" t="s">
        <v>16</v>
      </c>
      <c r="H181" s="2" t="s">
        <v>11</v>
      </c>
      <c r="I181" s="5" t="s">
        <v>99</v>
      </c>
      <c r="J181" s="2" t="s">
        <v>87</v>
      </c>
    </row>
    <row r="182" spans="1:10" x14ac:dyDescent="0.2">
      <c r="A182" s="8">
        <v>5.4945000000298023</v>
      </c>
      <c r="B182" s="8">
        <v>61.960100000724196</v>
      </c>
      <c r="C182" s="3" t="s">
        <v>233</v>
      </c>
      <c r="D182" s="2" t="s">
        <v>20</v>
      </c>
      <c r="E182" s="11">
        <v>388.20001220703125</v>
      </c>
      <c r="F182" s="11">
        <v>0.89999997615814209</v>
      </c>
      <c r="G182" s="2" t="s">
        <v>16</v>
      </c>
      <c r="H182" s="2" t="s">
        <v>11</v>
      </c>
      <c r="I182" s="5" t="s">
        <v>120</v>
      </c>
      <c r="J182" s="2" t="s">
        <v>87</v>
      </c>
    </row>
    <row r="183" spans="1:10" x14ac:dyDescent="0.2">
      <c r="A183" s="8">
        <v>8.090400000102818</v>
      </c>
      <c r="B183" s="8">
        <v>62.875</v>
      </c>
      <c r="C183" s="3" t="s">
        <v>233</v>
      </c>
      <c r="D183" s="2" t="s">
        <v>20</v>
      </c>
      <c r="E183" s="11">
        <v>388.10000610351563</v>
      </c>
      <c r="F183" s="11">
        <v>1</v>
      </c>
      <c r="G183" s="2" t="s">
        <v>16</v>
      </c>
      <c r="H183" s="2" t="s">
        <v>11</v>
      </c>
      <c r="I183" s="5" t="s">
        <v>102</v>
      </c>
      <c r="J183" s="2" t="s">
        <v>87</v>
      </c>
    </row>
    <row r="184" spans="1:10" x14ac:dyDescent="0.2">
      <c r="A184" s="8">
        <v>5.6628000000491738</v>
      </c>
      <c r="B184" s="8">
        <v>62.037399999797344</v>
      </c>
      <c r="C184" s="3" t="s">
        <v>233</v>
      </c>
      <c r="D184" s="2" t="s">
        <v>20</v>
      </c>
      <c r="E184" s="11">
        <v>387.39999389648438</v>
      </c>
      <c r="F184" s="11">
        <v>0.89999997615814209</v>
      </c>
      <c r="G184" s="2" t="s">
        <v>16</v>
      </c>
      <c r="H184" s="2" t="s">
        <v>11</v>
      </c>
      <c r="I184" s="5" t="s">
        <v>118</v>
      </c>
      <c r="J184" s="2" t="s">
        <v>87</v>
      </c>
    </row>
    <row r="185" spans="1:10" x14ac:dyDescent="0.2">
      <c r="A185" s="8">
        <v>5.9764000000432134</v>
      </c>
      <c r="B185" s="8">
        <v>62.193299999460578</v>
      </c>
      <c r="C185" s="3" t="s">
        <v>233</v>
      </c>
      <c r="D185" s="2" t="s">
        <v>20</v>
      </c>
      <c r="E185" s="11">
        <v>387.10000610351563</v>
      </c>
      <c r="F185" s="11">
        <v>0.89999997615814209</v>
      </c>
      <c r="G185" s="2" t="s">
        <v>16</v>
      </c>
      <c r="H185" s="2" t="s">
        <v>11</v>
      </c>
      <c r="I185" s="5" t="s">
        <v>90</v>
      </c>
      <c r="J185" s="2" t="s">
        <v>87</v>
      </c>
    </row>
    <row r="186" spans="1:10" x14ac:dyDescent="0.2">
      <c r="A186" s="8">
        <v>8.5168000003322959</v>
      </c>
      <c r="B186" s="8">
        <v>63.166699999943376</v>
      </c>
      <c r="C186" s="3" t="s">
        <v>233</v>
      </c>
      <c r="D186" s="2" t="s">
        <v>20</v>
      </c>
      <c r="E186" s="11">
        <v>386.60000610351563</v>
      </c>
      <c r="F186" s="11">
        <v>2.2999999523162842</v>
      </c>
      <c r="G186" s="2" t="s">
        <v>16</v>
      </c>
      <c r="H186" s="2" t="s">
        <v>11</v>
      </c>
      <c r="I186" s="5" t="s">
        <v>108</v>
      </c>
      <c r="J186" s="2" t="s">
        <v>87</v>
      </c>
    </row>
    <row r="187" spans="1:10" x14ac:dyDescent="0.2">
      <c r="A187" s="8">
        <v>9.8104999996721745</v>
      </c>
      <c r="B187" s="8">
        <v>63.899800000712276</v>
      </c>
      <c r="C187" s="3" t="s">
        <v>233</v>
      </c>
      <c r="D187" s="2" t="s">
        <v>7</v>
      </c>
      <c r="E187" s="11">
        <v>386</v>
      </c>
      <c r="F187" s="11">
        <v>4</v>
      </c>
      <c r="G187" s="2" t="s">
        <v>223</v>
      </c>
      <c r="H187" s="3" t="s">
        <v>11</v>
      </c>
      <c r="I187" s="5" t="s">
        <v>228</v>
      </c>
      <c r="J187" s="2" t="s">
        <v>221</v>
      </c>
    </row>
    <row r="188" spans="1:10" x14ac:dyDescent="0.2">
      <c r="A188" s="8">
        <v>9.7832000004127622</v>
      </c>
      <c r="B188" s="8">
        <v>63.767899999395013</v>
      </c>
      <c r="C188" s="3" t="s">
        <v>233</v>
      </c>
      <c r="D188" s="2" t="s">
        <v>20</v>
      </c>
      <c r="E188" s="11">
        <v>386</v>
      </c>
      <c r="F188" s="11">
        <v>6</v>
      </c>
      <c r="G188" s="2" t="s">
        <v>223</v>
      </c>
      <c r="H188" s="3" t="s">
        <v>11</v>
      </c>
      <c r="I188" s="5" t="s">
        <v>225</v>
      </c>
      <c r="J188" s="2" t="s">
        <v>221</v>
      </c>
    </row>
    <row r="189" spans="1:10" x14ac:dyDescent="0.2">
      <c r="A189" s="8">
        <v>6.0972999995574355</v>
      </c>
      <c r="B189" s="8">
        <v>62.30629999935627</v>
      </c>
      <c r="C189" s="3" t="s">
        <v>233</v>
      </c>
      <c r="D189" s="2" t="s">
        <v>20</v>
      </c>
      <c r="E189" s="11">
        <v>385.79998779296875</v>
      </c>
      <c r="F189" s="11">
        <v>0.80000001192092896</v>
      </c>
      <c r="G189" s="2" t="s">
        <v>16</v>
      </c>
      <c r="H189" s="2" t="s">
        <v>11</v>
      </c>
      <c r="I189" s="5" t="s">
        <v>116</v>
      </c>
      <c r="J189" s="2" t="s">
        <v>87</v>
      </c>
    </row>
    <row r="190" spans="1:10" x14ac:dyDescent="0.2">
      <c r="A190" s="8">
        <v>6.321000000461936</v>
      </c>
      <c r="B190" s="8">
        <v>62.374299999326468</v>
      </c>
      <c r="C190" s="3" t="s">
        <v>233</v>
      </c>
      <c r="D190" s="2" t="s">
        <v>20</v>
      </c>
      <c r="E190" s="11">
        <v>385.29998779296875</v>
      </c>
      <c r="F190" s="11">
        <v>1.7000000476837158</v>
      </c>
      <c r="G190" s="2" t="s">
        <v>16</v>
      </c>
      <c r="H190" s="2" t="s">
        <v>11</v>
      </c>
      <c r="I190" s="5" t="s">
        <v>117</v>
      </c>
      <c r="J190" s="2" t="s">
        <v>87</v>
      </c>
    </row>
    <row r="191" spans="1:10" x14ac:dyDescent="0.2">
      <c r="A191" s="8">
        <v>5.3230999996885657</v>
      </c>
      <c r="B191" s="8">
        <v>61.85950000025332</v>
      </c>
      <c r="C191" s="3" t="s">
        <v>233</v>
      </c>
      <c r="D191" s="2" t="s">
        <v>20</v>
      </c>
      <c r="E191" s="11">
        <v>385.10000610351563</v>
      </c>
      <c r="F191" s="11">
        <v>0.69999998807907104</v>
      </c>
      <c r="G191" s="2" t="s">
        <v>16</v>
      </c>
      <c r="H191" s="3" t="s">
        <v>11</v>
      </c>
      <c r="I191" s="5" t="s">
        <v>75</v>
      </c>
      <c r="J191" s="2" t="s">
        <v>62</v>
      </c>
    </row>
    <row r="192" spans="1:10" x14ac:dyDescent="0.2">
      <c r="A192" s="8">
        <v>9.8104999996721745</v>
      </c>
      <c r="B192" s="8">
        <v>63.899800000712276</v>
      </c>
      <c r="C192" s="3" t="s">
        <v>233</v>
      </c>
      <c r="D192" s="2" t="s">
        <v>26</v>
      </c>
      <c r="E192" s="11">
        <v>385</v>
      </c>
      <c r="F192" s="11">
        <v>4</v>
      </c>
      <c r="G192" s="2" t="s">
        <v>223</v>
      </c>
      <c r="H192" s="3" t="s">
        <v>11</v>
      </c>
      <c r="I192" s="5" t="s">
        <v>228</v>
      </c>
      <c r="J192" s="2" t="s">
        <v>221</v>
      </c>
    </row>
    <row r="193" spans="1:10" x14ac:dyDescent="0.2">
      <c r="A193" s="8">
        <v>8.9968999996781349</v>
      </c>
      <c r="B193" s="8">
        <v>63.339600000530481</v>
      </c>
      <c r="C193" s="3" t="s">
        <v>233</v>
      </c>
      <c r="D193" s="2" t="s">
        <v>20</v>
      </c>
      <c r="E193" s="11">
        <v>384.79998779296875</v>
      </c>
      <c r="F193" s="11">
        <v>2.2000000476837158</v>
      </c>
      <c r="G193" s="2" t="s">
        <v>16</v>
      </c>
      <c r="H193" s="2" t="s">
        <v>11</v>
      </c>
      <c r="I193" s="5" t="s">
        <v>110</v>
      </c>
      <c r="J193" s="2" t="s">
        <v>87</v>
      </c>
    </row>
    <row r="194" spans="1:10" x14ac:dyDescent="0.2">
      <c r="A194" s="8">
        <v>8.2832000004127622</v>
      </c>
      <c r="B194" s="8">
        <v>63.245300000533462</v>
      </c>
      <c r="C194" s="3" t="s">
        <v>233</v>
      </c>
      <c r="D194" s="2" t="s">
        <v>20</v>
      </c>
      <c r="E194" s="11">
        <v>384.20001220703125</v>
      </c>
      <c r="F194" s="11">
        <v>1.1000000238418579</v>
      </c>
      <c r="G194" s="2" t="s">
        <v>16</v>
      </c>
      <c r="H194" s="2" t="s">
        <v>11</v>
      </c>
      <c r="I194" s="5" t="s">
        <v>107</v>
      </c>
      <c r="J194" s="2" t="s">
        <v>87</v>
      </c>
    </row>
    <row r="195" spans="1:10" x14ac:dyDescent="0.2">
      <c r="A195" s="8">
        <v>5.6873000003397465</v>
      </c>
      <c r="B195" s="8">
        <v>62.298100000247359</v>
      </c>
      <c r="C195" s="3" t="s">
        <v>233</v>
      </c>
      <c r="D195" s="2" t="s">
        <v>20</v>
      </c>
      <c r="E195" s="11">
        <v>384.20001220703125</v>
      </c>
      <c r="F195" s="11">
        <v>1</v>
      </c>
      <c r="G195" s="2" t="s">
        <v>16</v>
      </c>
      <c r="H195" s="2" t="s">
        <v>11</v>
      </c>
      <c r="I195" s="5" t="s">
        <v>122</v>
      </c>
      <c r="J195" s="2" t="s">
        <v>87</v>
      </c>
    </row>
    <row r="196" spans="1:10" x14ac:dyDescent="0.2">
      <c r="A196" s="8">
        <v>5.4765999997034669</v>
      </c>
      <c r="B196" s="8">
        <v>62.231699999421835</v>
      </c>
      <c r="C196" s="3" t="s">
        <v>233</v>
      </c>
      <c r="D196" s="2" t="s">
        <v>20</v>
      </c>
      <c r="E196" s="11">
        <v>384</v>
      </c>
      <c r="F196" s="11">
        <v>3</v>
      </c>
      <c r="G196" s="2" t="s">
        <v>16</v>
      </c>
      <c r="H196" s="2" t="s">
        <v>11</v>
      </c>
      <c r="I196" s="5" t="s">
        <v>162</v>
      </c>
      <c r="J196" s="2" t="s">
        <v>151</v>
      </c>
    </row>
    <row r="197" spans="1:10" x14ac:dyDescent="0.2">
      <c r="A197" s="8">
        <v>9.8004000000655651</v>
      </c>
      <c r="B197" s="8">
        <v>63.900200000032783</v>
      </c>
      <c r="C197" s="3" t="s">
        <v>233</v>
      </c>
      <c r="D197" s="2" t="s">
        <v>26</v>
      </c>
      <c r="E197" s="11">
        <v>384</v>
      </c>
      <c r="F197" s="11">
        <v>6</v>
      </c>
      <c r="G197" s="2" t="s">
        <v>223</v>
      </c>
      <c r="H197" s="3" t="s">
        <v>11</v>
      </c>
      <c r="I197" s="5" t="s">
        <v>226</v>
      </c>
      <c r="J197" s="2" t="s">
        <v>221</v>
      </c>
    </row>
    <row r="198" spans="1:10" x14ac:dyDescent="0.2">
      <c r="A198" s="8">
        <v>6.168100000359118</v>
      </c>
      <c r="B198" s="8">
        <v>62.263900000602007</v>
      </c>
      <c r="C198" s="3" t="s">
        <v>233</v>
      </c>
      <c r="D198" s="2" t="s">
        <v>20</v>
      </c>
      <c r="E198" s="11">
        <v>383.70001220703125</v>
      </c>
      <c r="F198" s="11">
        <v>1.2000000476837158</v>
      </c>
      <c r="G198" s="2" t="s">
        <v>16</v>
      </c>
      <c r="H198" s="2" t="s">
        <v>11</v>
      </c>
      <c r="I198" s="5" t="s">
        <v>115</v>
      </c>
      <c r="J198" s="2" t="s">
        <v>87</v>
      </c>
    </row>
    <row r="199" spans="1:10" x14ac:dyDescent="0.2">
      <c r="A199" s="8">
        <v>6.6748999999836087</v>
      </c>
      <c r="B199" s="8">
        <v>62.674000000581145</v>
      </c>
      <c r="C199" s="3" t="s">
        <v>233</v>
      </c>
      <c r="D199" s="2" t="s">
        <v>20</v>
      </c>
      <c r="E199" s="11">
        <v>383.70001220703125</v>
      </c>
      <c r="F199" s="11">
        <v>1.2000000476837158</v>
      </c>
      <c r="G199" s="2" t="s">
        <v>16</v>
      </c>
      <c r="H199" s="2" t="s">
        <v>11</v>
      </c>
      <c r="I199" s="5" t="s">
        <v>123</v>
      </c>
      <c r="J199" s="2" t="s">
        <v>87</v>
      </c>
    </row>
    <row r="200" spans="1:10" x14ac:dyDescent="0.2">
      <c r="A200" s="8">
        <v>8.6845000004395843</v>
      </c>
      <c r="B200" s="8">
        <v>63.349600000306964</v>
      </c>
      <c r="C200" s="3" t="s">
        <v>233</v>
      </c>
      <c r="D200" s="2" t="s">
        <v>20</v>
      </c>
      <c r="E200" s="11">
        <v>382.70001220703125</v>
      </c>
      <c r="F200" s="11">
        <v>1.7999999523162842</v>
      </c>
      <c r="G200" s="2" t="s">
        <v>16</v>
      </c>
      <c r="H200" s="2" t="s">
        <v>11</v>
      </c>
      <c r="I200" s="5" t="s">
        <v>109</v>
      </c>
      <c r="J200" s="2" t="s">
        <v>87</v>
      </c>
    </row>
    <row r="201" spans="1:10" x14ac:dyDescent="0.2">
      <c r="A201" s="8">
        <v>5.5580000001937151</v>
      </c>
      <c r="B201" s="8">
        <v>62.289599999785423</v>
      </c>
      <c r="C201" s="3" t="s">
        <v>233</v>
      </c>
      <c r="D201" s="2" t="s">
        <v>20</v>
      </c>
      <c r="E201" s="11">
        <v>382.39999389648438</v>
      </c>
      <c r="F201" s="11">
        <v>1</v>
      </c>
      <c r="G201" s="2" t="s">
        <v>16</v>
      </c>
      <c r="H201" s="2" t="s">
        <v>11</v>
      </c>
      <c r="I201" s="5" t="s">
        <v>89</v>
      </c>
      <c r="J201" s="2" t="s">
        <v>87</v>
      </c>
    </row>
    <row r="202" spans="1:10" x14ac:dyDescent="0.2">
      <c r="A202" s="8">
        <v>5.4566000001505017</v>
      </c>
      <c r="B202" s="8">
        <v>62.214700000360608</v>
      </c>
      <c r="C202" s="3" t="s">
        <v>233</v>
      </c>
      <c r="D202" s="2" t="s">
        <v>20</v>
      </c>
      <c r="E202" s="11">
        <v>382</v>
      </c>
      <c r="F202" s="11">
        <v>3</v>
      </c>
      <c r="G202" s="2" t="s">
        <v>16</v>
      </c>
      <c r="H202" s="2" t="s">
        <v>11</v>
      </c>
      <c r="I202" s="5" t="s">
        <v>161</v>
      </c>
      <c r="J202" s="2" t="s">
        <v>151</v>
      </c>
    </row>
    <row r="203" spans="1:10" x14ac:dyDescent="0.2">
      <c r="A203" s="8">
        <v>9.8004000000655651</v>
      </c>
      <c r="B203" s="8">
        <v>63.900200000032783</v>
      </c>
      <c r="C203" s="3" t="s">
        <v>233</v>
      </c>
      <c r="D203" s="2" t="s">
        <v>20</v>
      </c>
      <c r="E203" s="11">
        <v>382</v>
      </c>
      <c r="F203" s="11">
        <v>6</v>
      </c>
      <c r="G203" s="2" t="s">
        <v>223</v>
      </c>
      <c r="H203" s="3" t="s">
        <v>11</v>
      </c>
      <c r="I203" s="5" t="s">
        <v>226</v>
      </c>
      <c r="J203" s="2" t="s">
        <v>221</v>
      </c>
    </row>
    <row r="204" spans="1:10" x14ac:dyDescent="0.2">
      <c r="A204" s="8">
        <v>5.5310000004246831</v>
      </c>
      <c r="B204" s="8">
        <v>62.258400000631809</v>
      </c>
      <c r="C204" s="3" t="s">
        <v>233</v>
      </c>
      <c r="D204" s="2" t="s">
        <v>20</v>
      </c>
      <c r="E204" s="11">
        <v>381.70001220703125</v>
      </c>
      <c r="F204" s="11">
        <v>0.89999997615814209</v>
      </c>
      <c r="G204" s="2" t="s">
        <v>16</v>
      </c>
      <c r="H204" s="2" t="s">
        <v>11</v>
      </c>
      <c r="I204" s="5" t="s">
        <v>88</v>
      </c>
      <c r="J204" s="2" t="s">
        <v>87</v>
      </c>
    </row>
    <row r="205" spans="1:10" x14ac:dyDescent="0.2">
      <c r="A205" s="8">
        <v>9.8004000000655651</v>
      </c>
      <c r="B205" s="8">
        <v>63.900200000032783</v>
      </c>
      <c r="C205" s="3" t="s">
        <v>233</v>
      </c>
      <c r="D205" s="2" t="s">
        <v>26</v>
      </c>
      <c r="E205" s="11">
        <v>381</v>
      </c>
      <c r="F205" s="11">
        <v>3</v>
      </c>
      <c r="G205" s="2" t="s">
        <v>223</v>
      </c>
      <c r="H205" s="3" t="s">
        <v>11</v>
      </c>
      <c r="I205" s="5" t="s">
        <v>227</v>
      </c>
      <c r="J205" s="2" t="s">
        <v>221</v>
      </c>
    </row>
    <row r="206" spans="1:10" x14ac:dyDescent="0.2">
      <c r="A206" s="8">
        <v>6.4264000002294779</v>
      </c>
      <c r="B206" s="8">
        <v>62.713899999856949</v>
      </c>
      <c r="C206" s="3" t="s">
        <v>233</v>
      </c>
      <c r="D206" s="2" t="s">
        <v>26</v>
      </c>
      <c r="E206" s="11">
        <v>380</v>
      </c>
      <c r="F206" s="11">
        <v>4</v>
      </c>
      <c r="G206" s="2" t="s">
        <v>16</v>
      </c>
      <c r="H206" s="2" t="s">
        <v>11</v>
      </c>
      <c r="I206" s="5" t="s">
        <v>157</v>
      </c>
      <c r="J206" s="2" t="s">
        <v>151</v>
      </c>
    </row>
    <row r="207" spans="1:10" x14ac:dyDescent="0.2">
      <c r="A207" s="8">
        <v>5.6737999999895692</v>
      </c>
      <c r="B207" s="8">
        <v>62.325300000607967</v>
      </c>
      <c r="C207" s="3" t="s">
        <v>233</v>
      </c>
      <c r="D207" s="2" t="s">
        <v>20</v>
      </c>
      <c r="E207" s="11">
        <v>380</v>
      </c>
      <c r="F207" s="11">
        <v>3</v>
      </c>
      <c r="G207" s="2" t="s">
        <v>16</v>
      </c>
      <c r="H207" s="2" t="s">
        <v>11</v>
      </c>
      <c r="I207" s="5" t="s">
        <v>158</v>
      </c>
      <c r="J207" s="2" t="s">
        <v>151</v>
      </c>
    </row>
    <row r="208" spans="1:10" x14ac:dyDescent="0.2">
      <c r="A208" s="8">
        <v>5.2428999999538064</v>
      </c>
      <c r="B208" s="8">
        <v>62.185499999672174</v>
      </c>
      <c r="C208" s="3" t="s">
        <v>233</v>
      </c>
      <c r="D208" s="2" t="s">
        <v>20</v>
      </c>
      <c r="E208" s="11">
        <v>380</v>
      </c>
      <c r="F208" s="11">
        <v>3</v>
      </c>
      <c r="G208" s="2" t="s">
        <v>16</v>
      </c>
      <c r="H208" s="2" t="s">
        <v>11</v>
      </c>
      <c r="I208" s="5" t="s">
        <v>163</v>
      </c>
      <c r="J208" s="2" t="s">
        <v>151</v>
      </c>
    </row>
    <row r="209" spans="1:10" x14ac:dyDescent="0.2">
      <c r="A209" s="8">
        <v>6.0993999997153878</v>
      </c>
      <c r="B209" s="8">
        <v>61.93019999936223</v>
      </c>
      <c r="C209" s="3" t="s">
        <v>233</v>
      </c>
      <c r="D209" s="2" t="s">
        <v>20</v>
      </c>
      <c r="E209" s="11">
        <v>380</v>
      </c>
      <c r="F209" s="11">
        <v>3</v>
      </c>
      <c r="G209" s="2" t="s">
        <v>16</v>
      </c>
      <c r="H209" s="2" t="s">
        <v>11</v>
      </c>
      <c r="I209" s="5" t="s">
        <v>174</v>
      </c>
      <c r="J209" s="2" t="s">
        <v>166</v>
      </c>
    </row>
    <row r="210" spans="1:10" x14ac:dyDescent="0.2">
      <c r="A210" s="8">
        <v>5.1594000002369285</v>
      </c>
      <c r="B210" s="8">
        <v>62.128299999982119</v>
      </c>
      <c r="C210" s="3" t="s">
        <v>233</v>
      </c>
      <c r="D210" s="2" t="s">
        <v>20</v>
      </c>
      <c r="E210" s="11">
        <v>379.79998779296875</v>
      </c>
      <c r="F210" s="11">
        <v>1</v>
      </c>
      <c r="G210" s="2" t="s">
        <v>16</v>
      </c>
      <c r="H210" s="2" t="s">
        <v>11</v>
      </c>
      <c r="I210" s="5" t="s">
        <v>121</v>
      </c>
      <c r="J210" s="2" t="s">
        <v>87</v>
      </c>
    </row>
    <row r="211" spans="1:10" x14ac:dyDescent="0.2">
      <c r="A211" s="8">
        <v>7.0213000001385808</v>
      </c>
      <c r="B211" s="8">
        <v>62.946699999272823</v>
      </c>
      <c r="C211" s="3" t="s">
        <v>233</v>
      </c>
      <c r="D211" s="2" t="s">
        <v>20</v>
      </c>
      <c r="E211" s="11">
        <v>379.70001220703125</v>
      </c>
      <c r="F211" s="11">
        <v>1</v>
      </c>
      <c r="G211" s="2" t="s">
        <v>16</v>
      </c>
      <c r="H211" s="2" t="s">
        <v>11</v>
      </c>
      <c r="I211" s="5" t="s">
        <v>106</v>
      </c>
      <c r="J211" s="2" t="s">
        <v>87</v>
      </c>
    </row>
    <row r="212" spans="1:10" x14ac:dyDescent="0.2">
      <c r="A212" s="8">
        <v>5.6301999995484948</v>
      </c>
      <c r="B212" s="8">
        <v>62.378200000151992</v>
      </c>
      <c r="C212" s="3" t="s">
        <v>233</v>
      </c>
      <c r="D212" s="2" t="s">
        <v>20</v>
      </c>
      <c r="E212" s="11">
        <v>378</v>
      </c>
      <c r="F212" s="11">
        <v>3</v>
      </c>
      <c r="G212" s="2" t="s">
        <v>16</v>
      </c>
      <c r="H212" s="2" t="s">
        <v>11</v>
      </c>
      <c r="I212" s="5" t="s">
        <v>160</v>
      </c>
      <c r="J212" s="2" t="s">
        <v>151</v>
      </c>
    </row>
    <row r="213" spans="1:10" x14ac:dyDescent="0.2">
      <c r="A213" s="8">
        <v>6.8004000000655651</v>
      </c>
      <c r="B213" s="8">
        <v>62.814099999144673</v>
      </c>
      <c r="C213" s="3" t="s">
        <v>233</v>
      </c>
      <c r="D213" s="2" t="s">
        <v>20</v>
      </c>
      <c r="E213" s="11">
        <v>377.5</v>
      </c>
      <c r="F213" s="11">
        <v>0.80000001192092896</v>
      </c>
      <c r="G213" s="2" t="s">
        <v>16</v>
      </c>
      <c r="H213" s="2" t="s">
        <v>11</v>
      </c>
      <c r="I213" s="5" t="s">
        <v>104</v>
      </c>
      <c r="J213" s="2" t="s">
        <v>87</v>
      </c>
    </row>
    <row r="214" spans="1:10" x14ac:dyDescent="0.2">
      <c r="A214" s="8">
        <v>7.0151000004261732</v>
      </c>
      <c r="B214" s="8">
        <v>62.854599999263883</v>
      </c>
      <c r="C214" s="3" t="s">
        <v>233</v>
      </c>
      <c r="D214" s="2" t="s">
        <v>20</v>
      </c>
      <c r="E214" s="11">
        <v>375.60000610351563</v>
      </c>
      <c r="F214" s="11">
        <v>1.2000000476837158</v>
      </c>
      <c r="G214" s="2" t="s">
        <v>16</v>
      </c>
      <c r="H214" s="2" t="s">
        <v>11</v>
      </c>
      <c r="I214" s="5" t="s">
        <v>105</v>
      </c>
      <c r="J214" s="2" t="s">
        <v>87</v>
      </c>
    </row>
    <row r="215" spans="1:10" x14ac:dyDescent="0.2">
      <c r="A215" s="8">
        <v>5.6734999995678663</v>
      </c>
      <c r="B215" s="8">
        <v>62.372300000861287</v>
      </c>
      <c r="C215" s="3" t="s">
        <v>233</v>
      </c>
      <c r="D215" s="2" t="s">
        <v>20</v>
      </c>
      <c r="E215" s="11">
        <v>374</v>
      </c>
      <c r="F215" s="11">
        <v>3</v>
      </c>
      <c r="G215" s="2" t="s">
        <v>16</v>
      </c>
      <c r="H215" s="2" t="s">
        <v>11</v>
      </c>
      <c r="I215" s="5" t="s">
        <v>159</v>
      </c>
      <c r="J215" s="2" t="s">
        <v>151</v>
      </c>
    </row>
    <row r="216" spans="1:10" x14ac:dyDescent="0.2">
      <c r="A216" s="8">
        <v>5.2001000000163913</v>
      </c>
      <c r="B216" s="8">
        <v>62.101999999955297</v>
      </c>
      <c r="C216" s="3" t="s">
        <v>233</v>
      </c>
      <c r="D216" s="2" t="s">
        <v>20</v>
      </c>
      <c r="E216" s="11">
        <v>369</v>
      </c>
      <c r="F216" s="11">
        <v>3</v>
      </c>
      <c r="G216" s="2" t="s">
        <v>16</v>
      </c>
      <c r="H216" s="2" t="s">
        <v>11</v>
      </c>
      <c r="I216" s="5" t="s">
        <v>164</v>
      </c>
      <c r="J216" s="2" t="s">
        <v>151</v>
      </c>
    </row>
    <row r="217" spans="1:10" x14ac:dyDescent="0.2">
      <c r="A217" s="9">
        <v>5.1489000003784895</v>
      </c>
      <c r="B217" s="9">
        <v>61.225899999961257</v>
      </c>
      <c r="C217" t="s">
        <v>235</v>
      </c>
      <c r="D217" t="s">
        <v>236</v>
      </c>
      <c r="E217" s="13">
        <v>457</v>
      </c>
      <c r="F217" s="13">
        <v>2.5</v>
      </c>
      <c r="G217" t="s">
        <v>246</v>
      </c>
      <c r="H217" t="s">
        <v>15</v>
      </c>
      <c r="I217" s="6" t="s">
        <v>247</v>
      </c>
      <c r="J217" t="s">
        <v>239</v>
      </c>
    </row>
    <row r="218" spans="1:10" x14ac:dyDescent="0.2">
      <c r="A218" s="9">
        <v>5.2093000002205372</v>
      </c>
      <c r="B218" s="9">
        <v>61.221999999135733</v>
      </c>
      <c r="C218" t="s">
        <v>235</v>
      </c>
      <c r="D218" t="s">
        <v>236</v>
      </c>
      <c r="E218" s="13">
        <v>454</v>
      </c>
      <c r="F218" s="13">
        <v>1.5</v>
      </c>
      <c r="G218" t="s">
        <v>246</v>
      </c>
      <c r="H218" t="s">
        <v>15</v>
      </c>
      <c r="I218" s="6" t="s">
        <v>248</v>
      </c>
      <c r="J218" t="s">
        <v>239</v>
      </c>
    </row>
    <row r="219" spans="1:10" x14ac:dyDescent="0.2">
      <c r="A219" s="9">
        <v>5.3053000001236796</v>
      </c>
      <c r="B219" s="9">
        <v>61.163799999281764</v>
      </c>
      <c r="C219" t="s">
        <v>235</v>
      </c>
      <c r="D219" t="s">
        <v>236</v>
      </c>
      <c r="E219" s="13">
        <v>432</v>
      </c>
      <c r="F219" s="13">
        <v>4.2</v>
      </c>
      <c r="G219" t="s">
        <v>246</v>
      </c>
      <c r="H219" t="s">
        <v>15</v>
      </c>
      <c r="I219" s="6" t="s">
        <v>251</v>
      </c>
      <c r="J219" t="s">
        <v>239</v>
      </c>
    </row>
    <row r="220" spans="1:10" x14ac:dyDescent="0.2">
      <c r="A220" s="9">
        <v>11.231499999761581</v>
      </c>
      <c r="B220" s="9">
        <v>63.154400000348687</v>
      </c>
      <c r="C220" t="s">
        <v>235</v>
      </c>
      <c r="D220" t="s">
        <v>236</v>
      </c>
      <c r="E220" s="13">
        <v>430</v>
      </c>
      <c r="F220" s="13">
        <v>20</v>
      </c>
      <c r="G220" t="s">
        <v>125</v>
      </c>
      <c r="H220" t="s">
        <v>15</v>
      </c>
      <c r="I220" s="6" t="s">
        <v>243</v>
      </c>
      <c r="J220" t="s">
        <v>239</v>
      </c>
    </row>
    <row r="221" spans="1:10" x14ac:dyDescent="0.2">
      <c r="A221" s="9">
        <v>11.589800000190735</v>
      </c>
      <c r="B221" s="9">
        <v>63.449300000444055</v>
      </c>
      <c r="C221" t="s">
        <v>235</v>
      </c>
      <c r="D221" t="s">
        <v>236</v>
      </c>
      <c r="E221" s="13">
        <v>430</v>
      </c>
      <c r="F221" s="13">
        <v>3.3</v>
      </c>
      <c r="G221" t="s">
        <v>125</v>
      </c>
      <c r="H221" t="s">
        <v>15</v>
      </c>
      <c r="I221" s="6" t="s">
        <v>244</v>
      </c>
      <c r="J221" t="s">
        <v>239</v>
      </c>
    </row>
    <row r="222" spans="1:10" x14ac:dyDescent="0.2">
      <c r="A222" s="9">
        <v>9.9064999995753169</v>
      </c>
      <c r="B222" s="9">
        <v>63.328400000929832</v>
      </c>
      <c r="C222" t="s">
        <v>235</v>
      </c>
      <c r="D222" t="s">
        <v>236</v>
      </c>
      <c r="E222" s="13">
        <v>426</v>
      </c>
      <c r="F222" s="13">
        <v>20</v>
      </c>
      <c r="G222" t="s">
        <v>125</v>
      </c>
      <c r="H222" t="s">
        <v>15</v>
      </c>
      <c r="I222" s="6" t="s">
        <v>241</v>
      </c>
      <c r="J222" t="s">
        <v>239</v>
      </c>
    </row>
    <row r="223" spans="1:10" x14ac:dyDescent="0.2">
      <c r="A223" s="9">
        <v>11.890700000338256</v>
      </c>
      <c r="B223" s="9">
        <v>63.699899999424815</v>
      </c>
      <c r="C223" t="s">
        <v>235</v>
      </c>
      <c r="D223" t="s">
        <v>236</v>
      </c>
      <c r="E223" s="13">
        <v>426</v>
      </c>
      <c r="F223" s="13">
        <v>3.4</v>
      </c>
      <c r="G223" t="s">
        <v>125</v>
      </c>
      <c r="H223" t="s">
        <v>15</v>
      </c>
      <c r="I223" s="6" t="s">
        <v>245</v>
      </c>
      <c r="J223" t="s">
        <v>239</v>
      </c>
    </row>
    <row r="224" spans="1:10" x14ac:dyDescent="0.2">
      <c r="A224" s="9">
        <v>5.3053000001236796</v>
      </c>
      <c r="B224" s="9">
        <v>61.163799999281764</v>
      </c>
      <c r="C224" t="s">
        <v>235</v>
      </c>
      <c r="D224" t="s">
        <v>236</v>
      </c>
      <c r="E224" s="13">
        <v>424</v>
      </c>
      <c r="F224" s="13">
        <v>0.7</v>
      </c>
      <c r="G224" t="s">
        <v>246</v>
      </c>
      <c r="H224" t="s">
        <v>15</v>
      </c>
      <c r="I224" s="6" t="s">
        <v>250</v>
      </c>
      <c r="J224" t="s">
        <v>239</v>
      </c>
    </row>
    <row r="225" spans="1:10" x14ac:dyDescent="0.2">
      <c r="A225" s="9">
        <v>5.3053000001236796</v>
      </c>
      <c r="B225" s="9">
        <v>61.163799999281764</v>
      </c>
      <c r="C225" t="s">
        <v>235</v>
      </c>
      <c r="D225" t="s">
        <v>236</v>
      </c>
      <c r="E225" s="13">
        <v>421</v>
      </c>
      <c r="F225" s="13">
        <v>1.6</v>
      </c>
      <c r="G225" t="s">
        <v>246</v>
      </c>
      <c r="H225" t="s">
        <v>15</v>
      </c>
      <c r="I225" s="6" t="s">
        <v>249</v>
      </c>
      <c r="J225" t="s">
        <v>239</v>
      </c>
    </row>
    <row r="226" spans="1:10" x14ac:dyDescent="0.2">
      <c r="A226" s="9">
        <v>8.9170000003650784</v>
      </c>
      <c r="B226" s="9">
        <v>62.182399999350309</v>
      </c>
      <c r="C226" t="s">
        <v>235</v>
      </c>
      <c r="D226" t="s">
        <v>236</v>
      </c>
      <c r="E226" s="13">
        <v>420</v>
      </c>
      <c r="F226" s="13">
        <v>12</v>
      </c>
      <c r="G226" t="s">
        <v>237</v>
      </c>
      <c r="H226" t="s">
        <v>15</v>
      </c>
      <c r="I226" s="6" t="s">
        <v>238</v>
      </c>
      <c r="J226" t="s">
        <v>239</v>
      </c>
    </row>
    <row r="227" spans="1:10" x14ac:dyDescent="0.2">
      <c r="A227" s="9">
        <v>11.209300000220537</v>
      </c>
      <c r="B227" s="9">
        <v>62.86849999986589</v>
      </c>
      <c r="C227" t="s">
        <v>235</v>
      </c>
      <c r="D227" t="s">
        <v>236</v>
      </c>
      <c r="E227" s="13">
        <v>419</v>
      </c>
      <c r="F227" s="13">
        <v>6.5</v>
      </c>
      <c r="G227" t="s">
        <v>125</v>
      </c>
      <c r="H227" t="s">
        <v>15</v>
      </c>
      <c r="I227" s="6" t="s">
        <v>242</v>
      </c>
      <c r="J227" t="s">
        <v>239</v>
      </c>
    </row>
    <row r="228" spans="1:10" x14ac:dyDescent="0.2">
      <c r="A228" s="9">
        <v>9.1498999996110797</v>
      </c>
      <c r="B228" s="9">
        <v>62.987900000065565</v>
      </c>
      <c r="C228" t="s">
        <v>235</v>
      </c>
      <c r="D228" t="s">
        <v>236</v>
      </c>
      <c r="E228" s="13">
        <v>410</v>
      </c>
      <c r="F228" s="13">
        <v>1.1000000000000001</v>
      </c>
      <c r="G228" t="s">
        <v>237</v>
      </c>
      <c r="H228" t="s">
        <v>15</v>
      </c>
      <c r="I228" s="6" t="s">
        <v>240</v>
      </c>
      <c r="J228" t="s">
        <v>239</v>
      </c>
    </row>
    <row r="229" spans="1:10" x14ac:dyDescent="0.2">
      <c r="A229" s="9">
        <v>8.9170000003650784</v>
      </c>
      <c r="B229" s="9">
        <v>62.182399999350309</v>
      </c>
      <c r="C229" t="s">
        <v>235</v>
      </c>
      <c r="D229" t="s">
        <v>236</v>
      </c>
      <c r="E229" s="13">
        <v>405</v>
      </c>
      <c r="F229" s="13">
        <v>4.2</v>
      </c>
      <c r="G229" t="s">
        <v>237</v>
      </c>
      <c r="H229" t="s">
        <v>15</v>
      </c>
      <c r="I229" s="6" t="s">
        <v>238</v>
      </c>
      <c r="J229" t="s">
        <v>239</v>
      </c>
    </row>
    <row r="230" spans="1:10" x14ac:dyDescent="0.2">
      <c r="A230" s="9">
        <v>7.0367999998852611</v>
      </c>
      <c r="B230" s="9">
        <v>62.964800000190735</v>
      </c>
      <c r="C230" t="s">
        <v>235</v>
      </c>
      <c r="D230" t="s">
        <v>236</v>
      </c>
      <c r="E230" s="13">
        <v>1700</v>
      </c>
      <c r="F230" s="13">
        <v>100</v>
      </c>
      <c r="G230" s="2" t="s">
        <v>16</v>
      </c>
      <c r="H230" t="s">
        <v>11</v>
      </c>
      <c r="I230" s="6" t="s">
        <v>286</v>
      </c>
      <c r="J230" t="s">
        <v>239</v>
      </c>
    </row>
    <row r="231" spans="1:10" x14ac:dyDescent="0.2">
      <c r="A231" s="9">
        <v>7.6648000003769994</v>
      </c>
      <c r="B231" s="9">
        <v>62.455099999904633</v>
      </c>
      <c r="C231" t="s">
        <v>235</v>
      </c>
      <c r="D231" t="s">
        <v>236</v>
      </c>
      <c r="E231" s="13">
        <v>1632</v>
      </c>
      <c r="F231" s="13">
        <v>14</v>
      </c>
      <c r="G231" s="2" t="s">
        <v>16</v>
      </c>
      <c r="H231" t="s">
        <v>11</v>
      </c>
      <c r="I231" s="6" t="s">
        <v>284</v>
      </c>
      <c r="J231" t="s">
        <v>239</v>
      </c>
    </row>
    <row r="232" spans="1:10" x14ac:dyDescent="0.2">
      <c r="A232" s="9">
        <v>7.7368000000715256</v>
      </c>
      <c r="B232" s="9">
        <v>62.532899999991059</v>
      </c>
      <c r="C232" t="s">
        <v>235</v>
      </c>
      <c r="D232" t="s">
        <v>236</v>
      </c>
      <c r="E232" s="13">
        <v>1611</v>
      </c>
      <c r="F232" s="13">
        <v>7</v>
      </c>
      <c r="G232" s="2" t="s">
        <v>16</v>
      </c>
      <c r="H232" t="s">
        <v>11</v>
      </c>
      <c r="I232" s="6" t="s">
        <v>285</v>
      </c>
      <c r="J232" t="s">
        <v>239</v>
      </c>
    </row>
    <row r="233" spans="1:10" x14ac:dyDescent="0.2">
      <c r="A233" s="9">
        <v>5.8397000003606081</v>
      </c>
      <c r="B233" s="9">
        <v>62.068800000473857</v>
      </c>
      <c r="C233" t="s">
        <v>235</v>
      </c>
      <c r="D233" t="s">
        <v>236</v>
      </c>
      <c r="E233" s="13">
        <v>1600</v>
      </c>
      <c r="F233" s="13">
        <v>100</v>
      </c>
      <c r="G233" s="2" t="s">
        <v>16</v>
      </c>
      <c r="H233" t="s">
        <v>11</v>
      </c>
      <c r="I233" s="6" t="s">
        <v>271</v>
      </c>
      <c r="J233" t="s">
        <v>239</v>
      </c>
    </row>
    <row r="234" spans="1:10" x14ac:dyDescent="0.2">
      <c r="A234" s="9">
        <v>6.7122999997809529</v>
      </c>
      <c r="B234" s="9">
        <v>61.884600000455976</v>
      </c>
      <c r="C234" t="s">
        <v>235</v>
      </c>
      <c r="D234" t="s">
        <v>236</v>
      </c>
      <c r="E234" s="13">
        <v>1600</v>
      </c>
      <c r="F234" s="13">
        <v>100</v>
      </c>
      <c r="G234" s="2" t="s">
        <v>16</v>
      </c>
      <c r="H234" t="s">
        <v>11</v>
      </c>
      <c r="I234" s="6" t="s">
        <v>272</v>
      </c>
      <c r="J234" t="s">
        <v>239</v>
      </c>
    </row>
    <row r="235" spans="1:10" x14ac:dyDescent="0.2">
      <c r="A235" s="9">
        <v>6.6816999996080995</v>
      </c>
      <c r="B235" s="9">
        <v>62.1097999997437</v>
      </c>
      <c r="C235" t="s">
        <v>235</v>
      </c>
      <c r="D235" t="s">
        <v>236</v>
      </c>
      <c r="E235" s="13">
        <v>1600</v>
      </c>
      <c r="F235" s="13">
        <v>100</v>
      </c>
      <c r="G235" s="2" t="s">
        <v>16</v>
      </c>
      <c r="H235" t="s">
        <v>11</v>
      </c>
      <c r="I235" s="6" t="s">
        <v>274</v>
      </c>
      <c r="J235" t="s">
        <v>239</v>
      </c>
    </row>
    <row r="236" spans="1:10" x14ac:dyDescent="0.2">
      <c r="A236" s="9">
        <v>5.1697000004351139</v>
      </c>
      <c r="B236" s="9">
        <v>62.191999999806285</v>
      </c>
      <c r="C236" t="s">
        <v>235</v>
      </c>
      <c r="D236" t="s">
        <v>236</v>
      </c>
      <c r="E236" s="13">
        <v>1565</v>
      </c>
      <c r="F236" s="13">
        <v>19</v>
      </c>
      <c r="G236" s="2" t="s">
        <v>16</v>
      </c>
      <c r="H236" t="s">
        <v>11</v>
      </c>
      <c r="I236" s="6" t="s">
        <v>270</v>
      </c>
      <c r="J236" t="s">
        <v>239</v>
      </c>
    </row>
    <row r="237" spans="1:10" x14ac:dyDescent="0.2">
      <c r="A237" s="9">
        <v>7.6716000000014901</v>
      </c>
      <c r="B237" s="9">
        <v>62.865800000727177</v>
      </c>
      <c r="C237" t="s">
        <v>235</v>
      </c>
      <c r="D237" t="s">
        <v>236</v>
      </c>
      <c r="E237" s="13">
        <v>1200</v>
      </c>
      <c r="F237" s="13">
        <v>100</v>
      </c>
      <c r="G237" s="2" t="s">
        <v>16</v>
      </c>
      <c r="H237" t="s">
        <v>11</v>
      </c>
      <c r="I237" s="6" t="s">
        <v>282</v>
      </c>
      <c r="J237" t="s">
        <v>239</v>
      </c>
    </row>
    <row r="238" spans="1:10" x14ac:dyDescent="0.2">
      <c r="A238" s="9">
        <v>6.3809000002220273</v>
      </c>
      <c r="B238" s="9">
        <v>62.711400000378489</v>
      </c>
      <c r="C238" t="s">
        <v>235</v>
      </c>
      <c r="D238" t="s">
        <v>236</v>
      </c>
      <c r="E238" s="13">
        <v>1000</v>
      </c>
      <c r="F238" s="13">
        <v>100</v>
      </c>
      <c r="G238" s="2" t="s">
        <v>16</v>
      </c>
      <c r="H238" t="s">
        <v>11</v>
      </c>
      <c r="I238" s="6" t="s">
        <v>281</v>
      </c>
      <c r="J238" t="s">
        <v>239</v>
      </c>
    </row>
    <row r="239" spans="1:10" x14ac:dyDescent="0.2">
      <c r="A239" s="9">
        <v>7.7368000000715256</v>
      </c>
      <c r="B239" s="9">
        <v>62.532899999991059</v>
      </c>
      <c r="C239" t="s">
        <v>235</v>
      </c>
      <c r="D239" t="s">
        <v>236</v>
      </c>
      <c r="E239" s="13">
        <v>970</v>
      </c>
      <c r="F239" s="13">
        <v>12</v>
      </c>
      <c r="G239" s="2" t="s">
        <v>16</v>
      </c>
      <c r="H239" t="s">
        <v>11</v>
      </c>
      <c r="I239" s="6" t="s">
        <v>285</v>
      </c>
      <c r="J239" t="s">
        <v>239</v>
      </c>
    </row>
    <row r="240" spans="1:10" x14ac:dyDescent="0.2">
      <c r="A240" s="9">
        <v>5.8397000003606081</v>
      </c>
      <c r="B240" s="9">
        <v>62.068800000473857</v>
      </c>
      <c r="C240" t="s">
        <v>235</v>
      </c>
      <c r="D240" t="s">
        <v>236</v>
      </c>
      <c r="E240" s="13">
        <v>968</v>
      </c>
      <c r="F240" s="13">
        <v>7</v>
      </c>
      <c r="G240" s="2" t="s">
        <v>16</v>
      </c>
      <c r="H240" t="s">
        <v>11</v>
      </c>
      <c r="I240" s="6" t="s">
        <v>271</v>
      </c>
      <c r="J240" t="s">
        <v>239</v>
      </c>
    </row>
    <row r="241" spans="1:10" x14ac:dyDescent="0.2">
      <c r="A241" s="9">
        <v>6.0768999997526407</v>
      </c>
      <c r="B241" s="9">
        <v>62.10080000013113</v>
      </c>
      <c r="C241" t="s">
        <v>235</v>
      </c>
      <c r="D241" t="s">
        <v>236</v>
      </c>
      <c r="E241" s="13">
        <v>962</v>
      </c>
      <c r="F241" s="13">
        <v>13</v>
      </c>
      <c r="G241" s="2" t="s">
        <v>16</v>
      </c>
      <c r="H241" t="s">
        <v>11</v>
      </c>
      <c r="I241" s="6" t="s">
        <v>275</v>
      </c>
      <c r="J241" t="s">
        <v>239</v>
      </c>
    </row>
    <row r="242" spans="1:10" x14ac:dyDescent="0.2">
      <c r="A242" s="9">
        <v>6.7122999997809529</v>
      </c>
      <c r="B242" s="9">
        <v>61.884600000455976</v>
      </c>
      <c r="C242" t="s">
        <v>235</v>
      </c>
      <c r="D242" t="s">
        <v>236</v>
      </c>
      <c r="E242" s="13">
        <v>960</v>
      </c>
      <c r="F242" s="13">
        <v>100</v>
      </c>
      <c r="G242" s="2" t="s">
        <v>16</v>
      </c>
      <c r="H242" t="s">
        <v>11</v>
      </c>
      <c r="I242" s="6" t="s">
        <v>272</v>
      </c>
      <c r="J242" t="s">
        <v>239</v>
      </c>
    </row>
    <row r="243" spans="1:10" x14ac:dyDescent="0.2">
      <c r="A243" s="9">
        <v>6.6816999996080995</v>
      </c>
      <c r="B243" s="9">
        <v>62.1097999997437</v>
      </c>
      <c r="C243" t="s">
        <v>235</v>
      </c>
      <c r="D243" t="s">
        <v>236</v>
      </c>
      <c r="E243" s="13">
        <v>954</v>
      </c>
      <c r="F243" s="13">
        <v>5</v>
      </c>
      <c r="G243" s="2" t="s">
        <v>16</v>
      </c>
      <c r="H243" t="s">
        <v>11</v>
      </c>
      <c r="I243" s="6" t="s">
        <v>274</v>
      </c>
      <c r="J243" t="s">
        <v>239</v>
      </c>
    </row>
    <row r="244" spans="1:10" x14ac:dyDescent="0.2">
      <c r="A244" s="9">
        <v>5.628800000064075</v>
      </c>
      <c r="B244" s="9">
        <v>62.404799999669194</v>
      </c>
      <c r="C244" t="s">
        <v>235</v>
      </c>
      <c r="D244" t="s">
        <v>236</v>
      </c>
      <c r="E244" s="13">
        <v>950</v>
      </c>
      <c r="F244" s="13">
        <v>14</v>
      </c>
      <c r="G244" s="2" t="s">
        <v>16</v>
      </c>
      <c r="H244" t="s">
        <v>11</v>
      </c>
      <c r="I244" s="6" t="s">
        <v>283</v>
      </c>
      <c r="J244" t="s">
        <v>239</v>
      </c>
    </row>
    <row r="245" spans="1:10" x14ac:dyDescent="0.2">
      <c r="A245" s="9">
        <v>4.9541999995708466</v>
      </c>
      <c r="B245" s="9">
        <v>60.975299999117851</v>
      </c>
      <c r="C245" t="s">
        <v>235</v>
      </c>
      <c r="D245" t="s">
        <v>236</v>
      </c>
      <c r="E245" s="13">
        <v>949</v>
      </c>
      <c r="F245" s="13">
        <v>3</v>
      </c>
      <c r="G245" s="2" t="s">
        <v>16</v>
      </c>
      <c r="H245" t="s">
        <v>11</v>
      </c>
      <c r="I245" s="6" t="s">
        <v>296</v>
      </c>
      <c r="J245" t="s">
        <v>297</v>
      </c>
    </row>
    <row r="246" spans="1:10" x14ac:dyDescent="0.2">
      <c r="A246" s="9">
        <v>5.6578000001609325</v>
      </c>
      <c r="B246" s="9">
        <v>62.400299999862909</v>
      </c>
      <c r="C246" t="s">
        <v>235</v>
      </c>
      <c r="D246" t="s">
        <v>236</v>
      </c>
      <c r="E246" s="13">
        <v>930</v>
      </c>
      <c r="F246" s="13">
        <v>100</v>
      </c>
      <c r="G246" s="2" t="s">
        <v>16</v>
      </c>
      <c r="H246" t="s">
        <v>11</v>
      </c>
      <c r="I246" s="6" t="s">
        <v>279</v>
      </c>
      <c r="J246" t="s">
        <v>239</v>
      </c>
    </row>
    <row r="247" spans="1:10" x14ac:dyDescent="0.2">
      <c r="A247" s="9">
        <v>5.1697000004351139</v>
      </c>
      <c r="B247" s="9">
        <v>62.191999999806285</v>
      </c>
      <c r="C247" t="s">
        <v>235</v>
      </c>
      <c r="D247" t="s">
        <v>236</v>
      </c>
      <c r="E247" s="13">
        <v>923</v>
      </c>
      <c r="F247" s="13">
        <v>6</v>
      </c>
      <c r="G247" s="2" t="s">
        <v>16</v>
      </c>
      <c r="H247" t="s">
        <v>11</v>
      </c>
      <c r="I247" s="6" t="s">
        <v>270</v>
      </c>
      <c r="J247" t="s">
        <v>239</v>
      </c>
    </row>
    <row r="248" spans="1:10" x14ac:dyDescent="0.2">
      <c r="A248" s="9">
        <v>6.9250999996438622</v>
      </c>
      <c r="B248" s="9">
        <v>62.157199999317527</v>
      </c>
      <c r="C248" t="s">
        <v>235</v>
      </c>
      <c r="D248" t="s">
        <v>236</v>
      </c>
      <c r="E248" s="13">
        <v>911</v>
      </c>
      <c r="F248" s="13">
        <v>11</v>
      </c>
      <c r="G248" s="2" t="s">
        <v>16</v>
      </c>
      <c r="H248" t="s">
        <v>11</v>
      </c>
      <c r="I248" s="6" t="s">
        <v>273</v>
      </c>
      <c r="J248" t="s">
        <v>239</v>
      </c>
    </row>
    <row r="249" spans="1:10" x14ac:dyDescent="0.2">
      <c r="A249" s="9">
        <v>7.6716000000014901</v>
      </c>
      <c r="B249" s="9">
        <v>62.865800000727177</v>
      </c>
      <c r="C249" t="s">
        <v>235</v>
      </c>
      <c r="D249" t="s">
        <v>236</v>
      </c>
      <c r="E249" s="13">
        <v>433</v>
      </c>
      <c r="F249" s="13">
        <v>3</v>
      </c>
      <c r="G249" s="2" t="s">
        <v>16</v>
      </c>
      <c r="H249" t="s">
        <v>11</v>
      </c>
      <c r="I249" s="6" t="s">
        <v>282</v>
      </c>
      <c r="J249" t="s">
        <v>239</v>
      </c>
    </row>
    <row r="250" spans="1:10" x14ac:dyDescent="0.2">
      <c r="A250" s="9">
        <v>6.3809000002220273</v>
      </c>
      <c r="B250" s="9">
        <v>62.711400000378489</v>
      </c>
      <c r="C250" t="s">
        <v>235</v>
      </c>
      <c r="D250" t="s">
        <v>236</v>
      </c>
      <c r="E250" s="13">
        <v>427</v>
      </c>
      <c r="F250" s="13">
        <v>1.7</v>
      </c>
      <c r="G250" s="2" t="s">
        <v>16</v>
      </c>
      <c r="H250" t="s">
        <v>11</v>
      </c>
      <c r="I250" s="6" t="s">
        <v>281</v>
      </c>
      <c r="J250" t="s">
        <v>239</v>
      </c>
    </row>
    <row r="251" spans="1:10" x14ac:dyDescent="0.2">
      <c r="A251" s="9">
        <v>7.6716000000014901</v>
      </c>
      <c r="B251" s="9">
        <v>62.865800000727177</v>
      </c>
      <c r="C251" t="s">
        <v>235</v>
      </c>
      <c r="D251" t="s">
        <v>236</v>
      </c>
      <c r="E251" s="13">
        <v>426</v>
      </c>
      <c r="F251" s="13">
        <v>0.9</v>
      </c>
      <c r="G251" s="2" t="s">
        <v>16</v>
      </c>
      <c r="H251" t="s">
        <v>11</v>
      </c>
      <c r="I251" s="6" t="s">
        <v>282</v>
      </c>
      <c r="J251" t="s">
        <v>239</v>
      </c>
    </row>
    <row r="252" spans="1:10" x14ac:dyDescent="0.2">
      <c r="A252" s="9">
        <v>6.3809000002220273</v>
      </c>
      <c r="B252" s="9">
        <v>62.711400000378489</v>
      </c>
      <c r="C252" t="s">
        <v>235</v>
      </c>
      <c r="D252" t="s">
        <v>236</v>
      </c>
      <c r="E252" s="13">
        <v>424</v>
      </c>
      <c r="F252" s="13">
        <v>3</v>
      </c>
      <c r="G252" s="2" t="s">
        <v>16</v>
      </c>
      <c r="H252" t="s">
        <v>11</v>
      </c>
      <c r="I252" s="6" t="s">
        <v>281</v>
      </c>
      <c r="J252" t="s">
        <v>239</v>
      </c>
    </row>
    <row r="253" spans="1:10" x14ac:dyDescent="0.2">
      <c r="A253" s="9">
        <v>5.980600000359118</v>
      </c>
      <c r="B253" s="9">
        <v>61.999299999326468</v>
      </c>
      <c r="C253" t="s">
        <v>235</v>
      </c>
      <c r="D253" t="s">
        <v>236</v>
      </c>
      <c r="E253" s="13">
        <v>421</v>
      </c>
      <c r="F253" s="13">
        <v>3</v>
      </c>
      <c r="G253" s="2" t="s">
        <v>16</v>
      </c>
      <c r="H253" t="s">
        <v>11</v>
      </c>
      <c r="I253" s="6" t="s">
        <v>278</v>
      </c>
      <c r="J253" t="s">
        <v>239</v>
      </c>
    </row>
    <row r="254" spans="1:10" x14ac:dyDescent="0.2">
      <c r="A254" s="9">
        <v>7.6716000000014901</v>
      </c>
      <c r="B254" s="9">
        <v>62.865800000727177</v>
      </c>
      <c r="C254" t="s">
        <v>235</v>
      </c>
      <c r="D254" t="s">
        <v>236</v>
      </c>
      <c r="E254" s="13">
        <v>412</v>
      </c>
      <c r="F254" s="13">
        <v>2.2000000000000002</v>
      </c>
      <c r="G254" s="2" t="s">
        <v>16</v>
      </c>
      <c r="H254" t="s">
        <v>11</v>
      </c>
      <c r="I254" s="6" t="s">
        <v>282</v>
      </c>
      <c r="J254" t="s">
        <v>239</v>
      </c>
    </row>
    <row r="255" spans="1:10" x14ac:dyDescent="0.2">
      <c r="A255" s="9">
        <v>7.6716000000014901</v>
      </c>
      <c r="B255" s="9">
        <v>62.865800000727177</v>
      </c>
      <c r="C255" t="s">
        <v>235</v>
      </c>
      <c r="D255" t="s">
        <v>236</v>
      </c>
      <c r="E255" s="13">
        <v>411</v>
      </c>
      <c r="F255" s="13">
        <v>1.7</v>
      </c>
      <c r="G255" s="2" t="s">
        <v>16</v>
      </c>
      <c r="H255" t="s">
        <v>11</v>
      </c>
      <c r="I255" s="6" t="s">
        <v>277</v>
      </c>
      <c r="J255" t="s">
        <v>239</v>
      </c>
    </row>
    <row r="256" spans="1:10" x14ac:dyDescent="0.2">
      <c r="A256" s="9">
        <v>6.7720999997109175</v>
      </c>
      <c r="B256" s="9">
        <v>62.289300000295043</v>
      </c>
      <c r="C256" t="s">
        <v>235</v>
      </c>
      <c r="D256" t="s">
        <v>236</v>
      </c>
      <c r="E256" s="13">
        <v>403</v>
      </c>
      <c r="F256" s="13">
        <v>3.4</v>
      </c>
      <c r="G256" s="2" t="s">
        <v>16</v>
      </c>
      <c r="H256" t="s">
        <v>11</v>
      </c>
      <c r="I256" s="6" t="s">
        <v>280</v>
      </c>
      <c r="J256" t="s">
        <v>239</v>
      </c>
    </row>
    <row r="257" spans="1:10" x14ac:dyDescent="0.2">
      <c r="A257" s="9">
        <v>6.2740000002086163</v>
      </c>
      <c r="B257" s="9">
        <v>62.066400000825524</v>
      </c>
      <c r="C257" t="s">
        <v>235</v>
      </c>
      <c r="D257" t="s">
        <v>236</v>
      </c>
      <c r="E257" s="13">
        <v>402</v>
      </c>
      <c r="F257" s="13">
        <v>0.7</v>
      </c>
      <c r="G257" s="2" t="s">
        <v>16</v>
      </c>
      <c r="H257" t="s">
        <v>11</v>
      </c>
      <c r="I257" s="6" t="s">
        <v>290</v>
      </c>
      <c r="J257" t="s">
        <v>239</v>
      </c>
    </row>
    <row r="258" spans="1:10" x14ac:dyDescent="0.2">
      <c r="A258" s="9">
        <v>7.6648000003769994</v>
      </c>
      <c r="B258" s="9">
        <v>62.455099999904633</v>
      </c>
      <c r="C258" t="s">
        <v>235</v>
      </c>
      <c r="D258" t="s">
        <v>236</v>
      </c>
      <c r="E258" s="13">
        <v>400</v>
      </c>
      <c r="F258" s="13">
        <v>100</v>
      </c>
      <c r="G258" s="2" t="s">
        <v>16</v>
      </c>
      <c r="H258" t="s">
        <v>11</v>
      </c>
      <c r="I258" s="6" t="s">
        <v>284</v>
      </c>
      <c r="J258" t="s">
        <v>239</v>
      </c>
    </row>
    <row r="259" spans="1:10" x14ac:dyDescent="0.2">
      <c r="A259" s="9">
        <v>7.7368000000715256</v>
      </c>
      <c r="B259" s="9">
        <v>62.532899999991059</v>
      </c>
      <c r="C259" t="s">
        <v>235</v>
      </c>
      <c r="D259" t="s">
        <v>236</v>
      </c>
      <c r="E259" s="13">
        <v>399</v>
      </c>
      <c r="F259" s="13">
        <v>3.4</v>
      </c>
      <c r="G259" s="2" t="s">
        <v>16</v>
      </c>
      <c r="H259" t="s">
        <v>11</v>
      </c>
      <c r="I259" s="6" t="s">
        <v>285</v>
      </c>
      <c r="J259" t="s">
        <v>239</v>
      </c>
    </row>
    <row r="260" spans="1:10" x14ac:dyDescent="0.2">
      <c r="A260" s="9">
        <v>7.6716000000014901</v>
      </c>
      <c r="B260" s="9">
        <v>62.865800000727177</v>
      </c>
      <c r="C260" t="s">
        <v>235</v>
      </c>
      <c r="D260" t="s">
        <v>236</v>
      </c>
      <c r="E260" s="13">
        <v>398</v>
      </c>
      <c r="F260" s="13">
        <v>1.1000000000000001</v>
      </c>
      <c r="G260" s="2" t="s">
        <v>16</v>
      </c>
      <c r="H260" t="s">
        <v>11</v>
      </c>
      <c r="I260" s="6" t="s">
        <v>277</v>
      </c>
      <c r="J260" t="s">
        <v>239</v>
      </c>
    </row>
    <row r="261" spans="1:10" x14ac:dyDescent="0.2">
      <c r="A261" s="9">
        <v>5.2114000003784895</v>
      </c>
      <c r="B261" s="9">
        <v>62.101999999955297</v>
      </c>
      <c r="C261" t="s">
        <v>235</v>
      </c>
      <c r="D261" t="s">
        <v>236</v>
      </c>
      <c r="E261" s="13">
        <v>397</v>
      </c>
      <c r="F261" s="13">
        <v>1.7</v>
      </c>
      <c r="G261" s="2" t="s">
        <v>16</v>
      </c>
      <c r="H261" t="s">
        <v>11</v>
      </c>
      <c r="I261" s="6" t="s">
        <v>276</v>
      </c>
      <c r="J261" t="s">
        <v>239</v>
      </c>
    </row>
    <row r="262" spans="1:10" x14ac:dyDescent="0.2">
      <c r="A262" s="9">
        <v>5.628800000064075</v>
      </c>
      <c r="B262" s="9">
        <v>62.404799999669194</v>
      </c>
      <c r="C262" t="s">
        <v>235</v>
      </c>
      <c r="D262" t="s">
        <v>236</v>
      </c>
      <c r="E262" s="13">
        <v>397</v>
      </c>
      <c r="F262" s="13">
        <v>3.2</v>
      </c>
      <c r="G262" s="2" t="s">
        <v>16</v>
      </c>
      <c r="H262" t="s">
        <v>11</v>
      </c>
      <c r="I262" s="6" t="s">
        <v>279</v>
      </c>
      <c r="J262" t="s">
        <v>239</v>
      </c>
    </row>
    <row r="263" spans="1:10" x14ac:dyDescent="0.2">
      <c r="A263" s="9">
        <v>6.7720999997109175</v>
      </c>
      <c r="B263" s="9">
        <v>62.289300000295043</v>
      </c>
      <c r="C263" t="s">
        <v>235</v>
      </c>
      <c r="D263" t="s">
        <v>236</v>
      </c>
      <c r="E263" s="13">
        <v>396</v>
      </c>
      <c r="F263" s="13">
        <v>3.4</v>
      </c>
      <c r="G263" s="2" t="s">
        <v>16</v>
      </c>
      <c r="H263" t="s">
        <v>11</v>
      </c>
      <c r="I263" s="6" t="s">
        <v>280</v>
      </c>
      <c r="J263" t="s">
        <v>239</v>
      </c>
    </row>
    <row r="264" spans="1:10" x14ac:dyDescent="0.2">
      <c r="A264" s="9">
        <v>6.9234999995678663</v>
      </c>
      <c r="B264" s="9">
        <v>62.128900000825524</v>
      </c>
      <c r="C264" t="s">
        <v>235</v>
      </c>
      <c r="D264" t="s">
        <v>236</v>
      </c>
      <c r="E264" s="13">
        <v>394</v>
      </c>
      <c r="F264" s="13">
        <v>0.9</v>
      </c>
      <c r="G264" s="2" t="s">
        <v>16</v>
      </c>
      <c r="H264" t="s">
        <v>11</v>
      </c>
      <c r="I264" s="6" t="s">
        <v>289</v>
      </c>
      <c r="J264" t="s">
        <v>239</v>
      </c>
    </row>
    <row r="265" spans="1:10" x14ac:dyDescent="0.2">
      <c r="A265" s="9">
        <v>6.3809000002220273</v>
      </c>
      <c r="B265" s="9">
        <v>62.711400000378489</v>
      </c>
      <c r="C265" t="s">
        <v>235</v>
      </c>
      <c r="D265" t="s">
        <v>236</v>
      </c>
      <c r="E265" s="13">
        <v>393</v>
      </c>
      <c r="F265" s="13">
        <v>3.3</v>
      </c>
      <c r="G265" s="2" t="s">
        <v>16</v>
      </c>
      <c r="H265" t="s">
        <v>11</v>
      </c>
      <c r="I265" s="6" t="s">
        <v>281</v>
      </c>
      <c r="J265" t="s">
        <v>239</v>
      </c>
    </row>
    <row r="266" spans="1:10" x14ac:dyDescent="0.2">
      <c r="A266" s="9">
        <v>7.0367999998852611</v>
      </c>
      <c r="B266" s="9">
        <v>62.964800000190735</v>
      </c>
      <c r="C266" t="s">
        <v>235</v>
      </c>
      <c r="D266" t="s">
        <v>236</v>
      </c>
      <c r="E266" s="13">
        <v>392</v>
      </c>
      <c r="F266" s="13">
        <v>1.5</v>
      </c>
      <c r="G266" s="2" t="s">
        <v>16</v>
      </c>
      <c r="H266" t="s">
        <v>11</v>
      </c>
      <c r="I266" s="6" t="s">
        <v>286</v>
      </c>
      <c r="J266" t="s">
        <v>239</v>
      </c>
    </row>
    <row r="267" spans="1:10" x14ac:dyDescent="0.2">
      <c r="A267" s="9">
        <v>5.2114000003784895</v>
      </c>
      <c r="B267" s="9">
        <v>62.101999999955297</v>
      </c>
      <c r="C267" t="s">
        <v>235</v>
      </c>
      <c r="D267" t="s">
        <v>236</v>
      </c>
      <c r="E267" s="13">
        <v>391</v>
      </c>
      <c r="F267" s="13">
        <v>3</v>
      </c>
      <c r="G267" s="2" t="s">
        <v>16</v>
      </c>
      <c r="H267" t="s">
        <v>11</v>
      </c>
      <c r="I267" s="6" t="s">
        <v>276</v>
      </c>
      <c r="J267" t="s">
        <v>239</v>
      </c>
    </row>
    <row r="268" spans="1:10" x14ac:dyDescent="0.2">
      <c r="A268" s="9">
        <v>6.4187000002712011</v>
      </c>
      <c r="B268" s="9">
        <v>62.039300000295043</v>
      </c>
      <c r="C268" t="s">
        <v>235</v>
      </c>
      <c r="D268" t="s">
        <v>236</v>
      </c>
      <c r="E268" s="13">
        <v>391</v>
      </c>
      <c r="F268" s="13">
        <v>1.5</v>
      </c>
      <c r="G268" s="2" t="s">
        <v>16</v>
      </c>
      <c r="H268" t="s">
        <v>11</v>
      </c>
      <c r="I268" s="6" t="s">
        <v>287</v>
      </c>
      <c r="J268" t="s">
        <v>239</v>
      </c>
    </row>
    <row r="269" spans="1:10" x14ac:dyDescent="0.2">
      <c r="A269" s="9">
        <v>6.8821000000461936</v>
      </c>
      <c r="B269" s="9">
        <v>62.097999999299645</v>
      </c>
      <c r="C269" t="s">
        <v>235</v>
      </c>
      <c r="D269" t="s">
        <v>236</v>
      </c>
      <c r="E269" s="13">
        <v>389</v>
      </c>
      <c r="F269" s="13">
        <v>1.1000000000000001</v>
      </c>
      <c r="G269" s="2" t="s">
        <v>16</v>
      </c>
      <c r="H269" t="s">
        <v>11</v>
      </c>
      <c r="I269" s="6" t="s">
        <v>288</v>
      </c>
      <c r="J269" t="s">
        <v>239</v>
      </c>
    </row>
    <row r="270" spans="1:10" x14ac:dyDescent="0.2">
      <c r="A270" s="9">
        <v>5.698900000192225</v>
      </c>
      <c r="B270" s="9">
        <v>62.296399999409914</v>
      </c>
      <c r="C270" t="s">
        <v>235</v>
      </c>
      <c r="D270" t="s">
        <v>236</v>
      </c>
      <c r="E270" s="13">
        <v>389</v>
      </c>
      <c r="F270" s="13">
        <v>2</v>
      </c>
      <c r="G270" s="2" t="s">
        <v>16</v>
      </c>
      <c r="H270" t="s">
        <v>11</v>
      </c>
      <c r="I270" s="6" t="s">
        <v>293</v>
      </c>
      <c r="J270" t="s">
        <v>239</v>
      </c>
    </row>
    <row r="271" spans="1:10" x14ac:dyDescent="0.2">
      <c r="A271" s="9">
        <v>5.980600000359118</v>
      </c>
      <c r="B271" s="9">
        <v>61.999299999326468</v>
      </c>
      <c r="C271" t="s">
        <v>235</v>
      </c>
      <c r="D271" t="s">
        <v>236</v>
      </c>
      <c r="E271" s="13">
        <v>387</v>
      </c>
      <c r="F271" s="13">
        <v>1.5</v>
      </c>
      <c r="G271" s="2" t="s">
        <v>16</v>
      </c>
      <c r="H271" t="s">
        <v>11</v>
      </c>
      <c r="I271" s="6" t="s">
        <v>278</v>
      </c>
      <c r="J271" t="s">
        <v>239</v>
      </c>
    </row>
    <row r="272" spans="1:10" x14ac:dyDescent="0.2">
      <c r="A272" s="9">
        <v>5.9676000000908971</v>
      </c>
      <c r="B272" s="9">
        <v>61.991599999368191</v>
      </c>
      <c r="C272" t="s">
        <v>235</v>
      </c>
      <c r="D272" t="s">
        <v>236</v>
      </c>
      <c r="E272" s="13">
        <v>386</v>
      </c>
      <c r="F272" s="13">
        <v>1.6</v>
      </c>
      <c r="G272" s="2" t="s">
        <v>16</v>
      </c>
      <c r="H272" t="s">
        <v>11</v>
      </c>
      <c r="I272" s="6" t="s">
        <v>50</v>
      </c>
      <c r="J272" t="s">
        <v>239</v>
      </c>
    </row>
    <row r="273" spans="1:10" x14ac:dyDescent="0.2">
      <c r="A273" s="9">
        <v>6.1727999998256564</v>
      </c>
      <c r="B273" s="9">
        <v>62.081199999898672</v>
      </c>
      <c r="C273" t="s">
        <v>235</v>
      </c>
      <c r="D273" t="s">
        <v>236</v>
      </c>
      <c r="E273" s="13">
        <v>386</v>
      </c>
      <c r="F273" s="13">
        <v>0.6</v>
      </c>
      <c r="G273" s="2" t="s">
        <v>16</v>
      </c>
      <c r="H273" t="s">
        <v>11</v>
      </c>
      <c r="I273" s="6" t="s">
        <v>291</v>
      </c>
      <c r="J273" t="s">
        <v>239</v>
      </c>
    </row>
    <row r="274" spans="1:10" x14ac:dyDescent="0.2">
      <c r="A274" s="9">
        <v>6.4204000001773238</v>
      </c>
      <c r="B274" s="9">
        <v>62.290699999779463</v>
      </c>
      <c r="C274" t="s">
        <v>235</v>
      </c>
      <c r="D274" t="s">
        <v>236</v>
      </c>
      <c r="E274" s="13">
        <v>384</v>
      </c>
      <c r="F274" s="13">
        <v>1.2</v>
      </c>
      <c r="G274" s="2" t="s">
        <v>16</v>
      </c>
      <c r="H274" t="s">
        <v>11</v>
      </c>
      <c r="I274" s="6" t="s">
        <v>294</v>
      </c>
      <c r="J274" t="s">
        <v>239</v>
      </c>
    </row>
    <row r="275" spans="1:10" x14ac:dyDescent="0.2">
      <c r="A275" s="9">
        <v>6.089100000448525</v>
      </c>
      <c r="B275" s="9">
        <v>62.341900000348687</v>
      </c>
      <c r="C275" t="s">
        <v>235</v>
      </c>
      <c r="D275" t="s">
        <v>236</v>
      </c>
      <c r="E275" s="13">
        <v>383</v>
      </c>
      <c r="F275" s="13">
        <v>1.1000000000000001</v>
      </c>
      <c r="G275" s="2" t="s">
        <v>16</v>
      </c>
      <c r="H275" t="s">
        <v>11</v>
      </c>
      <c r="I275" s="6" t="s">
        <v>292</v>
      </c>
      <c r="J275" t="s">
        <v>239</v>
      </c>
    </row>
    <row r="276" spans="1:10" x14ac:dyDescent="0.2">
      <c r="A276" s="9">
        <v>7.0151000004261732</v>
      </c>
      <c r="B276" s="9">
        <v>62.854599999263883</v>
      </c>
      <c r="C276" t="s">
        <v>235</v>
      </c>
      <c r="D276" t="s">
        <v>236</v>
      </c>
      <c r="E276" s="13">
        <v>383</v>
      </c>
      <c r="F276" s="13">
        <v>1.2</v>
      </c>
      <c r="G276" s="2" t="s">
        <v>16</v>
      </c>
      <c r="H276" t="s">
        <v>11</v>
      </c>
      <c r="I276" s="6" t="s">
        <v>295</v>
      </c>
      <c r="J276" t="s">
        <v>239</v>
      </c>
    </row>
    <row r="277" spans="1:10" x14ac:dyDescent="0.2">
      <c r="A277" s="9">
        <v>5.628800000064075</v>
      </c>
      <c r="B277" s="9">
        <v>62.404799999669194</v>
      </c>
      <c r="C277" t="s">
        <v>235</v>
      </c>
      <c r="D277" t="s">
        <v>236</v>
      </c>
      <c r="E277" s="13">
        <v>382</v>
      </c>
      <c r="F277" s="13">
        <v>2.4</v>
      </c>
      <c r="G277" s="2" t="s">
        <v>16</v>
      </c>
      <c r="H277" t="s">
        <v>11</v>
      </c>
      <c r="I277" s="6" t="s">
        <v>283</v>
      </c>
      <c r="J277" t="s">
        <v>239</v>
      </c>
    </row>
    <row r="278" spans="1:10" x14ac:dyDescent="0.2">
      <c r="A278" s="9">
        <v>5.628800000064075</v>
      </c>
      <c r="B278" s="9">
        <v>62.404799999669194</v>
      </c>
      <c r="C278" t="s">
        <v>235</v>
      </c>
      <c r="D278" t="s">
        <v>236</v>
      </c>
      <c r="E278" s="13">
        <v>380</v>
      </c>
      <c r="F278" s="13">
        <v>2.8</v>
      </c>
      <c r="G278" s="2" t="s">
        <v>16</v>
      </c>
      <c r="H278" t="s">
        <v>11</v>
      </c>
      <c r="I278" s="6" t="s">
        <v>279</v>
      </c>
      <c r="J278" t="s">
        <v>239</v>
      </c>
    </row>
    <row r="279" spans="1:10" x14ac:dyDescent="0.2">
      <c r="A279" s="9">
        <v>5.8241999996826053</v>
      </c>
      <c r="B279" s="9">
        <v>62.34180000051856</v>
      </c>
      <c r="C279" t="s">
        <v>235</v>
      </c>
      <c r="D279" t="s">
        <v>236</v>
      </c>
      <c r="E279" s="13">
        <v>427</v>
      </c>
      <c r="F279" s="13">
        <v>5.6</v>
      </c>
      <c r="G279" s="2" t="s">
        <v>16</v>
      </c>
      <c r="H279" t="s">
        <v>252</v>
      </c>
      <c r="I279" s="6" t="s">
        <v>254</v>
      </c>
      <c r="J279" t="s">
        <v>239</v>
      </c>
    </row>
    <row r="280" spans="1:10" x14ac:dyDescent="0.2">
      <c r="A280" s="9">
        <v>7.8003000002354383</v>
      </c>
      <c r="B280" s="9">
        <v>61.909399999305606</v>
      </c>
      <c r="C280" t="s">
        <v>235</v>
      </c>
      <c r="D280" t="s">
        <v>236</v>
      </c>
      <c r="E280" s="13">
        <v>420</v>
      </c>
      <c r="F280" s="13">
        <v>20</v>
      </c>
      <c r="G280" s="2" t="s">
        <v>16</v>
      </c>
      <c r="H280" t="s">
        <v>252</v>
      </c>
      <c r="I280" s="6" t="s">
        <v>267</v>
      </c>
      <c r="J280" t="s">
        <v>239</v>
      </c>
    </row>
    <row r="281" spans="1:10" x14ac:dyDescent="0.2">
      <c r="A281" s="9">
        <v>5.6772999996319413</v>
      </c>
      <c r="B281" s="9">
        <v>62.294800000265241</v>
      </c>
      <c r="C281" t="s">
        <v>235</v>
      </c>
      <c r="D281" t="s">
        <v>236</v>
      </c>
      <c r="E281" s="13">
        <v>406</v>
      </c>
      <c r="F281" s="13">
        <v>3.3</v>
      </c>
      <c r="G281" s="2" t="s">
        <v>16</v>
      </c>
      <c r="H281" t="s">
        <v>252</v>
      </c>
      <c r="I281" s="6" t="s">
        <v>253</v>
      </c>
      <c r="J281" t="s">
        <v>239</v>
      </c>
    </row>
    <row r="282" spans="1:10" x14ac:dyDescent="0.2">
      <c r="A282" s="9">
        <v>7.8003000002354383</v>
      </c>
      <c r="B282" s="9">
        <v>61.909399999305606</v>
      </c>
      <c r="C282" t="s">
        <v>235</v>
      </c>
      <c r="D282" t="s">
        <v>236</v>
      </c>
      <c r="E282" s="13">
        <v>401</v>
      </c>
      <c r="F282" s="13">
        <v>2.7</v>
      </c>
      <c r="G282" s="2" t="s">
        <v>16</v>
      </c>
      <c r="H282" t="s">
        <v>252</v>
      </c>
      <c r="I282" s="6" t="s">
        <v>267</v>
      </c>
      <c r="J282" t="s">
        <v>239</v>
      </c>
    </row>
    <row r="283" spans="1:10" x14ac:dyDescent="0.2">
      <c r="A283" s="9">
        <v>6.360700000077486</v>
      </c>
      <c r="B283" s="9">
        <v>62.444499999284744</v>
      </c>
      <c r="C283" t="s">
        <v>235</v>
      </c>
      <c r="D283" t="s">
        <v>236</v>
      </c>
      <c r="E283" s="13">
        <v>399</v>
      </c>
      <c r="F283" s="13">
        <v>1.7</v>
      </c>
      <c r="G283" s="2" t="s">
        <v>16</v>
      </c>
      <c r="H283" t="s">
        <v>252</v>
      </c>
      <c r="I283" s="6" t="s">
        <v>255</v>
      </c>
      <c r="J283" t="s">
        <v>239</v>
      </c>
    </row>
    <row r="284" spans="1:10" x14ac:dyDescent="0.2">
      <c r="A284" s="9">
        <v>7.8003000002354383</v>
      </c>
      <c r="B284" s="9">
        <v>61.909399999305606</v>
      </c>
      <c r="C284" t="s">
        <v>235</v>
      </c>
      <c r="D284" t="s">
        <v>236</v>
      </c>
      <c r="E284" s="13">
        <v>399</v>
      </c>
      <c r="F284" s="13">
        <v>2.2999999999999998</v>
      </c>
      <c r="G284" s="2" t="s">
        <v>16</v>
      </c>
      <c r="H284" t="s">
        <v>252</v>
      </c>
      <c r="I284" s="6" t="s">
        <v>267</v>
      </c>
      <c r="J284" t="s">
        <v>239</v>
      </c>
    </row>
    <row r="285" spans="1:10" x14ac:dyDescent="0.2">
      <c r="A285" s="9">
        <v>5.6772999996319413</v>
      </c>
      <c r="B285" s="9">
        <v>62.294800000265241</v>
      </c>
      <c r="C285" t="s">
        <v>235</v>
      </c>
      <c r="D285" t="s">
        <v>236</v>
      </c>
      <c r="E285" s="13">
        <v>398</v>
      </c>
      <c r="F285" s="13">
        <v>2.7</v>
      </c>
      <c r="G285" s="2" t="s">
        <v>16</v>
      </c>
      <c r="H285" t="s">
        <v>252</v>
      </c>
      <c r="I285" s="6" t="s">
        <v>253</v>
      </c>
      <c r="J285" t="s">
        <v>239</v>
      </c>
    </row>
    <row r="286" spans="1:10" x14ac:dyDescent="0.2">
      <c r="A286" s="9">
        <v>7.3453999999910593</v>
      </c>
      <c r="B286" s="9">
        <v>62.291500000283122</v>
      </c>
      <c r="C286" t="s">
        <v>235</v>
      </c>
      <c r="D286" t="s">
        <v>236</v>
      </c>
      <c r="E286" s="13">
        <v>398</v>
      </c>
      <c r="F286" s="13">
        <v>1.7</v>
      </c>
      <c r="G286" s="2" t="s">
        <v>16</v>
      </c>
      <c r="H286" t="s">
        <v>252</v>
      </c>
      <c r="I286" s="6" t="s">
        <v>43</v>
      </c>
      <c r="J286" t="s">
        <v>239</v>
      </c>
    </row>
    <row r="287" spans="1:10" x14ac:dyDescent="0.2">
      <c r="A287" s="9">
        <v>7.276600000448525</v>
      </c>
      <c r="B287" s="9">
        <v>61.558599999174476</v>
      </c>
      <c r="C287" t="s">
        <v>235</v>
      </c>
      <c r="D287" t="s">
        <v>236</v>
      </c>
      <c r="E287" s="13">
        <v>397</v>
      </c>
      <c r="F287" s="13">
        <v>2.2999999999999998</v>
      </c>
      <c r="G287" s="2" t="s">
        <v>16</v>
      </c>
      <c r="H287" t="s">
        <v>252</v>
      </c>
      <c r="I287" s="6" t="s">
        <v>41</v>
      </c>
      <c r="J287" t="s">
        <v>239</v>
      </c>
    </row>
    <row r="288" spans="1:10" x14ac:dyDescent="0.2">
      <c r="A288" s="9">
        <v>6.6217999998480082</v>
      </c>
      <c r="B288" s="9">
        <v>62.488500000908971</v>
      </c>
      <c r="C288" t="s">
        <v>235</v>
      </c>
      <c r="D288" t="s">
        <v>236</v>
      </c>
      <c r="E288" s="13">
        <v>396</v>
      </c>
      <c r="F288" s="13">
        <v>0.9</v>
      </c>
      <c r="G288" s="2" t="s">
        <v>16</v>
      </c>
      <c r="H288" t="s">
        <v>252</v>
      </c>
      <c r="I288" s="6" t="s">
        <v>256</v>
      </c>
      <c r="J288" t="s">
        <v>239</v>
      </c>
    </row>
    <row r="289" spans="1:10" x14ac:dyDescent="0.2">
      <c r="A289" s="9">
        <v>7.8003000002354383</v>
      </c>
      <c r="B289" s="9">
        <v>61.909399999305606</v>
      </c>
      <c r="C289" t="s">
        <v>235</v>
      </c>
      <c r="D289" t="s">
        <v>236</v>
      </c>
      <c r="E289" s="13">
        <v>396</v>
      </c>
      <c r="F289" s="13">
        <v>1.3</v>
      </c>
      <c r="G289" s="2" t="s">
        <v>16</v>
      </c>
      <c r="H289" t="s">
        <v>252</v>
      </c>
      <c r="I289" s="6" t="s">
        <v>45</v>
      </c>
      <c r="J289" t="s">
        <v>239</v>
      </c>
    </row>
    <row r="290" spans="1:10" x14ac:dyDescent="0.2">
      <c r="A290" s="9">
        <v>8.5217000003904104</v>
      </c>
      <c r="B290" s="9">
        <v>62.254899999126792</v>
      </c>
      <c r="C290" t="s">
        <v>235</v>
      </c>
      <c r="D290" t="s">
        <v>236</v>
      </c>
      <c r="E290" s="13">
        <v>396</v>
      </c>
      <c r="F290" s="13">
        <v>1.1000000000000001</v>
      </c>
      <c r="G290" s="2" t="s">
        <v>16</v>
      </c>
      <c r="H290" t="s">
        <v>252</v>
      </c>
      <c r="I290" s="6" t="s">
        <v>268</v>
      </c>
      <c r="J290" t="s">
        <v>239</v>
      </c>
    </row>
    <row r="291" spans="1:10" x14ac:dyDescent="0.2">
      <c r="A291" s="9">
        <v>8.8474000003188848</v>
      </c>
      <c r="B291" s="9">
        <v>62.199200000613928</v>
      </c>
      <c r="C291" t="s">
        <v>235</v>
      </c>
      <c r="D291" t="s">
        <v>236</v>
      </c>
      <c r="E291" s="13">
        <v>396</v>
      </c>
      <c r="F291" s="13">
        <v>4.3</v>
      </c>
      <c r="G291" s="2" t="s">
        <v>16</v>
      </c>
      <c r="H291" t="s">
        <v>252</v>
      </c>
      <c r="I291" s="6" t="s">
        <v>269</v>
      </c>
      <c r="J291" t="s">
        <v>239</v>
      </c>
    </row>
    <row r="292" spans="1:10" x14ac:dyDescent="0.2">
      <c r="A292" s="9">
        <v>5.8241999996826053</v>
      </c>
      <c r="B292" s="9">
        <v>62.34180000051856</v>
      </c>
      <c r="C292" t="s">
        <v>235</v>
      </c>
      <c r="D292" t="s">
        <v>236</v>
      </c>
      <c r="E292" s="13">
        <v>395</v>
      </c>
      <c r="F292" s="13">
        <v>1.2</v>
      </c>
      <c r="G292" s="2" t="s">
        <v>16</v>
      </c>
      <c r="H292" t="s">
        <v>252</v>
      </c>
      <c r="I292" s="6" t="s">
        <v>254</v>
      </c>
      <c r="J292" t="s">
        <v>239</v>
      </c>
    </row>
    <row r="293" spans="1:10" x14ac:dyDescent="0.2">
      <c r="A293" s="9">
        <v>6.5226999996230006</v>
      </c>
      <c r="B293" s="9">
        <v>62.639799999073148</v>
      </c>
      <c r="C293" t="s">
        <v>235</v>
      </c>
      <c r="D293" t="s">
        <v>236</v>
      </c>
      <c r="E293" s="13">
        <v>395</v>
      </c>
      <c r="F293" s="13">
        <v>0.8</v>
      </c>
      <c r="G293" s="2" t="s">
        <v>16</v>
      </c>
      <c r="H293" t="s">
        <v>252</v>
      </c>
      <c r="I293" s="6" t="s">
        <v>257</v>
      </c>
      <c r="J293" t="s">
        <v>239</v>
      </c>
    </row>
    <row r="294" spans="1:10" x14ac:dyDescent="0.2">
      <c r="A294" s="9">
        <v>7.2077000001445413</v>
      </c>
      <c r="B294" s="9">
        <v>62.451999999582767</v>
      </c>
      <c r="C294" t="s">
        <v>235</v>
      </c>
      <c r="D294" t="s">
        <v>236</v>
      </c>
      <c r="E294" s="13">
        <v>395</v>
      </c>
      <c r="F294" s="13">
        <v>1.2</v>
      </c>
      <c r="G294" s="2" t="s">
        <v>16</v>
      </c>
      <c r="H294" t="s">
        <v>252</v>
      </c>
      <c r="I294" s="6" t="s">
        <v>262</v>
      </c>
      <c r="J294" t="s">
        <v>239</v>
      </c>
    </row>
    <row r="295" spans="1:10" x14ac:dyDescent="0.2">
      <c r="A295" s="9">
        <v>7.2077000001445413</v>
      </c>
      <c r="B295" s="9">
        <v>62.451999999582767</v>
      </c>
      <c r="C295" t="s">
        <v>235</v>
      </c>
      <c r="D295" t="s">
        <v>236</v>
      </c>
      <c r="E295" s="13">
        <v>394</v>
      </c>
      <c r="F295" s="13">
        <v>1.3</v>
      </c>
      <c r="G295" s="2" t="s">
        <v>16</v>
      </c>
      <c r="H295" t="s">
        <v>252</v>
      </c>
      <c r="I295" s="6" t="s">
        <v>263</v>
      </c>
      <c r="J295" t="s">
        <v>239</v>
      </c>
    </row>
    <row r="296" spans="1:10" x14ac:dyDescent="0.2">
      <c r="A296" s="9">
        <v>7.3035000003874302</v>
      </c>
      <c r="B296" s="9">
        <v>62.293800000101328</v>
      </c>
      <c r="C296" t="s">
        <v>235</v>
      </c>
      <c r="D296" t="s">
        <v>236</v>
      </c>
      <c r="E296" s="13">
        <v>394</v>
      </c>
      <c r="F296" s="13">
        <v>1.3</v>
      </c>
      <c r="G296" s="2" t="s">
        <v>16</v>
      </c>
      <c r="H296" t="s">
        <v>252</v>
      </c>
      <c r="I296" s="6" t="s">
        <v>42</v>
      </c>
      <c r="J296" t="s">
        <v>239</v>
      </c>
    </row>
    <row r="297" spans="1:10" x14ac:dyDescent="0.2">
      <c r="A297" s="9">
        <v>7.6073000002652407</v>
      </c>
      <c r="B297" s="9">
        <v>62.038200000301003</v>
      </c>
      <c r="C297" t="s">
        <v>235</v>
      </c>
      <c r="D297" t="s">
        <v>236</v>
      </c>
      <c r="E297" s="13">
        <v>394</v>
      </c>
      <c r="F297" s="13">
        <v>1.4</v>
      </c>
      <c r="G297" s="2" t="s">
        <v>16</v>
      </c>
      <c r="H297" t="s">
        <v>252</v>
      </c>
      <c r="I297" s="6" t="s">
        <v>266</v>
      </c>
      <c r="J297" t="s">
        <v>239</v>
      </c>
    </row>
    <row r="298" spans="1:10" x14ac:dyDescent="0.2">
      <c r="A298" s="9">
        <v>5.414300000295043</v>
      </c>
      <c r="B298" s="9">
        <v>62.261499999091029</v>
      </c>
      <c r="C298" t="s">
        <v>235</v>
      </c>
      <c r="D298" t="s">
        <v>236</v>
      </c>
      <c r="E298" s="13">
        <v>393</v>
      </c>
      <c r="F298" s="13">
        <v>1.1000000000000001</v>
      </c>
      <c r="G298" s="2" t="s">
        <v>16</v>
      </c>
      <c r="H298" t="s">
        <v>252</v>
      </c>
      <c r="I298" s="6" t="s">
        <v>65</v>
      </c>
      <c r="J298" t="s">
        <v>239</v>
      </c>
    </row>
    <row r="299" spans="1:10" x14ac:dyDescent="0.2">
      <c r="A299" s="9">
        <v>5.6772999996319413</v>
      </c>
      <c r="B299" s="9">
        <v>62.294800000265241</v>
      </c>
      <c r="C299" t="s">
        <v>235</v>
      </c>
      <c r="D299" t="s">
        <v>236</v>
      </c>
      <c r="E299" s="13">
        <v>393</v>
      </c>
      <c r="F299" s="13">
        <v>0.6</v>
      </c>
      <c r="G299" s="2" t="s">
        <v>16</v>
      </c>
      <c r="H299" t="s">
        <v>252</v>
      </c>
      <c r="I299" s="6" t="s">
        <v>253</v>
      </c>
      <c r="J299" t="s">
        <v>239</v>
      </c>
    </row>
    <row r="300" spans="1:10" x14ac:dyDescent="0.2">
      <c r="A300" s="9">
        <v>7.4694999996572733</v>
      </c>
      <c r="B300" s="9">
        <v>62.206100000068545</v>
      </c>
      <c r="C300" t="s">
        <v>235</v>
      </c>
      <c r="D300" t="s">
        <v>236</v>
      </c>
      <c r="E300" s="13">
        <v>393</v>
      </c>
      <c r="F300" s="13">
        <v>1.8</v>
      </c>
      <c r="G300" s="2" t="s">
        <v>16</v>
      </c>
      <c r="H300" t="s">
        <v>252</v>
      </c>
      <c r="I300" s="6" t="s">
        <v>264</v>
      </c>
      <c r="J300" t="s">
        <v>239</v>
      </c>
    </row>
    <row r="301" spans="1:10" x14ac:dyDescent="0.2">
      <c r="A301" s="9">
        <v>5.4593000002205372</v>
      </c>
      <c r="B301" s="9">
        <v>62.213300000876188</v>
      </c>
      <c r="C301" t="s">
        <v>235</v>
      </c>
      <c r="D301" t="s">
        <v>236</v>
      </c>
      <c r="E301" s="13">
        <v>390</v>
      </c>
      <c r="F301" s="13">
        <v>1.3</v>
      </c>
      <c r="G301" s="2" t="s">
        <v>16</v>
      </c>
      <c r="H301" t="s">
        <v>252</v>
      </c>
      <c r="I301" s="6" t="s">
        <v>64</v>
      </c>
      <c r="J301" t="s">
        <v>239</v>
      </c>
    </row>
    <row r="302" spans="1:10" x14ac:dyDescent="0.2">
      <c r="A302" s="9">
        <v>5.5055999998003244</v>
      </c>
      <c r="B302" s="9">
        <v>62.360300000756979</v>
      </c>
      <c r="C302" t="s">
        <v>235</v>
      </c>
      <c r="D302" t="s">
        <v>236</v>
      </c>
      <c r="E302" s="13">
        <v>390</v>
      </c>
      <c r="F302" s="13">
        <v>1.5</v>
      </c>
      <c r="G302" s="2" t="s">
        <v>16</v>
      </c>
      <c r="H302" t="s">
        <v>252</v>
      </c>
      <c r="I302" s="6" t="s">
        <v>68</v>
      </c>
      <c r="J302" t="s">
        <v>239</v>
      </c>
    </row>
    <row r="303" spans="1:10" x14ac:dyDescent="0.2">
      <c r="A303" s="9">
        <v>5.8241999996826053</v>
      </c>
      <c r="B303" s="9">
        <v>62.34180000051856</v>
      </c>
      <c r="C303" t="s">
        <v>235</v>
      </c>
      <c r="D303" t="s">
        <v>236</v>
      </c>
      <c r="E303" s="13">
        <v>390</v>
      </c>
      <c r="F303" s="13">
        <v>2.1</v>
      </c>
      <c r="G303" s="2" t="s">
        <v>16</v>
      </c>
      <c r="H303" t="s">
        <v>252</v>
      </c>
      <c r="I303" s="6" t="s">
        <v>254</v>
      </c>
      <c r="J303" t="s">
        <v>239</v>
      </c>
    </row>
    <row r="304" spans="1:10" x14ac:dyDescent="0.2">
      <c r="A304" s="9">
        <v>6.2066999999806285</v>
      </c>
      <c r="B304" s="9">
        <v>62.441899999976158</v>
      </c>
      <c r="C304" t="s">
        <v>235</v>
      </c>
      <c r="D304" t="s">
        <v>236</v>
      </c>
      <c r="E304" s="13">
        <v>390</v>
      </c>
      <c r="F304" s="13">
        <v>0.9</v>
      </c>
      <c r="G304" s="2" t="s">
        <v>16</v>
      </c>
      <c r="H304" t="s">
        <v>252</v>
      </c>
      <c r="I304" s="6" t="s">
        <v>75</v>
      </c>
      <c r="J304" t="s">
        <v>239</v>
      </c>
    </row>
    <row r="305" spans="1:10" x14ac:dyDescent="0.2">
      <c r="A305" s="9">
        <v>7.2701000003144145</v>
      </c>
      <c r="B305" s="9">
        <v>62.727099999785423</v>
      </c>
      <c r="C305" t="s">
        <v>235</v>
      </c>
      <c r="D305" t="s">
        <v>236</v>
      </c>
      <c r="E305" s="13">
        <v>389</v>
      </c>
      <c r="F305" s="13">
        <v>1.3</v>
      </c>
      <c r="G305" s="2" t="s">
        <v>16</v>
      </c>
      <c r="H305" t="s">
        <v>252</v>
      </c>
      <c r="I305" s="6" t="s">
        <v>259</v>
      </c>
      <c r="J305" t="s">
        <v>239</v>
      </c>
    </row>
    <row r="306" spans="1:10" x14ac:dyDescent="0.2">
      <c r="A306" s="9">
        <v>6.0176999997347593</v>
      </c>
      <c r="B306" s="9">
        <v>62.168199999257922</v>
      </c>
      <c r="C306" t="s">
        <v>235</v>
      </c>
      <c r="D306" t="s">
        <v>236</v>
      </c>
      <c r="E306" s="13">
        <v>388</v>
      </c>
      <c r="F306" s="13">
        <v>3.2</v>
      </c>
      <c r="G306" s="2" t="s">
        <v>16</v>
      </c>
      <c r="H306" t="s">
        <v>252</v>
      </c>
      <c r="I306" s="6" t="s">
        <v>72</v>
      </c>
      <c r="J306" t="s">
        <v>239</v>
      </c>
    </row>
    <row r="307" spans="1:10" x14ac:dyDescent="0.2">
      <c r="A307" s="9">
        <v>7.2077000001445413</v>
      </c>
      <c r="B307" s="9">
        <v>62.451999999582767</v>
      </c>
      <c r="C307" t="s">
        <v>235</v>
      </c>
      <c r="D307" t="s">
        <v>236</v>
      </c>
      <c r="E307" s="13">
        <v>388</v>
      </c>
      <c r="F307" s="13">
        <v>2.2000000000000002</v>
      </c>
      <c r="G307" s="2" t="s">
        <v>16</v>
      </c>
      <c r="H307" t="s">
        <v>252</v>
      </c>
      <c r="I307" s="6" t="s">
        <v>39</v>
      </c>
      <c r="J307" t="s">
        <v>239</v>
      </c>
    </row>
    <row r="308" spans="1:10" x14ac:dyDescent="0.2">
      <c r="A308" s="9">
        <v>7.5877000000327826</v>
      </c>
      <c r="B308" s="9">
        <v>62.176599999889731</v>
      </c>
      <c r="C308" t="s">
        <v>235</v>
      </c>
      <c r="D308" t="s">
        <v>236</v>
      </c>
      <c r="E308" s="13">
        <v>388</v>
      </c>
      <c r="F308" s="13">
        <v>3.1</v>
      </c>
      <c r="G308" s="2" t="s">
        <v>16</v>
      </c>
      <c r="H308" t="s">
        <v>252</v>
      </c>
      <c r="I308" s="6" t="s">
        <v>265</v>
      </c>
      <c r="J308" t="s">
        <v>239</v>
      </c>
    </row>
    <row r="309" spans="1:10" x14ac:dyDescent="0.2">
      <c r="A309" s="9">
        <v>5.6772999996319413</v>
      </c>
      <c r="B309" s="9">
        <v>62.294800000265241</v>
      </c>
      <c r="C309" t="s">
        <v>235</v>
      </c>
      <c r="D309" t="s">
        <v>236</v>
      </c>
      <c r="E309" s="13">
        <v>387</v>
      </c>
      <c r="F309" s="13">
        <v>1.4</v>
      </c>
      <c r="G309" s="2" t="s">
        <v>16</v>
      </c>
      <c r="H309" t="s">
        <v>252</v>
      </c>
      <c r="I309" s="6" t="s">
        <v>253</v>
      </c>
      <c r="J309" t="s">
        <v>239</v>
      </c>
    </row>
    <row r="310" spans="1:10" x14ac:dyDescent="0.2">
      <c r="A310" s="9">
        <v>6.7970000002533197</v>
      </c>
      <c r="B310" s="9">
        <v>62.809699999168515</v>
      </c>
      <c r="C310" t="s">
        <v>235</v>
      </c>
      <c r="D310" t="s">
        <v>236</v>
      </c>
      <c r="E310" s="13">
        <v>387</v>
      </c>
      <c r="F310" s="13">
        <v>2.1</v>
      </c>
      <c r="G310" s="2" t="s">
        <v>16</v>
      </c>
      <c r="H310" t="s">
        <v>252</v>
      </c>
      <c r="I310" s="6" t="s">
        <v>258</v>
      </c>
      <c r="J310" t="s">
        <v>239</v>
      </c>
    </row>
    <row r="311" spans="1:10" x14ac:dyDescent="0.2">
      <c r="A311" s="9">
        <v>7.6793999997898936</v>
      </c>
      <c r="B311" s="9">
        <v>62.961600000038743</v>
      </c>
      <c r="C311" t="s">
        <v>235</v>
      </c>
      <c r="D311" t="s">
        <v>236</v>
      </c>
      <c r="E311" s="13">
        <v>386</v>
      </c>
      <c r="F311" s="13">
        <v>1.3</v>
      </c>
      <c r="G311" s="2" t="s">
        <v>16</v>
      </c>
      <c r="H311" t="s">
        <v>252</v>
      </c>
      <c r="I311" s="6" t="s">
        <v>260</v>
      </c>
      <c r="J311" t="s">
        <v>239</v>
      </c>
    </row>
    <row r="312" spans="1:10" x14ac:dyDescent="0.2">
      <c r="A312" s="9">
        <v>6.9450000002980232</v>
      </c>
      <c r="B312" s="9">
        <v>62.402799999341369</v>
      </c>
      <c r="C312" t="s">
        <v>235</v>
      </c>
      <c r="D312" t="s">
        <v>236</v>
      </c>
      <c r="E312" s="13">
        <v>386</v>
      </c>
      <c r="F312" s="13">
        <v>2.1</v>
      </c>
      <c r="G312" s="2" t="s">
        <v>16</v>
      </c>
      <c r="H312" t="s">
        <v>252</v>
      </c>
      <c r="I312" s="6" t="s">
        <v>261</v>
      </c>
      <c r="J312" t="s">
        <v>239</v>
      </c>
    </row>
    <row r="313" spans="1:10" x14ac:dyDescent="0.2">
      <c r="A313" s="9">
        <v>8.4084000000730157</v>
      </c>
      <c r="B313" s="9">
        <v>62.905500000342727</v>
      </c>
      <c r="C313" t="s">
        <v>235</v>
      </c>
      <c r="D313" t="s">
        <v>236</v>
      </c>
      <c r="E313" s="13">
        <v>385</v>
      </c>
      <c r="F313" s="13">
        <v>4.9000000000000004</v>
      </c>
      <c r="G313" s="2" t="s">
        <v>16</v>
      </c>
      <c r="H313" t="s">
        <v>252</v>
      </c>
      <c r="I313" s="6" t="s">
        <v>36</v>
      </c>
      <c r="J313" t="s">
        <v>239</v>
      </c>
    </row>
    <row r="314" spans="1:10" x14ac:dyDescent="0.2">
      <c r="A314" s="9">
        <v>5.4593000002205372</v>
      </c>
      <c r="B314" s="9">
        <v>62.213300000876188</v>
      </c>
      <c r="C314" t="s">
        <v>235</v>
      </c>
      <c r="D314" t="s">
        <v>236</v>
      </c>
      <c r="E314" s="13">
        <v>383</v>
      </c>
      <c r="F314" s="13">
        <v>1.1000000000000001</v>
      </c>
      <c r="G314" s="2" t="s">
        <v>16</v>
      </c>
      <c r="H314" t="s">
        <v>252</v>
      </c>
      <c r="I314" s="6" t="s">
        <v>63</v>
      </c>
      <c r="J314" t="s">
        <v>239</v>
      </c>
    </row>
    <row r="315" spans="1:10" x14ac:dyDescent="0.2">
      <c r="A315" s="9">
        <v>6.1734999995678663</v>
      </c>
      <c r="B315" s="9">
        <v>62.607799999415874</v>
      </c>
      <c r="C315" t="s">
        <v>235</v>
      </c>
      <c r="D315" t="s">
        <v>236</v>
      </c>
      <c r="E315" s="13">
        <v>382</v>
      </c>
      <c r="F315" s="13">
        <v>1.2</v>
      </c>
      <c r="G315" s="2" t="s">
        <v>16</v>
      </c>
      <c r="H315" t="s">
        <v>252</v>
      </c>
      <c r="I315" s="6" t="s">
        <v>74</v>
      </c>
      <c r="J315" t="s">
        <v>239</v>
      </c>
    </row>
    <row r="316" spans="1:10" x14ac:dyDescent="0.2">
      <c r="A316" s="9">
        <v>6.6014999998733401</v>
      </c>
      <c r="B316" s="9">
        <v>61.892599999904633</v>
      </c>
      <c r="C316" t="s">
        <v>235</v>
      </c>
      <c r="D316" t="s">
        <v>298</v>
      </c>
      <c r="E316" s="13">
        <v>983</v>
      </c>
      <c r="F316" s="13">
        <v>49</v>
      </c>
      <c r="G316" t="s">
        <v>16</v>
      </c>
      <c r="H316" t="s">
        <v>11</v>
      </c>
      <c r="I316" s="6" t="s">
        <v>421</v>
      </c>
      <c r="J316" t="s">
        <v>300</v>
      </c>
    </row>
    <row r="317" spans="1:10" x14ac:dyDescent="0.2">
      <c r="A317" s="9">
        <v>6.447999999858439</v>
      </c>
      <c r="B317" s="9">
        <v>62.607699999585748</v>
      </c>
      <c r="C317" t="s">
        <v>235</v>
      </c>
      <c r="D317" t="s">
        <v>298</v>
      </c>
      <c r="E317" s="13">
        <v>977</v>
      </c>
      <c r="F317" s="13">
        <v>100</v>
      </c>
      <c r="G317" t="s">
        <v>16</v>
      </c>
      <c r="H317" t="s">
        <v>11</v>
      </c>
      <c r="I317" s="6" t="s">
        <v>405</v>
      </c>
      <c r="J317" t="s">
        <v>300</v>
      </c>
    </row>
    <row r="318" spans="1:10" x14ac:dyDescent="0.2">
      <c r="A318" s="9">
        <v>6.6014999998733401</v>
      </c>
      <c r="B318" s="9">
        <v>61.207699999213219</v>
      </c>
      <c r="C318" t="s">
        <v>235</v>
      </c>
      <c r="D318" t="s">
        <v>298</v>
      </c>
      <c r="E318" s="13">
        <v>971</v>
      </c>
      <c r="F318" s="13">
        <v>5</v>
      </c>
      <c r="G318" t="s">
        <v>16</v>
      </c>
      <c r="H318" t="s">
        <v>11</v>
      </c>
      <c r="I318" s="6" t="s">
        <v>220</v>
      </c>
      <c r="J318" t="s">
        <v>422</v>
      </c>
    </row>
    <row r="319" spans="1:10" x14ac:dyDescent="0.2">
      <c r="A319" s="9">
        <v>6.9604000002145767</v>
      </c>
      <c r="B319" s="9">
        <v>61.872099999338388</v>
      </c>
      <c r="C319" t="s">
        <v>235</v>
      </c>
      <c r="D319" t="s">
        <v>298</v>
      </c>
      <c r="E319" s="13">
        <v>966</v>
      </c>
      <c r="F319" s="13">
        <v>25</v>
      </c>
      <c r="G319" t="s">
        <v>16</v>
      </c>
      <c r="H319" t="s">
        <v>11</v>
      </c>
      <c r="I319" s="6" t="s">
        <v>350</v>
      </c>
      <c r="J319" t="s">
        <v>300</v>
      </c>
    </row>
    <row r="320" spans="1:10" x14ac:dyDescent="0.2">
      <c r="A320" s="9">
        <v>6.4474999997764826</v>
      </c>
      <c r="B320" s="9">
        <v>61.113600000739098</v>
      </c>
      <c r="C320" t="s">
        <v>235</v>
      </c>
      <c r="D320" t="s">
        <v>298</v>
      </c>
      <c r="E320" s="13">
        <v>966</v>
      </c>
      <c r="F320" s="13">
        <v>10</v>
      </c>
      <c r="G320" t="s">
        <v>16</v>
      </c>
      <c r="H320" t="s">
        <v>11</v>
      </c>
      <c r="I320" s="6" t="s">
        <v>61</v>
      </c>
      <c r="J320" t="s">
        <v>422</v>
      </c>
    </row>
    <row r="321" spans="1:10" x14ac:dyDescent="0.2">
      <c r="A321" s="9">
        <v>6.7181000001728535</v>
      </c>
      <c r="B321" s="9">
        <v>61.182299999520183</v>
      </c>
      <c r="C321" t="s">
        <v>235</v>
      </c>
      <c r="D321" t="s">
        <v>298</v>
      </c>
      <c r="E321" s="13">
        <v>964</v>
      </c>
      <c r="F321" s="13">
        <v>4</v>
      </c>
      <c r="G321" t="s">
        <v>16</v>
      </c>
      <c r="H321" t="s">
        <v>11</v>
      </c>
      <c r="I321" s="6" t="s">
        <v>423</v>
      </c>
      <c r="J321" t="s">
        <v>422</v>
      </c>
    </row>
    <row r="322" spans="1:10" x14ac:dyDescent="0.2">
      <c r="A322" s="9">
        <v>6.5410000002011657</v>
      </c>
      <c r="B322" s="9">
        <v>61.146099999547005</v>
      </c>
      <c r="C322" t="s">
        <v>235</v>
      </c>
      <c r="D322" t="s">
        <v>298</v>
      </c>
      <c r="E322" s="13">
        <v>958</v>
      </c>
      <c r="F322" s="13">
        <v>3</v>
      </c>
      <c r="G322" t="s">
        <v>16</v>
      </c>
      <c r="H322" t="s">
        <v>11</v>
      </c>
      <c r="I322" s="6" t="s">
        <v>59</v>
      </c>
      <c r="J322" t="s">
        <v>422</v>
      </c>
    </row>
    <row r="323" spans="1:10" x14ac:dyDescent="0.2">
      <c r="A323" s="9">
        <v>6.542200000025332</v>
      </c>
      <c r="B323" s="9">
        <v>61.142599999904633</v>
      </c>
      <c r="C323" t="s">
        <v>235</v>
      </c>
      <c r="D323" t="s">
        <v>298</v>
      </c>
      <c r="E323" s="13">
        <v>951</v>
      </c>
      <c r="F323" s="13">
        <v>3</v>
      </c>
      <c r="G323" t="s">
        <v>16</v>
      </c>
      <c r="H323" t="s">
        <v>11</v>
      </c>
      <c r="I323" s="6" t="s">
        <v>212</v>
      </c>
      <c r="J323" t="s">
        <v>422</v>
      </c>
    </row>
    <row r="324" spans="1:10" x14ac:dyDescent="0.2">
      <c r="A324" s="9">
        <v>5.7145999995991588</v>
      </c>
      <c r="B324" s="9">
        <v>61.881100000813603</v>
      </c>
      <c r="C324" t="s">
        <v>235</v>
      </c>
      <c r="D324" t="s">
        <v>298</v>
      </c>
      <c r="E324" s="13">
        <v>872</v>
      </c>
      <c r="F324" s="13">
        <v>110</v>
      </c>
      <c r="G324" t="s">
        <v>16</v>
      </c>
      <c r="H324" t="s">
        <v>11</v>
      </c>
      <c r="I324" s="6" t="s">
        <v>356</v>
      </c>
      <c r="J324" t="s">
        <v>300</v>
      </c>
    </row>
    <row r="325" spans="1:10" x14ac:dyDescent="0.2">
      <c r="A325" s="9">
        <v>6.3739999998360872</v>
      </c>
      <c r="B325" s="9">
        <v>61.680400000885129</v>
      </c>
      <c r="C325" t="s">
        <v>235</v>
      </c>
      <c r="D325" t="s">
        <v>298</v>
      </c>
      <c r="E325" s="13">
        <v>854</v>
      </c>
      <c r="F325" s="13">
        <v>100</v>
      </c>
      <c r="G325" t="s">
        <v>16</v>
      </c>
      <c r="H325" t="s">
        <v>11</v>
      </c>
      <c r="I325" s="6" t="s">
        <v>419</v>
      </c>
      <c r="J325" t="s">
        <v>300</v>
      </c>
    </row>
    <row r="326" spans="1:10" x14ac:dyDescent="0.2">
      <c r="A326" s="9">
        <v>7.2631999999284744</v>
      </c>
      <c r="B326" s="9">
        <v>61.937400000169873</v>
      </c>
      <c r="C326" t="s">
        <v>235</v>
      </c>
      <c r="D326" t="s">
        <v>298</v>
      </c>
      <c r="E326" s="13">
        <v>753</v>
      </c>
      <c r="F326" s="13">
        <v>100</v>
      </c>
      <c r="G326" t="s">
        <v>16</v>
      </c>
      <c r="H326" t="s">
        <v>11</v>
      </c>
      <c r="I326" s="6" t="s">
        <v>352</v>
      </c>
      <c r="J326" t="s">
        <v>300</v>
      </c>
    </row>
    <row r="327" spans="1:10" x14ac:dyDescent="0.2">
      <c r="A327" s="9">
        <v>6.9140999997034669</v>
      </c>
      <c r="B327" s="9">
        <v>62.747899999842048</v>
      </c>
      <c r="C327" t="s">
        <v>235</v>
      </c>
      <c r="D327" t="s">
        <v>298</v>
      </c>
      <c r="E327" s="13">
        <v>686</v>
      </c>
      <c r="F327" s="13">
        <v>100</v>
      </c>
      <c r="G327" t="s">
        <v>16</v>
      </c>
      <c r="H327" t="s">
        <v>11</v>
      </c>
      <c r="I327" s="6" t="s">
        <v>308</v>
      </c>
      <c r="J327" t="s">
        <v>300</v>
      </c>
    </row>
    <row r="328" spans="1:10" x14ac:dyDescent="0.2">
      <c r="A328" s="9">
        <v>5.2790000000968575</v>
      </c>
      <c r="B328" s="9">
        <v>61.869000000879169</v>
      </c>
      <c r="C328" t="s">
        <v>235</v>
      </c>
      <c r="D328" t="s">
        <v>298</v>
      </c>
      <c r="E328" s="13">
        <v>426.7</v>
      </c>
      <c r="F328" s="13">
        <v>5.5</v>
      </c>
      <c r="G328" t="s">
        <v>16</v>
      </c>
      <c r="H328" t="s">
        <v>11</v>
      </c>
      <c r="I328" s="6" t="s">
        <v>355</v>
      </c>
      <c r="J328" t="s">
        <v>300</v>
      </c>
    </row>
    <row r="329" spans="1:10" x14ac:dyDescent="0.2">
      <c r="A329" s="9">
        <v>7.4633999997749925</v>
      </c>
      <c r="B329" s="9">
        <v>62.684699999168515</v>
      </c>
      <c r="C329" t="s">
        <v>235</v>
      </c>
      <c r="D329" t="s">
        <v>298</v>
      </c>
      <c r="E329" s="13">
        <v>416.3</v>
      </c>
      <c r="F329" s="13">
        <v>4.2</v>
      </c>
      <c r="G329" t="s">
        <v>16</v>
      </c>
      <c r="H329" t="s">
        <v>11</v>
      </c>
      <c r="I329" s="6" t="s">
        <v>338</v>
      </c>
      <c r="J329" t="s">
        <v>300</v>
      </c>
    </row>
    <row r="330" spans="1:10" x14ac:dyDescent="0.2">
      <c r="A330" s="9">
        <v>7.7434999998658895</v>
      </c>
      <c r="B330" s="9">
        <v>62.968299999833107</v>
      </c>
      <c r="C330" t="s">
        <v>235</v>
      </c>
      <c r="D330" t="s">
        <v>298</v>
      </c>
      <c r="E330" s="13">
        <v>412.1</v>
      </c>
      <c r="F330" s="13">
        <v>4.8</v>
      </c>
      <c r="G330" t="s">
        <v>16</v>
      </c>
      <c r="H330" t="s">
        <v>11</v>
      </c>
      <c r="I330" s="6" t="s">
        <v>378</v>
      </c>
      <c r="J330" t="s">
        <v>300</v>
      </c>
    </row>
    <row r="331" spans="1:10" x14ac:dyDescent="0.2">
      <c r="A331" s="9">
        <v>6.276600000448525</v>
      </c>
      <c r="B331" s="9">
        <v>62.446900000795722</v>
      </c>
      <c r="C331" t="s">
        <v>235</v>
      </c>
      <c r="D331" t="s">
        <v>298</v>
      </c>
      <c r="E331" s="13">
        <v>408.4</v>
      </c>
      <c r="F331" s="13">
        <v>1.6</v>
      </c>
      <c r="G331" t="s">
        <v>16</v>
      </c>
      <c r="H331" t="s">
        <v>11</v>
      </c>
      <c r="I331" s="6" t="s">
        <v>374</v>
      </c>
      <c r="J331" t="s">
        <v>300</v>
      </c>
    </row>
    <row r="332" spans="1:10" x14ac:dyDescent="0.2">
      <c r="A332" s="9">
        <v>7.3781000003218651</v>
      </c>
      <c r="B332" s="9">
        <v>62.578299999237061</v>
      </c>
      <c r="C332" t="s">
        <v>235</v>
      </c>
      <c r="D332" t="s">
        <v>298</v>
      </c>
      <c r="E332" s="13">
        <v>407.9</v>
      </c>
      <c r="F332" s="13">
        <v>1.5</v>
      </c>
      <c r="G332" t="s">
        <v>16</v>
      </c>
      <c r="H332" t="s">
        <v>11</v>
      </c>
      <c r="I332" s="6" t="s">
        <v>376</v>
      </c>
      <c r="J332" t="s">
        <v>300</v>
      </c>
    </row>
    <row r="333" spans="1:10" x14ac:dyDescent="0.2">
      <c r="A333" s="9">
        <v>5.5310000004246831</v>
      </c>
      <c r="B333" s="9">
        <v>62.258400000631809</v>
      </c>
      <c r="C333" t="s">
        <v>235</v>
      </c>
      <c r="D333" t="s">
        <v>298</v>
      </c>
      <c r="E333" s="13">
        <v>407.7</v>
      </c>
      <c r="F333" s="13">
        <v>4.8</v>
      </c>
      <c r="G333" t="s">
        <v>16</v>
      </c>
      <c r="H333" t="s">
        <v>11</v>
      </c>
      <c r="I333" s="6" t="s">
        <v>299</v>
      </c>
      <c r="J333" t="s">
        <v>300</v>
      </c>
    </row>
    <row r="334" spans="1:10" x14ac:dyDescent="0.2">
      <c r="A334" s="9">
        <v>6.9077000003308058</v>
      </c>
      <c r="B334" s="9">
        <v>62.588500000536442</v>
      </c>
      <c r="C334" t="s">
        <v>235</v>
      </c>
      <c r="D334" t="s">
        <v>298</v>
      </c>
      <c r="E334" s="13">
        <v>407.7</v>
      </c>
      <c r="F334" s="13">
        <v>3.1</v>
      </c>
      <c r="G334" t="s">
        <v>16</v>
      </c>
      <c r="H334" t="s">
        <v>11</v>
      </c>
      <c r="I334" s="6" t="s">
        <v>387</v>
      </c>
      <c r="J334" t="s">
        <v>300</v>
      </c>
    </row>
    <row r="335" spans="1:10" x14ac:dyDescent="0.2">
      <c r="A335" s="9">
        <v>6.7869999995455146</v>
      </c>
      <c r="B335" s="9">
        <v>62.580800000578165</v>
      </c>
      <c r="C335" t="s">
        <v>235</v>
      </c>
      <c r="D335" t="s">
        <v>298</v>
      </c>
      <c r="E335" s="13">
        <v>405.7</v>
      </c>
      <c r="F335" s="13">
        <v>2.5</v>
      </c>
      <c r="G335" t="s">
        <v>16</v>
      </c>
      <c r="H335" t="s">
        <v>11</v>
      </c>
      <c r="I335" s="6" t="s">
        <v>362</v>
      </c>
      <c r="J335" t="s">
        <v>300</v>
      </c>
    </row>
    <row r="336" spans="1:10" x14ac:dyDescent="0.2">
      <c r="A336" s="9">
        <v>5.3092999998480082</v>
      </c>
      <c r="B336" s="9">
        <v>61.978399999439716</v>
      </c>
      <c r="C336" t="s">
        <v>235</v>
      </c>
      <c r="D336" t="s">
        <v>298</v>
      </c>
      <c r="E336" s="13">
        <v>405.5</v>
      </c>
      <c r="F336" s="13">
        <v>7.5</v>
      </c>
      <c r="G336" t="s">
        <v>16</v>
      </c>
      <c r="H336" t="s">
        <v>11</v>
      </c>
      <c r="I336" s="6" t="s">
        <v>312</v>
      </c>
      <c r="J336" t="s">
        <v>300</v>
      </c>
    </row>
    <row r="337" spans="1:10" x14ac:dyDescent="0.2">
      <c r="A337" s="9">
        <v>6.5809000004082918</v>
      </c>
      <c r="B337" s="9">
        <v>62.52250000089407</v>
      </c>
      <c r="C337" t="s">
        <v>235</v>
      </c>
      <c r="D337" t="s">
        <v>298</v>
      </c>
      <c r="E337" s="13">
        <v>405.3</v>
      </c>
      <c r="F337" s="13">
        <v>1.7</v>
      </c>
      <c r="G337" t="s">
        <v>16</v>
      </c>
      <c r="H337" t="s">
        <v>11</v>
      </c>
      <c r="I337" s="6" t="s">
        <v>342</v>
      </c>
      <c r="J337" t="s">
        <v>300</v>
      </c>
    </row>
    <row r="338" spans="1:10" x14ac:dyDescent="0.2">
      <c r="A338" s="9">
        <v>6.1209000004455447</v>
      </c>
      <c r="B338" s="9">
        <v>62.587400000542402</v>
      </c>
      <c r="C338" t="s">
        <v>235</v>
      </c>
      <c r="D338" t="s">
        <v>298</v>
      </c>
      <c r="E338" s="13">
        <v>404.9</v>
      </c>
      <c r="F338" s="13">
        <v>2.4</v>
      </c>
      <c r="G338" t="s">
        <v>16</v>
      </c>
      <c r="H338" t="s">
        <v>11</v>
      </c>
      <c r="I338" s="6" t="s">
        <v>330</v>
      </c>
      <c r="J338" t="s">
        <v>300</v>
      </c>
    </row>
    <row r="339" spans="1:10" x14ac:dyDescent="0.2">
      <c r="A339" s="9">
        <v>6.8263999996706843</v>
      </c>
      <c r="B339" s="9">
        <v>62.480100000277162</v>
      </c>
      <c r="C339" t="s">
        <v>235</v>
      </c>
      <c r="D339" t="s">
        <v>298</v>
      </c>
      <c r="E339" s="13">
        <v>403.4</v>
      </c>
      <c r="F339" s="13">
        <v>4</v>
      </c>
      <c r="G339" t="s">
        <v>16</v>
      </c>
      <c r="H339" t="s">
        <v>11</v>
      </c>
      <c r="I339" s="6" t="s">
        <v>347</v>
      </c>
      <c r="J339" t="s">
        <v>300</v>
      </c>
    </row>
    <row r="340" spans="1:10" x14ac:dyDescent="0.2">
      <c r="A340" s="9">
        <v>5.4062999999150634</v>
      </c>
      <c r="B340" s="9">
        <v>62.060399999842048</v>
      </c>
      <c r="C340" t="s">
        <v>235</v>
      </c>
      <c r="D340" t="s">
        <v>298</v>
      </c>
      <c r="E340" s="13">
        <v>403.4</v>
      </c>
      <c r="F340" s="13">
        <v>6.1</v>
      </c>
      <c r="G340" t="s">
        <v>16</v>
      </c>
      <c r="H340" t="s">
        <v>11</v>
      </c>
      <c r="I340" s="6" t="s">
        <v>384</v>
      </c>
      <c r="J340" t="s">
        <v>300</v>
      </c>
    </row>
    <row r="341" spans="1:10" x14ac:dyDescent="0.2">
      <c r="A341" s="9">
        <v>6.301099999807775</v>
      </c>
      <c r="B341" s="9">
        <v>62.490499999374151</v>
      </c>
      <c r="C341" t="s">
        <v>235</v>
      </c>
      <c r="D341" t="s">
        <v>298</v>
      </c>
      <c r="E341" s="13">
        <v>403.2</v>
      </c>
      <c r="F341" s="13">
        <v>3.3</v>
      </c>
      <c r="G341" t="s">
        <v>16</v>
      </c>
      <c r="H341" t="s">
        <v>11</v>
      </c>
      <c r="I341" s="6" t="s">
        <v>327</v>
      </c>
      <c r="J341" t="s">
        <v>300</v>
      </c>
    </row>
    <row r="342" spans="1:10" x14ac:dyDescent="0.2">
      <c r="A342" s="9">
        <v>8.0449000000953674</v>
      </c>
      <c r="B342" s="9">
        <v>62.357400000095367</v>
      </c>
      <c r="C342" t="s">
        <v>235</v>
      </c>
      <c r="D342" t="s">
        <v>298</v>
      </c>
      <c r="E342" s="13">
        <v>403.1</v>
      </c>
      <c r="F342" s="13">
        <v>1.6</v>
      </c>
      <c r="G342" t="s">
        <v>16</v>
      </c>
      <c r="H342" t="s">
        <v>11</v>
      </c>
      <c r="I342" s="6" t="s">
        <v>344</v>
      </c>
      <c r="J342" t="s">
        <v>300</v>
      </c>
    </row>
    <row r="343" spans="1:10" x14ac:dyDescent="0.2">
      <c r="A343" s="9">
        <v>5.9890000000596046</v>
      </c>
      <c r="B343" s="9">
        <v>62.405300000682473</v>
      </c>
      <c r="C343" t="s">
        <v>235</v>
      </c>
      <c r="D343" t="s">
        <v>298</v>
      </c>
      <c r="E343" s="13">
        <v>403</v>
      </c>
      <c r="F343" s="13">
        <v>6.2</v>
      </c>
      <c r="G343" t="s">
        <v>16</v>
      </c>
      <c r="H343" t="s">
        <v>11</v>
      </c>
      <c r="I343" s="6" t="s">
        <v>301</v>
      </c>
      <c r="J343" t="s">
        <v>300</v>
      </c>
    </row>
    <row r="344" spans="1:10" x14ac:dyDescent="0.2">
      <c r="A344" s="9">
        <v>6.1995999999344349</v>
      </c>
      <c r="B344" s="9">
        <v>62.49210000038147</v>
      </c>
      <c r="C344" t="s">
        <v>235</v>
      </c>
      <c r="D344" t="s">
        <v>298</v>
      </c>
      <c r="E344" s="13">
        <v>403</v>
      </c>
      <c r="F344" s="13">
        <v>3.1</v>
      </c>
      <c r="G344" t="s">
        <v>16</v>
      </c>
      <c r="H344" t="s">
        <v>11</v>
      </c>
      <c r="I344" s="6" t="s">
        <v>328</v>
      </c>
      <c r="J344" t="s">
        <v>300</v>
      </c>
    </row>
    <row r="345" spans="1:10" x14ac:dyDescent="0.2">
      <c r="A345" s="9">
        <v>6.6977000003680587</v>
      </c>
      <c r="B345" s="9">
        <v>62.667199999094009</v>
      </c>
      <c r="C345" t="s">
        <v>235</v>
      </c>
      <c r="D345" t="s">
        <v>298</v>
      </c>
      <c r="E345" s="13">
        <v>402.5</v>
      </c>
      <c r="F345" s="13">
        <v>2.1</v>
      </c>
      <c r="G345" t="s">
        <v>16</v>
      </c>
      <c r="H345" t="s">
        <v>11</v>
      </c>
      <c r="I345" s="6" t="s">
        <v>340</v>
      </c>
      <c r="J345" t="s">
        <v>300</v>
      </c>
    </row>
    <row r="346" spans="1:10" x14ac:dyDescent="0.2">
      <c r="A346" s="9">
        <v>5.9703000001609325</v>
      </c>
      <c r="B346" s="9">
        <v>62.252499999478459</v>
      </c>
      <c r="C346" t="s">
        <v>235</v>
      </c>
      <c r="D346" t="s">
        <v>298</v>
      </c>
      <c r="E346" s="13">
        <v>402</v>
      </c>
      <c r="F346" s="13">
        <v>3.3</v>
      </c>
      <c r="G346" t="s">
        <v>16</v>
      </c>
      <c r="H346" t="s">
        <v>11</v>
      </c>
      <c r="I346" s="6" t="s">
        <v>392</v>
      </c>
      <c r="J346" t="s">
        <v>300</v>
      </c>
    </row>
    <row r="347" spans="1:10" x14ac:dyDescent="0.2">
      <c r="A347" s="9">
        <v>6.9450000002980232</v>
      </c>
      <c r="B347" s="9">
        <v>62.402799999341369</v>
      </c>
      <c r="C347" t="s">
        <v>235</v>
      </c>
      <c r="D347" t="s">
        <v>298</v>
      </c>
      <c r="E347" s="13">
        <v>401.8</v>
      </c>
      <c r="F347" s="13">
        <v>1.7</v>
      </c>
      <c r="G347" t="s">
        <v>16</v>
      </c>
      <c r="H347" t="s">
        <v>11</v>
      </c>
      <c r="I347" s="6" t="s">
        <v>346</v>
      </c>
      <c r="J347" t="s">
        <v>300</v>
      </c>
    </row>
    <row r="348" spans="1:10" x14ac:dyDescent="0.2">
      <c r="A348" s="9">
        <v>6.5301000000908971</v>
      </c>
      <c r="B348" s="9">
        <v>62.499500000849366</v>
      </c>
      <c r="C348" t="s">
        <v>235</v>
      </c>
      <c r="D348" t="s">
        <v>298</v>
      </c>
      <c r="E348" s="13">
        <v>400.8</v>
      </c>
      <c r="F348" s="13">
        <v>2.9</v>
      </c>
      <c r="G348" t="s">
        <v>16</v>
      </c>
      <c r="H348" t="s">
        <v>11</v>
      </c>
      <c r="I348" s="6" t="s">
        <v>357</v>
      </c>
      <c r="J348" t="s">
        <v>300</v>
      </c>
    </row>
    <row r="349" spans="1:10" x14ac:dyDescent="0.2">
      <c r="A349" s="9">
        <v>6.4353000000119209</v>
      </c>
      <c r="B349" s="9">
        <v>62.532299999147654</v>
      </c>
      <c r="C349" t="s">
        <v>235</v>
      </c>
      <c r="D349" t="s">
        <v>298</v>
      </c>
      <c r="E349" s="13">
        <v>400.7</v>
      </c>
      <c r="F349" s="13">
        <v>4.8</v>
      </c>
      <c r="G349" t="s">
        <v>16</v>
      </c>
      <c r="H349" t="s">
        <v>11</v>
      </c>
      <c r="I349" s="6" t="s">
        <v>335</v>
      </c>
      <c r="J349" t="s">
        <v>300</v>
      </c>
    </row>
    <row r="350" spans="1:10" x14ac:dyDescent="0.2">
      <c r="A350" s="9">
        <v>5.4719000002369285</v>
      </c>
      <c r="B350" s="9">
        <v>62.191400000825524</v>
      </c>
      <c r="C350" t="s">
        <v>235</v>
      </c>
      <c r="D350" t="s">
        <v>298</v>
      </c>
      <c r="E350" s="13">
        <v>400</v>
      </c>
      <c r="F350" s="13">
        <v>4.5</v>
      </c>
      <c r="G350" t="s">
        <v>16</v>
      </c>
      <c r="H350" t="s">
        <v>11</v>
      </c>
      <c r="I350" s="6" t="s">
        <v>396</v>
      </c>
      <c r="J350" t="s">
        <v>300</v>
      </c>
    </row>
    <row r="351" spans="1:10" x14ac:dyDescent="0.2">
      <c r="A351" s="9">
        <v>6.8738000001758337</v>
      </c>
      <c r="B351" s="9">
        <v>62.69400000013411</v>
      </c>
      <c r="C351" t="s">
        <v>235</v>
      </c>
      <c r="D351" t="s">
        <v>298</v>
      </c>
      <c r="E351" s="13">
        <v>399.5</v>
      </c>
      <c r="F351" s="13">
        <v>4.2</v>
      </c>
      <c r="G351" t="s">
        <v>16</v>
      </c>
      <c r="H351" t="s">
        <v>11</v>
      </c>
      <c r="I351" s="6" t="s">
        <v>341</v>
      </c>
      <c r="J351" t="s">
        <v>300</v>
      </c>
    </row>
    <row r="352" spans="1:10" x14ac:dyDescent="0.2">
      <c r="A352" s="9">
        <v>6.2504000002518296</v>
      </c>
      <c r="B352" s="9">
        <v>62.568900000303984</v>
      </c>
      <c r="C352" t="s">
        <v>235</v>
      </c>
      <c r="D352" t="s">
        <v>298</v>
      </c>
      <c r="E352" s="13">
        <v>399.5</v>
      </c>
      <c r="F352" s="13">
        <v>8</v>
      </c>
      <c r="G352" t="s">
        <v>16</v>
      </c>
      <c r="H352" t="s">
        <v>11</v>
      </c>
      <c r="I352" s="6" t="s">
        <v>385</v>
      </c>
      <c r="J352" t="s">
        <v>300</v>
      </c>
    </row>
    <row r="353" spans="1:10" x14ac:dyDescent="0.2">
      <c r="A353" s="9">
        <v>6.7819999996572733</v>
      </c>
      <c r="B353" s="9">
        <v>62.806399999186397</v>
      </c>
      <c r="C353" t="s">
        <v>235</v>
      </c>
      <c r="D353" t="s">
        <v>298</v>
      </c>
      <c r="E353" s="13">
        <v>399.4</v>
      </c>
      <c r="F353" s="13">
        <v>2.9</v>
      </c>
      <c r="G353" t="s">
        <v>16</v>
      </c>
      <c r="H353" t="s">
        <v>11</v>
      </c>
      <c r="I353" s="6" t="s">
        <v>337</v>
      </c>
      <c r="J353" t="s">
        <v>300</v>
      </c>
    </row>
    <row r="354" spans="1:10" x14ac:dyDescent="0.2">
      <c r="A354" s="9">
        <v>6.7922999998554587</v>
      </c>
      <c r="B354" s="9">
        <v>62.078299999237061</v>
      </c>
      <c r="C354" t="s">
        <v>235</v>
      </c>
      <c r="D354" t="s">
        <v>298</v>
      </c>
      <c r="E354" s="13">
        <v>399.2</v>
      </c>
      <c r="F354" s="13">
        <v>1.7</v>
      </c>
      <c r="G354" t="s">
        <v>16</v>
      </c>
      <c r="H354" t="s">
        <v>11</v>
      </c>
      <c r="I354" s="6" t="s">
        <v>370</v>
      </c>
      <c r="J354" t="s">
        <v>300</v>
      </c>
    </row>
    <row r="355" spans="1:10" x14ac:dyDescent="0.2">
      <c r="A355" s="9">
        <v>7.1293000001460314</v>
      </c>
      <c r="B355" s="9">
        <v>62.53690000064671</v>
      </c>
      <c r="C355" t="s">
        <v>235</v>
      </c>
      <c r="D355" t="s">
        <v>298</v>
      </c>
      <c r="E355" s="13">
        <v>399.1</v>
      </c>
      <c r="F355" s="13">
        <v>1.7</v>
      </c>
      <c r="G355" t="s">
        <v>16</v>
      </c>
      <c r="H355" t="s">
        <v>11</v>
      </c>
      <c r="I355" s="6" t="s">
        <v>408</v>
      </c>
      <c r="J355" t="s">
        <v>300</v>
      </c>
    </row>
    <row r="356" spans="1:10" x14ac:dyDescent="0.2">
      <c r="A356" s="9">
        <v>6.0985000003129244</v>
      </c>
      <c r="B356" s="9">
        <v>62.118599999696016</v>
      </c>
      <c r="C356" t="s">
        <v>235</v>
      </c>
      <c r="D356" t="s">
        <v>298</v>
      </c>
      <c r="E356" s="13">
        <v>398.8</v>
      </c>
      <c r="F356" s="13">
        <v>3.9</v>
      </c>
      <c r="G356" t="s">
        <v>16</v>
      </c>
      <c r="H356" t="s">
        <v>11</v>
      </c>
      <c r="I356" s="6" t="s">
        <v>394</v>
      </c>
      <c r="J356" t="s">
        <v>300</v>
      </c>
    </row>
    <row r="357" spans="1:10" x14ac:dyDescent="0.2">
      <c r="A357" s="9">
        <v>5.1415999997407198</v>
      </c>
      <c r="B357" s="9">
        <v>61.96030000038445</v>
      </c>
      <c r="C357" t="s">
        <v>235</v>
      </c>
      <c r="D357" t="s">
        <v>298</v>
      </c>
      <c r="E357" s="13">
        <v>398.8</v>
      </c>
      <c r="F357" s="13">
        <v>2.5</v>
      </c>
      <c r="G357" t="s">
        <v>16</v>
      </c>
      <c r="H357" t="s">
        <v>11</v>
      </c>
      <c r="I357" s="6" t="s">
        <v>407</v>
      </c>
      <c r="J357" t="s">
        <v>300</v>
      </c>
    </row>
    <row r="358" spans="1:10" x14ac:dyDescent="0.2">
      <c r="A358" s="9">
        <v>5.989500000141561</v>
      </c>
      <c r="B358" s="9">
        <v>62.213300000876188</v>
      </c>
      <c r="C358" t="s">
        <v>235</v>
      </c>
      <c r="D358" t="s">
        <v>298</v>
      </c>
      <c r="E358" s="13">
        <v>398.2</v>
      </c>
      <c r="F358" s="13">
        <v>2</v>
      </c>
      <c r="G358" t="s">
        <v>16</v>
      </c>
      <c r="H358" t="s">
        <v>11</v>
      </c>
      <c r="I358" s="6" t="s">
        <v>372</v>
      </c>
      <c r="J358" t="s">
        <v>300</v>
      </c>
    </row>
    <row r="359" spans="1:10" x14ac:dyDescent="0.2">
      <c r="A359" s="9">
        <v>6.9864999996498227</v>
      </c>
      <c r="B359" s="9">
        <v>62.779500000178814</v>
      </c>
      <c r="C359" t="s">
        <v>235</v>
      </c>
      <c r="D359" t="s">
        <v>298</v>
      </c>
      <c r="E359" s="13">
        <v>398.1</v>
      </c>
      <c r="F359" s="13">
        <v>3.6</v>
      </c>
      <c r="G359" t="s">
        <v>16</v>
      </c>
      <c r="H359" t="s">
        <v>11</v>
      </c>
      <c r="I359" s="6" t="s">
        <v>379</v>
      </c>
      <c r="J359" t="s">
        <v>300</v>
      </c>
    </row>
    <row r="360" spans="1:10" x14ac:dyDescent="0.2">
      <c r="A360" s="9">
        <v>5.1589000001549721</v>
      </c>
      <c r="B360" s="9">
        <v>62.129100000485778</v>
      </c>
      <c r="C360" t="s">
        <v>235</v>
      </c>
      <c r="D360" t="s">
        <v>298</v>
      </c>
      <c r="E360" s="13">
        <v>398</v>
      </c>
      <c r="F360" s="13">
        <v>5.4</v>
      </c>
      <c r="G360" t="s">
        <v>16</v>
      </c>
      <c r="H360" t="s">
        <v>11</v>
      </c>
      <c r="I360" s="6" t="s">
        <v>306</v>
      </c>
      <c r="J360" t="s">
        <v>300</v>
      </c>
    </row>
    <row r="361" spans="1:10" x14ac:dyDescent="0.2">
      <c r="A361" s="9">
        <v>7.7907999996095896</v>
      </c>
      <c r="B361" s="9">
        <v>62.973799999803305</v>
      </c>
      <c r="C361" t="s">
        <v>235</v>
      </c>
      <c r="D361" t="s">
        <v>298</v>
      </c>
      <c r="E361" s="13">
        <v>398</v>
      </c>
      <c r="F361" s="13">
        <v>2.2000000000000002</v>
      </c>
      <c r="G361" t="s">
        <v>16</v>
      </c>
      <c r="H361" t="s">
        <v>11</v>
      </c>
      <c r="I361" s="6" t="s">
        <v>388</v>
      </c>
      <c r="J361" t="s">
        <v>300</v>
      </c>
    </row>
    <row r="362" spans="1:10" x14ac:dyDescent="0.2">
      <c r="A362" s="9">
        <v>6.1875</v>
      </c>
      <c r="B362" s="9">
        <v>62.63120000064373</v>
      </c>
      <c r="C362" t="s">
        <v>235</v>
      </c>
      <c r="D362" t="s">
        <v>298</v>
      </c>
      <c r="E362" s="13">
        <v>397.9</v>
      </c>
      <c r="F362" s="13">
        <v>1.8</v>
      </c>
      <c r="G362" t="s">
        <v>16</v>
      </c>
      <c r="H362" t="s">
        <v>11</v>
      </c>
      <c r="I362" s="6" t="s">
        <v>326</v>
      </c>
      <c r="J362" t="s">
        <v>300</v>
      </c>
    </row>
    <row r="363" spans="1:10" x14ac:dyDescent="0.2">
      <c r="A363" s="9">
        <v>6.0971999997273088</v>
      </c>
      <c r="B363" s="9">
        <v>62.506300000473857</v>
      </c>
      <c r="C363" t="s">
        <v>235</v>
      </c>
      <c r="D363" t="s">
        <v>298</v>
      </c>
      <c r="E363" s="13">
        <v>397.7</v>
      </c>
      <c r="F363" s="13">
        <v>3.1</v>
      </c>
      <c r="G363" t="s">
        <v>16</v>
      </c>
      <c r="H363" t="s">
        <v>11</v>
      </c>
      <c r="I363" s="6" t="s">
        <v>358</v>
      </c>
      <c r="J363" t="s">
        <v>300</v>
      </c>
    </row>
    <row r="364" spans="1:10" x14ac:dyDescent="0.2">
      <c r="A364" s="9">
        <v>6.6372999995946884</v>
      </c>
      <c r="B364" s="9">
        <v>62.656600000336766</v>
      </c>
      <c r="C364" t="s">
        <v>235</v>
      </c>
      <c r="D364" t="s">
        <v>298</v>
      </c>
      <c r="E364" s="13">
        <v>397.1</v>
      </c>
      <c r="F364" s="13">
        <v>2.4</v>
      </c>
      <c r="G364" t="s">
        <v>16</v>
      </c>
      <c r="H364" t="s">
        <v>11</v>
      </c>
      <c r="I364" s="6" t="s">
        <v>339</v>
      </c>
      <c r="J364" t="s">
        <v>300</v>
      </c>
    </row>
    <row r="365" spans="1:10" x14ac:dyDescent="0.2">
      <c r="A365" s="9">
        <v>5.9610000001266599</v>
      </c>
      <c r="B365" s="9">
        <v>62.482499999925494</v>
      </c>
      <c r="C365" t="s">
        <v>235</v>
      </c>
      <c r="D365" t="s">
        <v>298</v>
      </c>
      <c r="E365" s="13">
        <v>397</v>
      </c>
      <c r="F365" s="13">
        <v>1.7</v>
      </c>
      <c r="G365" t="s">
        <v>16</v>
      </c>
      <c r="H365" t="s">
        <v>11</v>
      </c>
      <c r="I365" s="6" t="s">
        <v>373</v>
      </c>
      <c r="J365" t="s">
        <v>300</v>
      </c>
    </row>
    <row r="366" spans="1:10" x14ac:dyDescent="0.2">
      <c r="A366" s="9">
        <v>5.5517999995499849</v>
      </c>
      <c r="B366" s="9">
        <v>62.172399999573827</v>
      </c>
      <c r="C366" t="s">
        <v>235</v>
      </c>
      <c r="D366" t="s">
        <v>298</v>
      </c>
      <c r="E366" s="13">
        <v>396.8</v>
      </c>
      <c r="F366" s="13">
        <v>3.6</v>
      </c>
      <c r="G366" t="s">
        <v>16</v>
      </c>
      <c r="H366" t="s">
        <v>11</v>
      </c>
      <c r="I366" s="6" t="s">
        <v>403</v>
      </c>
      <c r="J366" t="s">
        <v>300</v>
      </c>
    </row>
    <row r="367" spans="1:10" x14ac:dyDescent="0.2">
      <c r="A367" s="9">
        <v>6.4056000001728535</v>
      </c>
      <c r="B367" s="9">
        <v>62.306399999186397</v>
      </c>
      <c r="C367" t="s">
        <v>235</v>
      </c>
      <c r="D367" t="s">
        <v>298</v>
      </c>
      <c r="E367" s="13">
        <v>396.7</v>
      </c>
      <c r="F367" s="13">
        <v>3</v>
      </c>
      <c r="G367" t="s">
        <v>16</v>
      </c>
      <c r="H367" t="s">
        <v>11</v>
      </c>
      <c r="I367" s="6" t="s">
        <v>351</v>
      </c>
      <c r="J367" t="s">
        <v>300</v>
      </c>
    </row>
    <row r="368" spans="1:10" x14ac:dyDescent="0.2">
      <c r="A368" s="9">
        <v>5.6336000002920628</v>
      </c>
      <c r="B368" s="9">
        <v>62.191299999132752</v>
      </c>
      <c r="C368" t="s">
        <v>235</v>
      </c>
      <c r="D368" t="s">
        <v>298</v>
      </c>
      <c r="E368" s="13">
        <v>396.3</v>
      </c>
      <c r="F368" s="13">
        <v>3.5</v>
      </c>
      <c r="G368" t="s">
        <v>16</v>
      </c>
      <c r="H368" t="s">
        <v>11</v>
      </c>
      <c r="I368" s="6" t="s">
        <v>314</v>
      </c>
      <c r="J368" t="s">
        <v>300</v>
      </c>
    </row>
    <row r="369" spans="1:10" x14ac:dyDescent="0.2">
      <c r="A369" s="9">
        <v>5.7911999998614192</v>
      </c>
      <c r="B369" s="9">
        <v>62.302999999374151</v>
      </c>
      <c r="C369" t="s">
        <v>235</v>
      </c>
      <c r="D369" t="s">
        <v>298</v>
      </c>
      <c r="E369" s="13">
        <v>396.3</v>
      </c>
      <c r="F369" s="13">
        <v>4.5999999999999996</v>
      </c>
      <c r="G369" t="s">
        <v>16</v>
      </c>
      <c r="H369" t="s">
        <v>11</v>
      </c>
      <c r="I369" s="6" t="s">
        <v>319</v>
      </c>
      <c r="J369" t="s">
        <v>300</v>
      </c>
    </row>
    <row r="370" spans="1:10" x14ac:dyDescent="0.2">
      <c r="A370" s="9">
        <v>5.6036999998614192</v>
      </c>
      <c r="B370" s="9">
        <v>62.296599999070168</v>
      </c>
      <c r="C370" t="s">
        <v>235</v>
      </c>
      <c r="D370" t="s">
        <v>298</v>
      </c>
      <c r="E370" s="13">
        <v>396.2</v>
      </c>
      <c r="F370" s="13">
        <v>2.2999999999999998</v>
      </c>
      <c r="G370" t="s">
        <v>16</v>
      </c>
      <c r="H370" t="s">
        <v>11</v>
      </c>
      <c r="I370" s="6" t="s">
        <v>316</v>
      </c>
      <c r="J370" t="s">
        <v>300</v>
      </c>
    </row>
    <row r="371" spans="1:10" x14ac:dyDescent="0.2">
      <c r="A371" s="9">
        <v>5.2978999996557832</v>
      </c>
      <c r="B371" s="9">
        <v>61.986600000411272</v>
      </c>
      <c r="C371" t="s">
        <v>235</v>
      </c>
      <c r="D371" t="s">
        <v>298</v>
      </c>
      <c r="E371" s="13">
        <v>396</v>
      </c>
      <c r="F371" s="13">
        <v>17</v>
      </c>
      <c r="G371" t="s">
        <v>16</v>
      </c>
      <c r="H371" t="s">
        <v>11</v>
      </c>
      <c r="I371" s="6" t="s">
        <v>311</v>
      </c>
      <c r="J371" t="s">
        <v>300</v>
      </c>
    </row>
    <row r="372" spans="1:10" x14ac:dyDescent="0.2">
      <c r="A372" s="9">
        <v>6.1226000003516674</v>
      </c>
      <c r="B372" s="9">
        <v>62.471899999305606</v>
      </c>
      <c r="C372" t="s">
        <v>235</v>
      </c>
      <c r="D372" t="s">
        <v>298</v>
      </c>
      <c r="E372" s="13">
        <v>396</v>
      </c>
      <c r="F372" s="13">
        <v>2.8</v>
      </c>
      <c r="G372" t="s">
        <v>16</v>
      </c>
      <c r="H372" t="s">
        <v>11</v>
      </c>
      <c r="I372" s="6" t="s">
        <v>321</v>
      </c>
      <c r="J372" t="s">
        <v>300</v>
      </c>
    </row>
    <row r="373" spans="1:10" x14ac:dyDescent="0.2">
      <c r="A373" s="9">
        <v>6.2378000002354383</v>
      </c>
      <c r="B373" s="9">
        <v>62.692700000479817</v>
      </c>
      <c r="C373" t="s">
        <v>235</v>
      </c>
      <c r="D373" t="s">
        <v>298</v>
      </c>
      <c r="E373" s="13">
        <v>396</v>
      </c>
      <c r="F373" s="13">
        <v>15</v>
      </c>
      <c r="G373" t="s">
        <v>16</v>
      </c>
      <c r="H373" t="s">
        <v>11</v>
      </c>
      <c r="I373" s="6" t="s">
        <v>325</v>
      </c>
      <c r="J373" t="s">
        <v>300</v>
      </c>
    </row>
    <row r="374" spans="1:10" x14ac:dyDescent="0.2">
      <c r="A374" s="9">
        <v>6.5168000003322959</v>
      </c>
      <c r="B374" s="9">
        <v>62.640599999576807</v>
      </c>
      <c r="C374" t="s">
        <v>235</v>
      </c>
      <c r="D374" t="s">
        <v>298</v>
      </c>
      <c r="E374" s="13">
        <v>396</v>
      </c>
      <c r="F374" s="13">
        <v>2.7</v>
      </c>
      <c r="G374" t="s">
        <v>16</v>
      </c>
      <c r="H374" t="s">
        <v>11</v>
      </c>
      <c r="I374" s="6" t="s">
        <v>363</v>
      </c>
      <c r="J374" t="s">
        <v>300</v>
      </c>
    </row>
    <row r="375" spans="1:10" x14ac:dyDescent="0.2">
      <c r="A375" s="9">
        <v>5.8421000000089407</v>
      </c>
      <c r="B375" s="9">
        <v>62.395300000905991</v>
      </c>
      <c r="C375" t="s">
        <v>235</v>
      </c>
      <c r="D375" t="s">
        <v>298</v>
      </c>
      <c r="E375" s="13">
        <v>395.9</v>
      </c>
      <c r="F375" s="13">
        <v>1.4</v>
      </c>
      <c r="G375" t="s">
        <v>16</v>
      </c>
      <c r="H375" t="s">
        <v>11</v>
      </c>
      <c r="I375" s="6" t="s">
        <v>343</v>
      </c>
      <c r="J375" t="s">
        <v>300</v>
      </c>
    </row>
    <row r="376" spans="1:10" x14ac:dyDescent="0.2">
      <c r="A376" s="9">
        <v>6.1209000004455447</v>
      </c>
      <c r="B376" s="9">
        <v>62.587400000542402</v>
      </c>
      <c r="C376" t="s">
        <v>235</v>
      </c>
      <c r="D376" t="s">
        <v>298</v>
      </c>
      <c r="E376" s="13">
        <v>395.5</v>
      </c>
      <c r="F376" s="13">
        <v>3.3</v>
      </c>
      <c r="G376" t="s">
        <v>16</v>
      </c>
      <c r="H376" t="s">
        <v>11</v>
      </c>
      <c r="I376" s="6" t="s">
        <v>331</v>
      </c>
      <c r="J376" t="s">
        <v>300</v>
      </c>
    </row>
    <row r="377" spans="1:10" x14ac:dyDescent="0.2">
      <c r="A377" s="9">
        <v>6.6184999998658895</v>
      </c>
      <c r="B377" s="9">
        <v>62.567099999636412</v>
      </c>
      <c r="C377" t="s">
        <v>235</v>
      </c>
      <c r="D377" t="s">
        <v>298</v>
      </c>
      <c r="E377" s="13">
        <v>395.4</v>
      </c>
      <c r="F377" s="13">
        <v>2.5</v>
      </c>
      <c r="G377" t="s">
        <v>16</v>
      </c>
      <c r="H377" t="s">
        <v>11</v>
      </c>
      <c r="I377" s="6" t="s">
        <v>334</v>
      </c>
      <c r="J377" t="s">
        <v>300</v>
      </c>
    </row>
    <row r="378" spans="1:10" x14ac:dyDescent="0.2">
      <c r="A378" s="9">
        <v>5.6978000001981854</v>
      </c>
      <c r="B378" s="9">
        <v>62.199699999764562</v>
      </c>
      <c r="C378" t="s">
        <v>235</v>
      </c>
      <c r="D378" t="s">
        <v>298</v>
      </c>
      <c r="E378" s="13">
        <v>395.3</v>
      </c>
      <c r="F378" s="13">
        <v>1.7</v>
      </c>
      <c r="G378" t="s">
        <v>16</v>
      </c>
      <c r="H378" t="s">
        <v>11</v>
      </c>
      <c r="I378" s="6" t="s">
        <v>313</v>
      </c>
      <c r="J378" t="s">
        <v>300</v>
      </c>
    </row>
    <row r="379" spans="1:10" x14ac:dyDescent="0.2">
      <c r="A379" s="9">
        <v>6.0405999999493361</v>
      </c>
      <c r="B379" s="9">
        <v>62.200799999758601</v>
      </c>
      <c r="C379" t="s">
        <v>235</v>
      </c>
      <c r="D379" t="s">
        <v>298</v>
      </c>
      <c r="E379" s="13">
        <v>395.3</v>
      </c>
      <c r="F379" s="13">
        <v>6.8</v>
      </c>
      <c r="G379" t="s">
        <v>16</v>
      </c>
      <c r="H379" t="s">
        <v>11</v>
      </c>
      <c r="I379" s="6" t="s">
        <v>397</v>
      </c>
      <c r="J379" t="s">
        <v>300</v>
      </c>
    </row>
    <row r="380" spans="1:10" x14ac:dyDescent="0.2">
      <c r="A380" s="9">
        <v>6.1149000003933907</v>
      </c>
      <c r="B380" s="9">
        <v>61.82179999910295</v>
      </c>
      <c r="C380" t="s">
        <v>235</v>
      </c>
      <c r="D380" t="s">
        <v>298</v>
      </c>
      <c r="E380" s="13">
        <v>395</v>
      </c>
      <c r="F380" s="13">
        <v>14</v>
      </c>
      <c r="G380" t="s">
        <v>16</v>
      </c>
      <c r="H380" t="s">
        <v>11</v>
      </c>
      <c r="I380" s="6" t="s">
        <v>420</v>
      </c>
      <c r="J380" t="s">
        <v>300</v>
      </c>
    </row>
    <row r="381" spans="1:10" x14ac:dyDescent="0.2">
      <c r="A381" s="9">
        <v>5.8492000000551343</v>
      </c>
      <c r="B381" s="9">
        <v>62.020700000226498</v>
      </c>
      <c r="C381" t="s">
        <v>235</v>
      </c>
      <c r="D381" t="s">
        <v>298</v>
      </c>
      <c r="E381" s="13">
        <v>394.8</v>
      </c>
      <c r="F381" s="13">
        <v>2.2999999999999998</v>
      </c>
      <c r="G381" t="s">
        <v>16</v>
      </c>
      <c r="H381" t="s">
        <v>11</v>
      </c>
      <c r="I381" s="6" t="s">
        <v>395</v>
      </c>
      <c r="J381" t="s">
        <v>300</v>
      </c>
    </row>
    <row r="382" spans="1:10" x14ac:dyDescent="0.2">
      <c r="A382" s="9">
        <v>6.2417000001296401</v>
      </c>
      <c r="B382" s="9">
        <v>62.571000000461936</v>
      </c>
      <c r="C382" t="s">
        <v>235</v>
      </c>
      <c r="D382" t="s">
        <v>298</v>
      </c>
      <c r="E382" s="13">
        <v>394.7</v>
      </c>
      <c r="F382" s="13">
        <v>4.3</v>
      </c>
      <c r="G382" t="s">
        <v>16</v>
      </c>
      <c r="H382" t="s">
        <v>11</v>
      </c>
      <c r="I382" s="6" t="s">
        <v>322</v>
      </c>
      <c r="J382" t="s">
        <v>300</v>
      </c>
    </row>
    <row r="383" spans="1:10" x14ac:dyDescent="0.2">
      <c r="A383" s="9">
        <v>6.9089999999850988</v>
      </c>
      <c r="B383" s="9">
        <v>62.56140000000596</v>
      </c>
      <c r="C383" t="s">
        <v>235</v>
      </c>
      <c r="D383" t="s">
        <v>298</v>
      </c>
      <c r="E383" s="13">
        <v>394</v>
      </c>
      <c r="F383" s="13">
        <v>2.4</v>
      </c>
      <c r="G383" t="s">
        <v>16</v>
      </c>
      <c r="H383" t="s">
        <v>11</v>
      </c>
      <c r="I383" s="6" t="s">
        <v>375</v>
      </c>
      <c r="J383" t="s">
        <v>300</v>
      </c>
    </row>
    <row r="384" spans="1:10" x14ac:dyDescent="0.2">
      <c r="A384" s="9">
        <v>6.5032999999821186</v>
      </c>
      <c r="B384" s="9">
        <v>62.432399999350309</v>
      </c>
      <c r="C384" t="s">
        <v>235</v>
      </c>
      <c r="D384" t="s">
        <v>298</v>
      </c>
      <c r="E384" s="13">
        <v>393.9</v>
      </c>
      <c r="F384" s="13">
        <v>2.2999999999999998</v>
      </c>
      <c r="G384" t="s">
        <v>16</v>
      </c>
      <c r="H384" t="s">
        <v>11</v>
      </c>
      <c r="I384" s="6" t="s">
        <v>320</v>
      </c>
      <c r="J384" t="s">
        <v>300</v>
      </c>
    </row>
    <row r="385" spans="1:10" x14ac:dyDescent="0.2">
      <c r="A385" s="9">
        <v>5.1834000004455447</v>
      </c>
      <c r="B385" s="9">
        <v>62.119000000879169</v>
      </c>
      <c r="C385" t="s">
        <v>235</v>
      </c>
      <c r="D385" t="s">
        <v>298</v>
      </c>
      <c r="E385" s="13">
        <v>393.5</v>
      </c>
      <c r="F385" s="13">
        <v>9.4</v>
      </c>
      <c r="G385" t="s">
        <v>16</v>
      </c>
      <c r="H385" t="s">
        <v>11</v>
      </c>
      <c r="I385" s="6" t="s">
        <v>399</v>
      </c>
      <c r="J385" t="s">
        <v>300</v>
      </c>
    </row>
    <row r="386" spans="1:10" x14ac:dyDescent="0.2">
      <c r="A386" s="9">
        <v>6.4501000000163913</v>
      </c>
      <c r="B386" s="9">
        <v>62.57039999961853</v>
      </c>
      <c r="C386" t="s">
        <v>235</v>
      </c>
      <c r="D386" t="s">
        <v>298</v>
      </c>
      <c r="E386" s="13">
        <v>393.4</v>
      </c>
      <c r="F386" s="13">
        <v>2.7</v>
      </c>
      <c r="G386" t="s">
        <v>16</v>
      </c>
      <c r="H386" t="s">
        <v>11</v>
      </c>
      <c r="I386" s="6" t="s">
        <v>361</v>
      </c>
      <c r="J386" t="s">
        <v>300</v>
      </c>
    </row>
    <row r="387" spans="1:10" x14ac:dyDescent="0.2">
      <c r="A387" s="9">
        <v>6.2847999995574355</v>
      </c>
      <c r="B387" s="9">
        <v>62.07179999910295</v>
      </c>
      <c r="C387" t="s">
        <v>235</v>
      </c>
      <c r="D387" t="s">
        <v>298</v>
      </c>
      <c r="E387" s="13">
        <v>392.8</v>
      </c>
      <c r="F387" s="13">
        <v>2.1</v>
      </c>
      <c r="G387" t="s">
        <v>16</v>
      </c>
      <c r="H387" t="s">
        <v>11</v>
      </c>
      <c r="I387" s="6" t="s">
        <v>406</v>
      </c>
      <c r="J387" t="s">
        <v>300</v>
      </c>
    </row>
    <row r="388" spans="1:10" x14ac:dyDescent="0.2">
      <c r="A388" s="9">
        <v>5.7207000004127622</v>
      </c>
      <c r="B388" s="9">
        <v>62.315400000661612</v>
      </c>
      <c r="C388" t="s">
        <v>235</v>
      </c>
      <c r="D388" t="s">
        <v>298</v>
      </c>
      <c r="E388" s="13">
        <v>392.7</v>
      </c>
      <c r="F388" s="13">
        <v>2.2999999999999998</v>
      </c>
      <c r="G388" t="s">
        <v>16</v>
      </c>
      <c r="H388" t="s">
        <v>11</v>
      </c>
      <c r="I388" s="6" t="s">
        <v>318</v>
      </c>
      <c r="J388" t="s">
        <v>300</v>
      </c>
    </row>
    <row r="389" spans="1:10" x14ac:dyDescent="0.2">
      <c r="A389" s="9">
        <v>7.2619000002741814</v>
      </c>
      <c r="B389" s="9">
        <v>62.238600000739098</v>
      </c>
      <c r="C389" t="s">
        <v>235</v>
      </c>
      <c r="D389" t="s">
        <v>298</v>
      </c>
      <c r="E389" s="13">
        <v>392.6</v>
      </c>
      <c r="F389" s="13">
        <v>5.5</v>
      </c>
      <c r="G389" t="s">
        <v>16</v>
      </c>
      <c r="H389" t="s">
        <v>11</v>
      </c>
      <c r="I389" s="6" t="s">
        <v>348</v>
      </c>
      <c r="J389" t="s">
        <v>300</v>
      </c>
    </row>
    <row r="390" spans="1:10" x14ac:dyDescent="0.2">
      <c r="A390" s="9">
        <v>6.0840999996289611</v>
      </c>
      <c r="B390" s="9">
        <v>62.587799999862909</v>
      </c>
      <c r="C390" t="s">
        <v>235</v>
      </c>
      <c r="D390" t="s">
        <v>298</v>
      </c>
      <c r="E390" s="13">
        <v>392.4</v>
      </c>
      <c r="F390" s="13">
        <v>4.8</v>
      </c>
      <c r="G390" t="s">
        <v>16</v>
      </c>
      <c r="H390" t="s">
        <v>11</v>
      </c>
      <c r="I390" s="6" t="s">
        <v>332</v>
      </c>
      <c r="J390" t="s">
        <v>300</v>
      </c>
    </row>
    <row r="391" spans="1:10" x14ac:dyDescent="0.2">
      <c r="A391" s="9">
        <v>5.0755000002682209</v>
      </c>
      <c r="B391" s="9">
        <v>61.91190000064671</v>
      </c>
      <c r="C391" t="s">
        <v>235</v>
      </c>
      <c r="D391" t="s">
        <v>298</v>
      </c>
      <c r="E391" s="13">
        <v>391.9</v>
      </c>
      <c r="F391" s="13">
        <v>4.7</v>
      </c>
      <c r="G391" t="s">
        <v>16</v>
      </c>
      <c r="H391" t="s">
        <v>11</v>
      </c>
      <c r="I391" s="6" t="s">
        <v>307</v>
      </c>
      <c r="J391" t="s">
        <v>300</v>
      </c>
    </row>
    <row r="392" spans="1:10" x14ac:dyDescent="0.2">
      <c r="A392" s="9">
        <v>6.3773999996483326</v>
      </c>
      <c r="B392" s="9">
        <v>62.534499999135733</v>
      </c>
      <c r="C392" t="s">
        <v>235</v>
      </c>
      <c r="D392" t="s">
        <v>298</v>
      </c>
      <c r="E392" s="13">
        <v>391.7</v>
      </c>
      <c r="F392" s="13">
        <v>2.2000000000000002</v>
      </c>
      <c r="G392" t="s">
        <v>16</v>
      </c>
      <c r="H392" t="s">
        <v>11</v>
      </c>
      <c r="I392" s="6" t="s">
        <v>360</v>
      </c>
      <c r="J392" t="s">
        <v>300</v>
      </c>
    </row>
    <row r="393" spans="1:10" x14ac:dyDescent="0.2">
      <c r="A393" s="9">
        <v>5.4072000002488494</v>
      </c>
      <c r="B393" s="9">
        <v>62.244500000029802</v>
      </c>
      <c r="C393" t="s">
        <v>235</v>
      </c>
      <c r="D393" t="s">
        <v>298</v>
      </c>
      <c r="E393" s="13">
        <v>390.8</v>
      </c>
      <c r="F393" s="13">
        <v>2.9</v>
      </c>
      <c r="G393" t="s">
        <v>16</v>
      </c>
      <c r="H393" t="s">
        <v>11</v>
      </c>
      <c r="I393" s="6" t="s">
        <v>416</v>
      </c>
      <c r="J393" t="s">
        <v>300</v>
      </c>
    </row>
    <row r="394" spans="1:10" x14ac:dyDescent="0.2">
      <c r="A394" s="9">
        <v>5.5055999998003244</v>
      </c>
      <c r="B394" s="9">
        <v>62.360300000756979</v>
      </c>
      <c r="C394" t="s">
        <v>235</v>
      </c>
      <c r="D394" t="s">
        <v>298</v>
      </c>
      <c r="E394" s="13">
        <v>390.6</v>
      </c>
      <c r="F394" s="13">
        <v>2.5</v>
      </c>
      <c r="G394" t="s">
        <v>16</v>
      </c>
      <c r="H394" t="s">
        <v>11</v>
      </c>
      <c r="I394" s="6" t="s">
        <v>303</v>
      </c>
      <c r="J394" t="s">
        <v>300</v>
      </c>
    </row>
    <row r="395" spans="1:10" x14ac:dyDescent="0.2">
      <c r="A395" s="9">
        <v>6.5335999997332692</v>
      </c>
      <c r="B395" s="9">
        <v>61.972200000658631</v>
      </c>
      <c r="C395" t="s">
        <v>235</v>
      </c>
      <c r="D395" t="s">
        <v>298</v>
      </c>
      <c r="E395" s="13">
        <v>390.3</v>
      </c>
      <c r="F395" s="13">
        <v>5.7</v>
      </c>
      <c r="G395" t="s">
        <v>16</v>
      </c>
      <c r="H395" t="s">
        <v>11</v>
      </c>
      <c r="I395" s="6" t="s">
        <v>368</v>
      </c>
      <c r="J395" t="s">
        <v>300</v>
      </c>
    </row>
    <row r="396" spans="1:10" x14ac:dyDescent="0.2">
      <c r="A396" s="9">
        <v>6.403800000436604</v>
      </c>
      <c r="B396" s="9">
        <v>62.041699999943376</v>
      </c>
      <c r="C396" t="s">
        <v>235</v>
      </c>
      <c r="D396" t="s">
        <v>298</v>
      </c>
      <c r="E396" s="13">
        <v>390.1</v>
      </c>
      <c r="F396" s="13">
        <v>2.8</v>
      </c>
      <c r="G396" t="s">
        <v>16</v>
      </c>
      <c r="H396" t="s">
        <v>11</v>
      </c>
      <c r="I396" s="6" t="s">
        <v>389</v>
      </c>
      <c r="J396" t="s">
        <v>300</v>
      </c>
    </row>
    <row r="397" spans="1:10" x14ac:dyDescent="0.2">
      <c r="A397" s="9">
        <v>5.718299999833107</v>
      </c>
      <c r="B397" s="9">
        <v>62.32179999910295</v>
      </c>
      <c r="C397" t="s">
        <v>235</v>
      </c>
      <c r="D397" t="s">
        <v>298</v>
      </c>
      <c r="E397" s="13">
        <v>390.1</v>
      </c>
      <c r="F397" s="13">
        <v>2.5</v>
      </c>
      <c r="G397" t="s">
        <v>16</v>
      </c>
      <c r="H397" t="s">
        <v>11</v>
      </c>
      <c r="I397" s="6" t="s">
        <v>418</v>
      </c>
      <c r="J397" t="s">
        <v>300</v>
      </c>
    </row>
    <row r="398" spans="1:10" x14ac:dyDescent="0.2">
      <c r="A398" s="9">
        <v>6.6721999999135733</v>
      </c>
      <c r="B398" s="9">
        <v>62.691099999472499</v>
      </c>
      <c r="C398" t="s">
        <v>235</v>
      </c>
      <c r="D398" t="s">
        <v>298</v>
      </c>
      <c r="E398" s="13">
        <v>390</v>
      </c>
      <c r="F398" s="13">
        <v>12</v>
      </c>
      <c r="G398" t="s">
        <v>16</v>
      </c>
      <c r="H398" t="s">
        <v>11</v>
      </c>
      <c r="I398" s="6" t="s">
        <v>364</v>
      </c>
      <c r="J398" t="s">
        <v>300</v>
      </c>
    </row>
    <row r="399" spans="1:10" x14ac:dyDescent="0.2">
      <c r="A399" s="9">
        <v>5.5517999995499849</v>
      </c>
      <c r="B399" s="9">
        <v>62.172399999573827</v>
      </c>
      <c r="C399" t="s">
        <v>235</v>
      </c>
      <c r="D399" t="s">
        <v>298</v>
      </c>
      <c r="E399" s="13">
        <v>389.6</v>
      </c>
      <c r="F399" s="13">
        <v>1.6</v>
      </c>
      <c r="G399" t="s">
        <v>16</v>
      </c>
      <c r="H399" t="s">
        <v>11</v>
      </c>
      <c r="I399" s="6" t="s">
        <v>403</v>
      </c>
      <c r="J399" t="s">
        <v>300</v>
      </c>
    </row>
    <row r="400" spans="1:10" x14ac:dyDescent="0.2">
      <c r="A400" s="9">
        <v>7.4285000003874302</v>
      </c>
      <c r="B400" s="9">
        <v>62.253100000321865</v>
      </c>
      <c r="C400" t="s">
        <v>235</v>
      </c>
      <c r="D400" t="s">
        <v>298</v>
      </c>
      <c r="E400" s="13">
        <v>389.2</v>
      </c>
      <c r="F400" s="13">
        <v>4.0999999999999996</v>
      </c>
      <c r="G400" t="s">
        <v>16</v>
      </c>
      <c r="H400" t="s">
        <v>11</v>
      </c>
      <c r="I400" s="6" t="s">
        <v>345</v>
      </c>
      <c r="J400" t="s">
        <v>300</v>
      </c>
    </row>
    <row r="401" spans="1:10" x14ac:dyDescent="0.2">
      <c r="A401" s="9">
        <v>5.636400000192225</v>
      </c>
      <c r="B401" s="9">
        <v>62.17119999974966</v>
      </c>
      <c r="C401" t="s">
        <v>235</v>
      </c>
      <c r="D401" t="s">
        <v>298</v>
      </c>
      <c r="E401" s="13">
        <v>389</v>
      </c>
      <c r="F401" s="13">
        <v>1.9</v>
      </c>
      <c r="G401" t="s">
        <v>16</v>
      </c>
      <c r="H401" t="s">
        <v>11</v>
      </c>
      <c r="I401" s="6" t="s">
        <v>402</v>
      </c>
      <c r="J401" t="s">
        <v>300</v>
      </c>
    </row>
    <row r="402" spans="1:10" x14ac:dyDescent="0.2">
      <c r="A402" s="9">
        <v>5.5392000004649162</v>
      </c>
      <c r="B402" s="9">
        <v>62.176400000229478</v>
      </c>
      <c r="C402" t="s">
        <v>235</v>
      </c>
      <c r="D402" t="s">
        <v>298</v>
      </c>
      <c r="E402" s="13">
        <v>389</v>
      </c>
      <c r="F402" s="13">
        <v>4.5999999999999996</v>
      </c>
      <c r="G402" t="s">
        <v>16</v>
      </c>
      <c r="H402" t="s">
        <v>11</v>
      </c>
      <c r="I402" s="6" t="s">
        <v>404</v>
      </c>
      <c r="J402" t="s">
        <v>300</v>
      </c>
    </row>
    <row r="403" spans="1:10" x14ac:dyDescent="0.2">
      <c r="A403" s="9">
        <v>6.0971999997273088</v>
      </c>
      <c r="B403" s="9">
        <v>62.506300000473857</v>
      </c>
      <c r="C403" t="s">
        <v>235</v>
      </c>
      <c r="D403" t="s">
        <v>298</v>
      </c>
      <c r="E403" s="13">
        <v>388.9</v>
      </c>
      <c r="F403" s="13">
        <v>1.6</v>
      </c>
      <c r="G403" t="s">
        <v>16</v>
      </c>
      <c r="H403" t="s">
        <v>11</v>
      </c>
      <c r="I403" s="6" t="s">
        <v>359</v>
      </c>
      <c r="J403" t="s">
        <v>300</v>
      </c>
    </row>
    <row r="404" spans="1:10" x14ac:dyDescent="0.2">
      <c r="A404" s="9">
        <v>5.8241999996826053</v>
      </c>
      <c r="B404" s="9">
        <v>62.34180000051856</v>
      </c>
      <c r="C404" t="s">
        <v>235</v>
      </c>
      <c r="D404" t="s">
        <v>298</v>
      </c>
      <c r="E404" s="13">
        <v>388.8</v>
      </c>
      <c r="F404" s="13">
        <v>3.1</v>
      </c>
      <c r="G404" t="s">
        <v>16</v>
      </c>
      <c r="H404" t="s">
        <v>11</v>
      </c>
      <c r="I404" s="6" t="s">
        <v>410</v>
      </c>
      <c r="J404" t="s">
        <v>300</v>
      </c>
    </row>
    <row r="405" spans="1:10" x14ac:dyDescent="0.2">
      <c r="A405" s="9">
        <v>5.8175999997183681</v>
      </c>
      <c r="B405" s="9">
        <v>62.277699999511242</v>
      </c>
      <c r="C405" t="s">
        <v>235</v>
      </c>
      <c r="D405" t="s">
        <v>298</v>
      </c>
      <c r="E405" s="13">
        <v>388.8</v>
      </c>
      <c r="F405" s="13">
        <v>2.4</v>
      </c>
      <c r="G405" t="s">
        <v>16</v>
      </c>
      <c r="H405" t="s">
        <v>11</v>
      </c>
      <c r="I405" s="6" t="s">
        <v>417</v>
      </c>
      <c r="J405" t="s">
        <v>300</v>
      </c>
    </row>
    <row r="406" spans="1:10" x14ac:dyDescent="0.2">
      <c r="A406" s="9">
        <v>5.9457999998703599</v>
      </c>
      <c r="B406" s="9">
        <v>62.217299999669194</v>
      </c>
      <c r="C406" t="s">
        <v>235</v>
      </c>
      <c r="D406" t="s">
        <v>298</v>
      </c>
      <c r="E406" s="13">
        <v>388.7</v>
      </c>
      <c r="F406" s="13">
        <v>6.6</v>
      </c>
      <c r="G406" t="s">
        <v>16</v>
      </c>
      <c r="H406" t="s">
        <v>11</v>
      </c>
      <c r="I406" s="6" t="s">
        <v>353</v>
      </c>
      <c r="J406" t="s">
        <v>300</v>
      </c>
    </row>
    <row r="407" spans="1:10" x14ac:dyDescent="0.2">
      <c r="A407" s="9">
        <v>5.4834000002592802</v>
      </c>
      <c r="B407" s="9">
        <v>62.257099999114871</v>
      </c>
      <c r="C407" t="s">
        <v>235</v>
      </c>
      <c r="D407" t="s">
        <v>298</v>
      </c>
      <c r="E407" s="13">
        <v>388.6</v>
      </c>
      <c r="F407" s="13">
        <v>2.2000000000000002</v>
      </c>
      <c r="G407" t="s">
        <v>16</v>
      </c>
      <c r="H407" t="s">
        <v>11</v>
      </c>
      <c r="I407" s="6" t="s">
        <v>413</v>
      </c>
      <c r="J407" t="s">
        <v>300</v>
      </c>
    </row>
    <row r="408" spans="1:10" x14ac:dyDescent="0.2">
      <c r="A408" s="9">
        <v>7.212500000372529</v>
      </c>
      <c r="B408" s="9">
        <v>62.249900000169873</v>
      </c>
      <c r="C408" t="s">
        <v>235</v>
      </c>
      <c r="D408" t="s">
        <v>298</v>
      </c>
      <c r="E408" s="13">
        <v>388.5</v>
      </c>
      <c r="F408" s="13">
        <v>5.3</v>
      </c>
      <c r="G408" t="s">
        <v>16</v>
      </c>
      <c r="H408" t="s">
        <v>11</v>
      </c>
      <c r="I408" s="6" t="s">
        <v>349</v>
      </c>
      <c r="J408" t="s">
        <v>300</v>
      </c>
    </row>
    <row r="409" spans="1:10" x14ac:dyDescent="0.2">
      <c r="A409" s="9">
        <v>5.611600000411272</v>
      </c>
      <c r="B409" s="9">
        <v>62.295499999076128</v>
      </c>
      <c r="C409" t="s">
        <v>235</v>
      </c>
      <c r="D409" t="s">
        <v>298</v>
      </c>
      <c r="E409" s="13">
        <v>388.4</v>
      </c>
      <c r="F409" s="13">
        <v>2.6</v>
      </c>
      <c r="G409" t="s">
        <v>16</v>
      </c>
      <c r="H409" t="s">
        <v>11</v>
      </c>
      <c r="I409" s="6" t="s">
        <v>317</v>
      </c>
      <c r="J409" t="s">
        <v>300</v>
      </c>
    </row>
    <row r="410" spans="1:10" x14ac:dyDescent="0.2">
      <c r="A410" s="9">
        <v>7.506699999794364</v>
      </c>
      <c r="B410" s="9">
        <v>62.534499999135733</v>
      </c>
      <c r="C410" t="s">
        <v>235</v>
      </c>
      <c r="D410" t="s">
        <v>298</v>
      </c>
      <c r="E410" s="13">
        <v>388.4</v>
      </c>
      <c r="F410" s="13">
        <v>2.5</v>
      </c>
      <c r="G410" t="s">
        <v>16</v>
      </c>
      <c r="H410" t="s">
        <v>11</v>
      </c>
      <c r="I410" s="6" t="s">
        <v>377</v>
      </c>
      <c r="J410" t="s">
        <v>300</v>
      </c>
    </row>
    <row r="411" spans="1:10" x14ac:dyDescent="0.2">
      <c r="A411" s="9">
        <v>5.9521000003442168</v>
      </c>
      <c r="B411" s="9">
        <v>62.201500000432134</v>
      </c>
      <c r="C411" t="s">
        <v>235</v>
      </c>
      <c r="D411" t="s">
        <v>298</v>
      </c>
      <c r="E411" s="13">
        <v>388.1</v>
      </c>
      <c r="F411" s="13">
        <v>2.6</v>
      </c>
      <c r="G411" t="s">
        <v>16</v>
      </c>
      <c r="H411" t="s">
        <v>11</v>
      </c>
      <c r="I411" s="6" t="s">
        <v>390</v>
      </c>
      <c r="J411" t="s">
        <v>300</v>
      </c>
    </row>
    <row r="412" spans="1:10" x14ac:dyDescent="0.2">
      <c r="A412" s="9">
        <v>5.5793000003322959</v>
      </c>
      <c r="B412" s="9">
        <v>62.19510000012815</v>
      </c>
      <c r="C412" t="s">
        <v>235</v>
      </c>
      <c r="D412" t="s">
        <v>298</v>
      </c>
      <c r="E412" s="13">
        <v>387.9</v>
      </c>
      <c r="F412" s="13">
        <v>3</v>
      </c>
      <c r="G412" t="s">
        <v>16</v>
      </c>
      <c r="H412" t="s">
        <v>11</v>
      </c>
      <c r="I412" s="6" t="s">
        <v>315</v>
      </c>
      <c r="J412" t="s">
        <v>300</v>
      </c>
    </row>
    <row r="413" spans="1:10" x14ac:dyDescent="0.2">
      <c r="A413" s="9">
        <v>5.414300000295043</v>
      </c>
      <c r="B413" s="9">
        <v>62.261499999091029</v>
      </c>
      <c r="C413" t="s">
        <v>235</v>
      </c>
      <c r="D413" t="s">
        <v>298</v>
      </c>
      <c r="E413" s="13">
        <v>387.9</v>
      </c>
      <c r="F413" s="13">
        <v>3.1</v>
      </c>
      <c r="G413" t="s">
        <v>16</v>
      </c>
      <c r="H413" t="s">
        <v>11</v>
      </c>
      <c r="I413" s="6" t="s">
        <v>414</v>
      </c>
      <c r="J413" t="s">
        <v>300</v>
      </c>
    </row>
    <row r="414" spans="1:10" x14ac:dyDescent="0.2">
      <c r="A414" s="9">
        <v>6.321000000461936</v>
      </c>
      <c r="B414" s="9">
        <v>62.374299999326468</v>
      </c>
      <c r="C414" t="s">
        <v>235</v>
      </c>
      <c r="D414" t="s">
        <v>298</v>
      </c>
      <c r="E414" s="13">
        <v>387.5</v>
      </c>
      <c r="F414" s="13">
        <v>2.6</v>
      </c>
      <c r="G414" t="s">
        <v>16</v>
      </c>
      <c r="H414" t="s">
        <v>11</v>
      </c>
      <c r="I414" s="6" t="s">
        <v>393</v>
      </c>
      <c r="J414" t="s">
        <v>300</v>
      </c>
    </row>
    <row r="415" spans="1:10" x14ac:dyDescent="0.2">
      <c r="A415" s="9">
        <v>5.0516999997198582</v>
      </c>
      <c r="B415" s="9">
        <v>61.942600000649691</v>
      </c>
      <c r="C415" t="s">
        <v>235</v>
      </c>
      <c r="D415" t="s">
        <v>298</v>
      </c>
      <c r="E415" s="13">
        <v>387.1</v>
      </c>
      <c r="F415" s="13">
        <v>4.5</v>
      </c>
      <c r="G415" t="s">
        <v>16</v>
      </c>
      <c r="H415" t="s">
        <v>11</v>
      </c>
      <c r="I415" s="6" t="s">
        <v>383</v>
      </c>
      <c r="J415" t="s">
        <v>300</v>
      </c>
    </row>
    <row r="416" spans="1:10" x14ac:dyDescent="0.2">
      <c r="A416" s="9">
        <v>6.4950000001117587</v>
      </c>
      <c r="B416" s="9">
        <v>62.539499999955297</v>
      </c>
      <c r="C416" t="s">
        <v>235</v>
      </c>
      <c r="D416" t="s">
        <v>298</v>
      </c>
      <c r="E416" s="13">
        <v>387</v>
      </c>
      <c r="F416" s="13">
        <v>3</v>
      </c>
      <c r="G416" t="s">
        <v>16</v>
      </c>
      <c r="H416" t="s">
        <v>11</v>
      </c>
      <c r="I416" s="6" t="s">
        <v>409</v>
      </c>
      <c r="J416" t="s">
        <v>300</v>
      </c>
    </row>
    <row r="417" spans="1:10" x14ac:dyDescent="0.2">
      <c r="A417" s="9">
        <v>5.6578000001609325</v>
      </c>
      <c r="B417" s="9">
        <v>62.400299999862909</v>
      </c>
      <c r="C417" t="s">
        <v>235</v>
      </c>
      <c r="D417" t="s">
        <v>298</v>
      </c>
      <c r="E417" s="13">
        <v>386.3</v>
      </c>
      <c r="F417" s="13">
        <v>2.8</v>
      </c>
      <c r="G417" t="s">
        <v>16</v>
      </c>
      <c r="H417" t="s">
        <v>11</v>
      </c>
      <c r="I417" s="6" t="s">
        <v>411</v>
      </c>
      <c r="J417" t="s">
        <v>300</v>
      </c>
    </row>
    <row r="418" spans="1:10" x14ac:dyDescent="0.2">
      <c r="A418" s="9">
        <v>7.0652999999001622</v>
      </c>
      <c r="B418" s="9">
        <v>62.817399999126792</v>
      </c>
      <c r="C418" t="s">
        <v>235</v>
      </c>
      <c r="D418" t="s">
        <v>298</v>
      </c>
      <c r="E418" s="13">
        <v>386.2</v>
      </c>
      <c r="F418" s="13">
        <v>2.5</v>
      </c>
      <c r="G418" t="s">
        <v>16</v>
      </c>
      <c r="H418" t="s">
        <v>11</v>
      </c>
      <c r="I418" s="6" t="s">
        <v>380</v>
      </c>
      <c r="J418" t="s">
        <v>300</v>
      </c>
    </row>
    <row r="419" spans="1:10" x14ac:dyDescent="0.2">
      <c r="A419" s="9">
        <v>6.471199999563396</v>
      </c>
      <c r="B419" s="9">
        <v>62.784499999135733</v>
      </c>
      <c r="C419" t="s">
        <v>235</v>
      </c>
      <c r="D419" t="s">
        <v>298</v>
      </c>
      <c r="E419" s="13">
        <v>386.1</v>
      </c>
      <c r="F419" s="13">
        <v>2.7</v>
      </c>
      <c r="G419" t="s">
        <v>16</v>
      </c>
      <c r="H419" t="s">
        <v>11</v>
      </c>
      <c r="I419" s="6" t="s">
        <v>367</v>
      </c>
      <c r="J419" t="s">
        <v>300</v>
      </c>
    </row>
    <row r="420" spans="1:10" x14ac:dyDescent="0.2">
      <c r="A420" s="9">
        <v>5.5919000003486872</v>
      </c>
      <c r="B420" s="9">
        <v>62.405899999663234</v>
      </c>
      <c r="C420" t="s">
        <v>235</v>
      </c>
      <c r="D420" t="s">
        <v>298</v>
      </c>
      <c r="E420" s="13">
        <v>385.7</v>
      </c>
      <c r="F420" s="13">
        <v>4.7</v>
      </c>
      <c r="G420" t="s">
        <v>16</v>
      </c>
      <c r="H420" t="s">
        <v>11</v>
      </c>
      <c r="I420" s="6" t="s">
        <v>302</v>
      </c>
      <c r="J420" t="s">
        <v>300</v>
      </c>
    </row>
    <row r="421" spans="1:10" x14ac:dyDescent="0.2">
      <c r="A421" s="9">
        <v>6.416299999691546</v>
      </c>
      <c r="B421" s="9">
        <v>62.194499999284744</v>
      </c>
      <c r="C421" t="s">
        <v>235</v>
      </c>
      <c r="D421" t="s">
        <v>298</v>
      </c>
      <c r="E421" s="13">
        <v>385.6</v>
      </c>
      <c r="F421" s="13">
        <v>3.3</v>
      </c>
      <c r="G421" t="s">
        <v>16</v>
      </c>
      <c r="H421" t="s">
        <v>11</v>
      </c>
      <c r="I421" s="6" t="s">
        <v>381</v>
      </c>
      <c r="J421" t="s">
        <v>300</v>
      </c>
    </row>
    <row r="422" spans="1:10" x14ac:dyDescent="0.2">
      <c r="A422" s="9">
        <v>5.2998999999836087</v>
      </c>
      <c r="B422" s="9">
        <v>61.962099999189377</v>
      </c>
      <c r="C422" t="s">
        <v>235</v>
      </c>
      <c r="D422" t="s">
        <v>298</v>
      </c>
      <c r="E422" s="13">
        <v>385.5</v>
      </c>
      <c r="F422" s="13">
        <v>7.6</v>
      </c>
      <c r="G422" t="s">
        <v>16</v>
      </c>
      <c r="H422" t="s">
        <v>11</v>
      </c>
      <c r="I422" s="6" t="s">
        <v>310</v>
      </c>
      <c r="J422" t="s">
        <v>300</v>
      </c>
    </row>
    <row r="423" spans="1:10" x14ac:dyDescent="0.2">
      <c r="A423" s="9">
        <v>6.2333000004291534</v>
      </c>
      <c r="B423" s="9">
        <v>62.401399999856949</v>
      </c>
      <c r="C423" t="s">
        <v>235</v>
      </c>
      <c r="D423" t="s">
        <v>298</v>
      </c>
      <c r="E423" s="13">
        <v>385.5</v>
      </c>
      <c r="F423" s="13">
        <v>1.6</v>
      </c>
      <c r="G423" t="s">
        <v>16</v>
      </c>
      <c r="H423" t="s">
        <v>11</v>
      </c>
      <c r="I423" s="6" t="s">
        <v>382</v>
      </c>
      <c r="J423" t="s">
        <v>300</v>
      </c>
    </row>
    <row r="424" spans="1:10" x14ac:dyDescent="0.2">
      <c r="A424" s="9">
        <v>6.7241000002250075</v>
      </c>
      <c r="B424" s="9">
        <v>62.644400000572205</v>
      </c>
      <c r="C424" t="s">
        <v>235</v>
      </c>
      <c r="D424" t="s">
        <v>298</v>
      </c>
      <c r="E424" s="13">
        <v>385.3</v>
      </c>
      <c r="F424" s="13">
        <v>2.5</v>
      </c>
      <c r="G424" t="s">
        <v>16</v>
      </c>
      <c r="H424" t="s">
        <v>11</v>
      </c>
      <c r="I424" s="6" t="s">
        <v>386</v>
      </c>
      <c r="J424" t="s">
        <v>300</v>
      </c>
    </row>
    <row r="425" spans="1:10" x14ac:dyDescent="0.2">
      <c r="A425" s="9">
        <v>5.2710999995470047</v>
      </c>
      <c r="B425" s="9">
        <v>62.173299999907613</v>
      </c>
      <c r="C425" t="s">
        <v>235</v>
      </c>
      <c r="D425" t="s">
        <v>298</v>
      </c>
      <c r="E425" s="13">
        <v>385</v>
      </c>
      <c r="F425" s="13">
        <v>10</v>
      </c>
      <c r="G425" t="s">
        <v>16</v>
      </c>
      <c r="H425" t="s">
        <v>11</v>
      </c>
      <c r="I425" s="6" t="s">
        <v>305</v>
      </c>
      <c r="J425" t="s">
        <v>300</v>
      </c>
    </row>
    <row r="426" spans="1:10" x14ac:dyDescent="0.2">
      <c r="A426" s="9">
        <v>6.0415000002831221</v>
      </c>
      <c r="B426" s="9">
        <v>62.510900000110269</v>
      </c>
      <c r="C426" t="s">
        <v>235</v>
      </c>
      <c r="D426" t="s">
        <v>298</v>
      </c>
      <c r="E426" s="13">
        <v>384.7</v>
      </c>
      <c r="F426" s="13">
        <v>3.2</v>
      </c>
      <c r="G426" t="s">
        <v>16</v>
      </c>
      <c r="H426" t="s">
        <v>11</v>
      </c>
      <c r="I426" s="6" t="s">
        <v>329</v>
      </c>
      <c r="J426" t="s">
        <v>300</v>
      </c>
    </row>
    <row r="427" spans="1:10" x14ac:dyDescent="0.2">
      <c r="A427" s="9">
        <v>6.0144999995827675</v>
      </c>
      <c r="B427" s="9">
        <v>62.222699999809265</v>
      </c>
      <c r="C427" t="s">
        <v>235</v>
      </c>
      <c r="D427" t="s">
        <v>298</v>
      </c>
      <c r="E427" s="13">
        <v>384.6</v>
      </c>
      <c r="F427" s="13">
        <v>5</v>
      </c>
      <c r="G427" t="s">
        <v>16</v>
      </c>
      <c r="H427" t="s">
        <v>11</v>
      </c>
      <c r="I427" s="6" t="s">
        <v>354</v>
      </c>
      <c r="J427" t="s">
        <v>300</v>
      </c>
    </row>
    <row r="428" spans="1:10" x14ac:dyDescent="0.2">
      <c r="A428" s="9">
        <v>6.6653000004589558</v>
      </c>
      <c r="B428" s="9">
        <v>62.689999999478459</v>
      </c>
      <c r="C428" t="s">
        <v>235</v>
      </c>
      <c r="D428" t="s">
        <v>298</v>
      </c>
      <c r="E428" s="13">
        <v>384.5</v>
      </c>
      <c r="F428" s="13">
        <v>7.3</v>
      </c>
      <c r="G428" t="s">
        <v>16</v>
      </c>
      <c r="H428" t="s">
        <v>11</v>
      </c>
      <c r="I428" s="6" t="s">
        <v>336</v>
      </c>
      <c r="J428" t="s">
        <v>300</v>
      </c>
    </row>
    <row r="429" spans="1:10" x14ac:dyDescent="0.2">
      <c r="A429" s="9">
        <v>6.0537999998778105</v>
      </c>
      <c r="B429" s="9">
        <v>62.568600000813603</v>
      </c>
      <c r="C429" t="s">
        <v>235</v>
      </c>
      <c r="D429" t="s">
        <v>298</v>
      </c>
      <c r="E429" s="13">
        <v>384.3</v>
      </c>
      <c r="F429" s="13">
        <v>2</v>
      </c>
      <c r="G429" t="s">
        <v>16</v>
      </c>
      <c r="H429" t="s">
        <v>11</v>
      </c>
      <c r="I429" s="6" t="s">
        <v>333</v>
      </c>
      <c r="J429" t="s">
        <v>300</v>
      </c>
    </row>
    <row r="430" spans="1:10" x14ac:dyDescent="0.2">
      <c r="A430" s="9">
        <v>5.982599999755621</v>
      </c>
      <c r="B430" s="9">
        <v>61.996500000357628</v>
      </c>
      <c r="C430" t="s">
        <v>235</v>
      </c>
      <c r="D430" t="s">
        <v>298</v>
      </c>
      <c r="E430" s="13">
        <v>384.3</v>
      </c>
      <c r="F430" s="13">
        <v>8</v>
      </c>
      <c r="G430" t="s">
        <v>16</v>
      </c>
      <c r="H430" t="s">
        <v>11</v>
      </c>
      <c r="I430" s="6" t="s">
        <v>371</v>
      </c>
      <c r="J430" t="s">
        <v>300</v>
      </c>
    </row>
    <row r="431" spans="1:10" x14ac:dyDescent="0.2">
      <c r="A431" s="9">
        <v>5.1767999995499849</v>
      </c>
      <c r="B431" s="9">
        <v>62.103199999779463</v>
      </c>
      <c r="C431" t="s">
        <v>235</v>
      </c>
      <c r="D431" t="s">
        <v>298</v>
      </c>
      <c r="E431" s="13">
        <v>384.3</v>
      </c>
      <c r="F431" s="13">
        <v>5.9</v>
      </c>
      <c r="G431" t="s">
        <v>16</v>
      </c>
      <c r="H431" t="s">
        <v>11</v>
      </c>
      <c r="I431" s="6" t="s">
        <v>400</v>
      </c>
      <c r="J431" t="s">
        <v>300</v>
      </c>
    </row>
    <row r="432" spans="1:10" x14ac:dyDescent="0.2">
      <c r="A432" s="9">
        <v>5.5392000004649162</v>
      </c>
      <c r="B432" s="9">
        <v>62.176400000229478</v>
      </c>
      <c r="C432" t="s">
        <v>235</v>
      </c>
      <c r="D432" t="s">
        <v>298</v>
      </c>
      <c r="E432" s="13">
        <v>384.2</v>
      </c>
      <c r="F432" s="13">
        <v>8.1</v>
      </c>
      <c r="G432" t="s">
        <v>16</v>
      </c>
      <c r="H432" t="s">
        <v>11</v>
      </c>
      <c r="I432" s="6" t="s">
        <v>404</v>
      </c>
      <c r="J432" t="s">
        <v>300</v>
      </c>
    </row>
    <row r="433" spans="1:10" x14ac:dyDescent="0.2">
      <c r="A433" s="9">
        <v>5.4593000002205372</v>
      </c>
      <c r="B433" s="9">
        <v>62.213300000876188</v>
      </c>
      <c r="C433" t="s">
        <v>235</v>
      </c>
      <c r="D433" t="s">
        <v>298</v>
      </c>
      <c r="E433" s="13">
        <v>383.7</v>
      </c>
      <c r="F433" s="13">
        <v>3.1</v>
      </c>
      <c r="G433" t="s">
        <v>16</v>
      </c>
      <c r="H433" t="s">
        <v>11</v>
      </c>
      <c r="I433" s="6" t="s">
        <v>304</v>
      </c>
      <c r="J433" t="s">
        <v>300</v>
      </c>
    </row>
    <row r="434" spans="1:10" x14ac:dyDescent="0.2">
      <c r="A434" s="9">
        <v>6.6816999996080995</v>
      </c>
      <c r="B434" s="9">
        <v>62.1097999997437</v>
      </c>
      <c r="C434" t="s">
        <v>235</v>
      </c>
      <c r="D434" t="s">
        <v>298</v>
      </c>
      <c r="E434" s="13">
        <v>381.9</v>
      </c>
      <c r="F434" s="13">
        <v>3.2</v>
      </c>
      <c r="G434" t="s">
        <v>16</v>
      </c>
      <c r="H434" t="s">
        <v>11</v>
      </c>
      <c r="I434" s="6" t="s">
        <v>369</v>
      </c>
      <c r="J434" t="s">
        <v>300</v>
      </c>
    </row>
    <row r="435" spans="1:10" x14ac:dyDescent="0.2">
      <c r="A435" s="9">
        <v>5.5213000001385808</v>
      </c>
      <c r="B435" s="9">
        <v>62.358200000599027</v>
      </c>
      <c r="C435" t="s">
        <v>235</v>
      </c>
      <c r="D435" t="s">
        <v>298</v>
      </c>
      <c r="E435" s="13">
        <v>381.9</v>
      </c>
      <c r="F435" s="13">
        <v>1.9</v>
      </c>
      <c r="G435" t="s">
        <v>16</v>
      </c>
      <c r="H435" t="s">
        <v>11</v>
      </c>
      <c r="I435" s="6" t="s">
        <v>412</v>
      </c>
      <c r="J435" t="s">
        <v>300</v>
      </c>
    </row>
    <row r="436" spans="1:10" x14ac:dyDescent="0.2">
      <c r="A436" s="9">
        <v>5.1900000004097819</v>
      </c>
      <c r="B436" s="9">
        <v>62.198599999770522</v>
      </c>
      <c r="C436" t="s">
        <v>235</v>
      </c>
      <c r="D436" t="s">
        <v>298</v>
      </c>
      <c r="E436" s="13">
        <v>381.4</v>
      </c>
      <c r="F436" s="13">
        <v>5.6</v>
      </c>
      <c r="G436" t="s">
        <v>16</v>
      </c>
      <c r="H436" t="s">
        <v>11</v>
      </c>
      <c r="I436" s="6" t="s">
        <v>398</v>
      </c>
      <c r="J436" t="s">
        <v>300</v>
      </c>
    </row>
    <row r="437" spans="1:10" x14ac:dyDescent="0.2">
      <c r="A437" s="9">
        <v>6.7720999997109175</v>
      </c>
      <c r="B437" s="9">
        <v>62.806800000369549</v>
      </c>
      <c r="C437" t="s">
        <v>235</v>
      </c>
      <c r="D437" t="s">
        <v>298</v>
      </c>
      <c r="E437" s="13">
        <v>381.3</v>
      </c>
      <c r="F437" s="13">
        <v>7.2</v>
      </c>
      <c r="G437" t="s">
        <v>16</v>
      </c>
      <c r="H437" t="s">
        <v>11</v>
      </c>
      <c r="I437" s="6" t="s">
        <v>366</v>
      </c>
      <c r="J437" t="s">
        <v>300</v>
      </c>
    </row>
    <row r="438" spans="1:10" x14ac:dyDescent="0.2">
      <c r="A438" s="9">
        <v>6.6754000000655651</v>
      </c>
      <c r="B438" s="9">
        <v>62.718699999153614</v>
      </c>
      <c r="C438" t="s">
        <v>235</v>
      </c>
      <c r="D438" t="s">
        <v>298</v>
      </c>
      <c r="E438" s="13">
        <v>380</v>
      </c>
      <c r="F438" s="13">
        <v>2</v>
      </c>
      <c r="G438" t="s">
        <v>16</v>
      </c>
      <c r="H438" t="s">
        <v>11</v>
      </c>
      <c r="I438" s="6" t="s">
        <v>365</v>
      </c>
      <c r="J438" t="s">
        <v>300</v>
      </c>
    </row>
    <row r="439" spans="1:10" x14ac:dyDescent="0.2">
      <c r="A439" s="9">
        <v>5.9867000002413988</v>
      </c>
      <c r="B439" s="9">
        <v>62.215500000864267</v>
      </c>
      <c r="C439" t="s">
        <v>235</v>
      </c>
      <c r="D439" t="s">
        <v>298</v>
      </c>
      <c r="E439" s="13">
        <v>380</v>
      </c>
      <c r="F439" s="13">
        <v>5.4</v>
      </c>
      <c r="G439" t="s">
        <v>16</v>
      </c>
      <c r="H439" t="s">
        <v>11</v>
      </c>
      <c r="I439" s="6" t="s">
        <v>391</v>
      </c>
      <c r="J439" t="s">
        <v>300</v>
      </c>
    </row>
    <row r="440" spans="1:10" x14ac:dyDescent="0.2">
      <c r="A440" s="9">
        <v>5.1767999995499849</v>
      </c>
      <c r="B440" s="9">
        <v>62.103199999779463</v>
      </c>
      <c r="C440" t="s">
        <v>235</v>
      </c>
      <c r="D440" t="s">
        <v>298</v>
      </c>
      <c r="E440" s="13">
        <v>379</v>
      </c>
      <c r="F440" s="13">
        <v>10</v>
      </c>
      <c r="G440" t="s">
        <v>16</v>
      </c>
      <c r="H440" t="s">
        <v>11</v>
      </c>
      <c r="I440" s="6" t="s">
        <v>401</v>
      </c>
      <c r="J440" t="s">
        <v>300</v>
      </c>
    </row>
    <row r="441" spans="1:10" x14ac:dyDescent="0.2">
      <c r="A441" s="9">
        <v>5.414300000295043</v>
      </c>
      <c r="B441" s="9">
        <v>62.261499999091029</v>
      </c>
      <c r="C441" t="s">
        <v>235</v>
      </c>
      <c r="D441" t="s">
        <v>298</v>
      </c>
      <c r="E441" s="13">
        <v>378.9</v>
      </c>
      <c r="F441" s="13">
        <v>4.4000000000000004</v>
      </c>
      <c r="G441" t="s">
        <v>16</v>
      </c>
      <c r="H441" t="s">
        <v>11</v>
      </c>
      <c r="I441" s="6" t="s">
        <v>415</v>
      </c>
      <c r="J441" t="s">
        <v>300</v>
      </c>
    </row>
    <row r="442" spans="1:10" x14ac:dyDescent="0.2">
      <c r="A442" s="9">
        <v>6.2378000002354383</v>
      </c>
      <c r="B442" s="9">
        <v>62.692700000479817</v>
      </c>
      <c r="C442" t="s">
        <v>235</v>
      </c>
      <c r="D442" t="s">
        <v>298</v>
      </c>
      <c r="E442" s="13">
        <v>378</v>
      </c>
      <c r="F442" s="13">
        <v>2.5</v>
      </c>
      <c r="G442" t="s">
        <v>16</v>
      </c>
      <c r="H442" t="s">
        <v>11</v>
      </c>
      <c r="I442" s="6" t="s">
        <v>323</v>
      </c>
      <c r="J442" t="s">
        <v>300</v>
      </c>
    </row>
    <row r="443" spans="1:10" x14ac:dyDescent="0.2">
      <c r="A443" s="9">
        <v>6.2378000002354383</v>
      </c>
      <c r="B443" s="9">
        <v>62.692700000479817</v>
      </c>
      <c r="C443" t="s">
        <v>235</v>
      </c>
      <c r="D443" t="s">
        <v>298</v>
      </c>
      <c r="E443" s="13">
        <v>377.5</v>
      </c>
      <c r="F443" s="13">
        <v>2.5</v>
      </c>
      <c r="G443" t="s">
        <v>16</v>
      </c>
      <c r="H443" t="s">
        <v>11</v>
      </c>
      <c r="I443" s="6" t="s">
        <v>324</v>
      </c>
      <c r="J443" t="s">
        <v>300</v>
      </c>
    </row>
    <row r="444" spans="1:10" x14ac:dyDescent="0.2">
      <c r="A444" s="9">
        <v>9.9472000002861023</v>
      </c>
      <c r="B444" s="9">
        <v>63.914499999955297</v>
      </c>
      <c r="C444" t="s">
        <v>235</v>
      </c>
      <c r="D444" t="s">
        <v>424</v>
      </c>
      <c r="E444" s="13">
        <v>438.8</v>
      </c>
      <c r="F444" s="13">
        <v>8.8000000000000007</v>
      </c>
      <c r="G444" t="s">
        <v>466</v>
      </c>
      <c r="H444" t="s">
        <v>15</v>
      </c>
      <c r="I444" s="6" t="s">
        <v>468</v>
      </c>
      <c r="J444" t="s">
        <v>512</v>
      </c>
    </row>
    <row r="445" spans="1:10" x14ac:dyDescent="0.2">
      <c r="A445" s="9">
        <v>9.9472000002861023</v>
      </c>
      <c r="B445" s="9">
        <v>63.914499999955297</v>
      </c>
      <c r="C445" t="s">
        <v>235</v>
      </c>
      <c r="D445" t="s">
        <v>424</v>
      </c>
      <c r="E445" s="13">
        <v>435.9</v>
      </c>
      <c r="F445" s="13">
        <v>8.6999999999999993</v>
      </c>
      <c r="G445" t="s">
        <v>466</v>
      </c>
      <c r="H445" t="s">
        <v>15</v>
      </c>
      <c r="I445" s="6" t="s">
        <v>467</v>
      </c>
      <c r="J445" t="s">
        <v>512</v>
      </c>
    </row>
    <row r="446" spans="1:10" x14ac:dyDescent="0.2">
      <c r="A446" s="9">
        <v>6.1304000001400709</v>
      </c>
      <c r="B446" s="9">
        <v>61.816600000485778</v>
      </c>
      <c r="C446" t="s">
        <v>235</v>
      </c>
      <c r="D446" t="s">
        <v>424</v>
      </c>
      <c r="E446" s="13">
        <v>429</v>
      </c>
      <c r="F446" s="13">
        <v>4</v>
      </c>
      <c r="G446" t="s">
        <v>16</v>
      </c>
      <c r="H446" t="s">
        <v>15</v>
      </c>
      <c r="I446" s="6" t="s">
        <v>475</v>
      </c>
      <c r="J446" t="s">
        <v>471</v>
      </c>
    </row>
    <row r="447" spans="1:10" x14ac:dyDescent="0.2">
      <c r="A447" s="9">
        <v>5.3377999998629093</v>
      </c>
      <c r="B447" s="9">
        <v>61.914599999785423</v>
      </c>
      <c r="C447" t="s">
        <v>235</v>
      </c>
      <c r="D447" t="s">
        <v>424</v>
      </c>
      <c r="E447" s="13">
        <v>1744</v>
      </c>
      <c r="F447" s="13">
        <v>77</v>
      </c>
      <c r="G447" t="s">
        <v>16</v>
      </c>
      <c r="H447" t="s">
        <v>11</v>
      </c>
      <c r="I447" s="6" t="s">
        <v>452</v>
      </c>
      <c r="J447" t="s">
        <v>448</v>
      </c>
    </row>
    <row r="448" spans="1:10" x14ac:dyDescent="0.2">
      <c r="A448" s="9">
        <v>5.3455999996513128</v>
      </c>
      <c r="B448" s="9">
        <v>62.024700000882149</v>
      </c>
      <c r="C448" t="s">
        <v>235</v>
      </c>
      <c r="D448" t="s">
        <v>424</v>
      </c>
      <c r="E448" s="13">
        <v>1700</v>
      </c>
      <c r="F448" s="13">
        <v>100</v>
      </c>
      <c r="G448" t="s">
        <v>16</v>
      </c>
      <c r="H448" t="s">
        <v>11</v>
      </c>
      <c r="I448" s="6" t="s">
        <v>447</v>
      </c>
      <c r="J448" t="s">
        <v>448</v>
      </c>
    </row>
    <row r="449" spans="1:10" x14ac:dyDescent="0.2">
      <c r="A449" s="9">
        <v>6.7246000003069639</v>
      </c>
      <c r="B449" s="9">
        <v>62.739499999210238</v>
      </c>
      <c r="C449" t="s">
        <v>235</v>
      </c>
      <c r="D449" t="s">
        <v>424</v>
      </c>
      <c r="E449" s="13">
        <v>1700</v>
      </c>
      <c r="F449" s="13">
        <v>200</v>
      </c>
      <c r="G449" t="s">
        <v>16</v>
      </c>
      <c r="H449" t="s">
        <v>11</v>
      </c>
      <c r="I449" s="6" t="s">
        <v>449</v>
      </c>
      <c r="J449" t="s">
        <v>448</v>
      </c>
    </row>
    <row r="450" spans="1:10" x14ac:dyDescent="0.2">
      <c r="A450" s="9">
        <v>7.6562999999150634</v>
      </c>
      <c r="B450" s="9">
        <v>62.426899999380112</v>
      </c>
      <c r="C450" t="s">
        <v>235</v>
      </c>
      <c r="D450" t="s">
        <v>424</v>
      </c>
      <c r="E450" s="13">
        <v>1640</v>
      </c>
      <c r="F450" s="13">
        <v>19</v>
      </c>
      <c r="G450" t="s">
        <v>16</v>
      </c>
      <c r="H450" t="s">
        <v>11</v>
      </c>
      <c r="I450" s="6" t="s">
        <v>433</v>
      </c>
      <c r="J450" t="s">
        <v>426</v>
      </c>
    </row>
    <row r="451" spans="1:10" x14ac:dyDescent="0.2">
      <c r="A451" s="9">
        <v>4.9541999995708466</v>
      </c>
      <c r="B451" s="9">
        <v>60.975299999117851</v>
      </c>
      <c r="C451" t="s">
        <v>235</v>
      </c>
      <c r="D451" t="s">
        <v>424</v>
      </c>
      <c r="E451" s="13">
        <v>987</v>
      </c>
      <c r="F451" s="13">
        <v>10</v>
      </c>
      <c r="G451" t="s">
        <v>16</v>
      </c>
      <c r="H451" t="s">
        <v>11</v>
      </c>
      <c r="I451" s="6" t="s">
        <v>482</v>
      </c>
      <c r="J451" t="s">
        <v>297</v>
      </c>
    </row>
    <row r="452" spans="1:10" x14ac:dyDescent="0.2">
      <c r="A452" s="9">
        <v>6.3601000001654029</v>
      </c>
      <c r="B452" s="9">
        <v>61.929099999368191</v>
      </c>
      <c r="C452" t="s">
        <v>235</v>
      </c>
      <c r="D452" t="s">
        <v>424</v>
      </c>
      <c r="E452" s="13">
        <v>976</v>
      </c>
      <c r="F452" s="13">
        <v>9</v>
      </c>
      <c r="G452" t="s">
        <v>16</v>
      </c>
      <c r="H452" t="s">
        <v>11</v>
      </c>
      <c r="I452" s="6" t="s">
        <v>478</v>
      </c>
      <c r="J452" t="s">
        <v>471</v>
      </c>
    </row>
    <row r="453" spans="1:10" x14ac:dyDescent="0.2">
      <c r="A453" s="9">
        <v>6.7181000001728535</v>
      </c>
      <c r="B453" s="9">
        <v>61.182299999520183</v>
      </c>
      <c r="C453" t="s">
        <v>235</v>
      </c>
      <c r="D453" t="s">
        <v>424</v>
      </c>
      <c r="E453" s="13">
        <v>969</v>
      </c>
      <c r="F453" s="13">
        <v>12</v>
      </c>
      <c r="G453" t="s">
        <v>16</v>
      </c>
      <c r="H453" t="s">
        <v>11</v>
      </c>
      <c r="I453" s="6" t="s">
        <v>57</v>
      </c>
      <c r="J453" t="s">
        <v>422</v>
      </c>
    </row>
    <row r="454" spans="1:10" x14ac:dyDescent="0.2">
      <c r="A454" s="9">
        <v>6.4466000003740191</v>
      </c>
      <c r="B454" s="9">
        <v>61.113600000739098</v>
      </c>
      <c r="C454" t="s">
        <v>235</v>
      </c>
      <c r="D454" t="s">
        <v>424</v>
      </c>
      <c r="E454" s="13">
        <v>969</v>
      </c>
      <c r="F454" s="13">
        <v>8</v>
      </c>
      <c r="G454" t="s">
        <v>16</v>
      </c>
      <c r="H454" t="s">
        <v>11</v>
      </c>
      <c r="I454" s="6" t="s">
        <v>61</v>
      </c>
      <c r="J454" t="s">
        <v>422</v>
      </c>
    </row>
    <row r="455" spans="1:10" x14ac:dyDescent="0.2">
      <c r="A455" s="9">
        <v>6.5877999998629093</v>
      </c>
      <c r="B455" s="9">
        <v>61.529899999499321</v>
      </c>
      <c r="C455" t="s">
        <v>235</v>
      </c>
      <c r="D455" t="s">
        <v>424</v>
      </c>
      <c r="E455" s="13">
        <v>966</v>
      </c>
      <c r="F455" s="13">
        <v>2</v>
      </c>
      <c r="G455" t="s">
        <v>509</v>
      </c>
      <c r="H455" t="s">
        <v>11</v>
      </c>
      <c r="I455" s="6" t="s">
        <v>211</v>
      </c>
      <c r="J455" t="s">
        <v>422</v>
      </c>
    </row>
    <row r="456" spans="1:10" x14ac:dyDescent="0.2">
      <c r="A456" s="9">
        <v>5.2607000004500151</v>
      </c>
      <c r="B456" s="9">
        <v>61.985700000077486</v>
      </c>
      <c r="C456" t="s">
        <v>235</v>
      </c>
      <c r="D456" t="s">
        <v>424</v>
      </c>
      <c r="E456" s="13">
        <v>962</v>
      </c>
      <c r="F456" s="13">
        <v>13</v>
      </c>
      <c r="G456" t="s">
        <v>16</v>
      </c>
      <c r="H456" t="s">
        <v>11</v>
      </c>
      <c r="I456" s="6" t="s">
        <v>309</v>
      </c>
      <c r="J456" t="s">
        <v>426</v>
      </c>
    </row>
    <row r="457" spans="1:10" x14ac:dyDescent="0.2">
      <c r="A457" s="9">
        <v>8.0919000003486872</v>
      </c>
      <c r="B457" s="9">
        <v>61.916899999603629</v>
      </c>
      <c r="C457" t="s">
        <v>235</v>
      </c>
      <c r="D457" t="s">
        <v>424</v>
      </c>
      <c r="E457" s="13">
        <v>958</v>
      </c>
      <c r="F457" s="13">
        <v>58</v>
      </c>
      <c r="G457" t="s">
        <v>16</v>
      </c>
      <c r="H457" t="s">
        <v>11</v>
      </c>
      <c r="I457" s="6" t="s">
        <v>425</v>
      </c>
      <c r="J457" t="s">
        <v>426</v>
      </c>
    </row>
    <row r="458" spans="1:10" x14ac:dyDescent="0.2">
      <c r="A458" s="9">
        <v>6.9234999995678663</v>
      </c>
      <c r="B458" s="9">
        <v>62.128900000825524</v>
      </c>
      <c r="C458" t="s">
        <v>235</v>
      </c>
      <c r="D458" t="s">
        <v>424</v>
      </c>
      <c r="E458" s="13">
        <v>956</v>
      </c>
      <c r="F458" s="13">
        <v>16</v>
      </c>
      <c r="G458" t="s">
        <v>16</v>
      </c>
      <c r="H458" t="s">
        <v>11</v>
      </c>
      <c r="I458" s="6" t="s">
        <v>428</v>
      </c>
      <c r="J458" t="s">
        <v>426</v>
      </c>
    </row>
    <row r="459" spans="1:10" x14ac:dyDescent="0.2">
      <c r="A459" s="9">
        <v>7.2010000003501773</v>
      </c>
      <c r="B459" s="9">
        <v>62.2820999994874</v>
      </c>
      <c r="C459" t="s">
        <v>235</v>
      </c>
      <c r="D459" t="s">
        <v>424</v>
      </c>
      <c r="E459" s="13">
        <v>940</v>
      </c>
      <c r="F459" s="13">
        <v>100</v>
      </c>
      <c r="G459" t="s">
        <v>16</v>
      </c>
      <c r="H459" t="s">
        <v>11</v>
      </c>
      <c r="I459" s="6" t="s">
        <v>431</v>
      </c>
      <c r="J459" t="s">
        <v>426</v>
      </c>
    </row>
    <row r="460" spans="1:10" x14ac:dyDescent="0.2">
      <c r="A460" s="9">
        <v>7.2631999999284744</v>
      </c>
      <c r="B460" s="9">
        <v>61.937400000169873</v>
      </c>
      <c r="C460" t="s">
        <v>235</v>
      </c>
      <c r="D460" t="s">
        <v>424</v>
      </c>
      <c r="E460" s="13">
        <v>924</v>
      </c>
      <c r="F460" s="13">
        <v>17</v>
      </c>
      <c r="G460" t="s">
        <v>16</v>
      </c>
      <c r="H460" t="s">
        <v>11</v>
      </c>
      <c r="I460" s="6" t="s">
        <v>427</v>
      </c>
      <c r="J460" t="s">
        <v>426</v>
      </c>
    </row>
    <row r="461" spans="1:10" x14ac:dyDescent="0.2">
      <c r="A461" s="9">
        <v>5.4058999996632338</v>
      </c>
      <c r="B461" s="9">
        <v>62.130000000819564</v>
      </c>
      <c r="C461" t="s">
        <v>235</v>
      </c>
      <c r="D461" t="s">
        <v>424</v>
      </c>
      <c r="E461" s="13">
        <v>923</v>
      </c>
      <c r="F461" s="13">
        <v>17</v>
      </c>
      <c r="G461" t="s">
        <v>16</v>
      </c>
      <c r="H461" t="s">
        <v>11</v>
      </c>
      <c r="I461" s="6" t="s">
        <v>430</v>
      </c>
      <c r="J461" t="s">
        <v>426</v>
      </c>
    </row>
    <row r="462" spans="1:10" x14ac:dyDescent="0.2">
      <c r="A462" s="9">
        <v>6.9773000003769994</v>
      </c>
      <c r="B462" s="9">
        <v>61.937999999150634</v>
      </c>
      <c r="C462" t="s">
        <v>235</v>
      </c>
      <c r="D462" t="s">
        <v>424</v>
      </c>
      <c r="E462" s="13">
        <v>923</v>
      </c>
      <c r="F462" s="13">
        <v>18</v>
      </c>
      <c r="G462" t="s">
        <v>16</v>
      </c>
      <c r="H462" t="s">
        <v>11</v>
      </c>
      <c r="I462" s="6" t="s">
        <v>432</v>
      </c>
      <c r="J462" t="s">
        <v>426</v>
      </c>
    </row>
    <row r="463" spans="1:10" x14ac:dyDescent="0.2">
      <c r="A463" s="9">
        <v>5.4082000004127622</v>
      </c>
      <c r="B463" s="9">
        <v>62.029799999669194</v>
      </c>
      <c r="C463" t="s">
        <v>235</v>
      </c>
      <c r="D463" t="s">
        <v>424</v>
      </c>
      <c r="E463" s="13">
        <v>900</v>
      </c>
      <c r="F463" s="13">
        <v>100</v>
      </c>
      <c r="G463" t="s">
        <v>16</v>
      </c>
      <c r="H463" t="s">
        <v>11</v>
      </c>
      <c r="I463" s="6" t="s">
        <v>429</v>
      </c>
      <c r="J463" t="s">
        <v>426</v>
      </c>
    </row>
    <row r="464" spans="1:10" x14ac:dyDescent="0.2">
      <c r="A464" s="9">
        <v>6.2043000003322959</v>
      </c>
      <c r="B464" s="9">
        <v>61.786399999633431</v>
      </c>
      <c r="C464" t="s">
        <v>235</v>
      </c>
      <c r="D464" t="s">
        <v>424</v>
      </c>
      <c r="E464" s="13">
        <v>420</v>
      </c>
      <c r="F464" s="13">
        <v>30</v>
      </c>
      <c r="G464" t="s">
        <v>16</v>
      </c>
      <c r="H464" t="s">
        <v>11</v>
      </c>
      <c r="I464" s="6" t="s">
        <v>480</v>
      </c>
      <c r="J464" t="s">
        <v>471</v>
      </c>
    </row>
    <row r="465" spans="1:10" x14ac:dyDescent="0.2">
      <c r="A465" s="9">
        <v>6.366100000217557</v>
      </c>
      <c r="B465" s="9">
        <v>62.00650000013411</v>
      </c>
      <c r="C465" t="s">
        <v>235</v>
      </c>
      <c r="D465" t="s">
        <v>424</v>
      </c>
      <c r="E465" s="13">
        <v>417</v>
      </c>
      <c r="F465" s="13">
        <v>7</v>
      </c>
      <c r="G465" t="s">
        <v>16</v>
      </c>
      <c r="H465" t="s">
        <v>11</v>
      </c>
      <c r="I465" s="6" t="s">
        <v>470</v>
      </c>
      <c r="J465" t="s">
        <v>471</v>
      </c>
    </row>
    <row r="466" spans="1:10" x14ac:dyDescent="0.2">
      <c r="A466" s="9">
        <v>6.1025000000372529</v>
      </c>
      <c r="B466" s="9">
        <v>61.9847999997437</v>
      </c>
      <c r="C466" t="s">
        <v>235</v>
      </c>
      <c r="D466" t="s">
        <v>424</v>
      </c>
      <c r="E466" s="13">
        <v>417</v>
      </c>
      <c r="F466" s="13">
        <v>4</v>
      </c>
      <c r="G466" t="s">
        <v>16</v>
      </c>
      <c r="H466" t="s">
        <v>11</v>
      </c>
      <c r="I466" s="6" t="s">
        <v>472</v>
      </c>
      <c r="J466" t="s">
        <v>471</v>
      </c>
    </row>
    <row r="467" spans="1:10" x14ac:dyDescent="0.2">
      <c r="A467" s="9">
        <v>10.183699999935925</v>
      </c>
      <c r="B467" s="9">
        <v>64.155799999833107</v>
      </c>
      <c r="C467" t="s">
        <v>235</v>
      </c>
      <c r="D467" t="s">
        <v>424</v>
      </c>
      <c r="E467" s="13">
        <v>416</v>
      </c>
      <c r="F467" s="13">
        <v>100</v>
      </c>
      <c r="G467" t="s">
        <v>511</v>
      </c>
      <c r="H467" t="s">
        <v>11</v>
      </c>
      <c r="I467" s="6" t="s">
        <v>465</v>
      </c>
      <c r="J467" t="s">
        <v>512</v>
      </c>
    </row>
    <row r="468" spans="1:10" x14ac:dyDescent="0.2">
      <c r="A468" s="9">
        <v>6.1369000002741814</v>
      </c>
      <c r="B468" s="9">
        <v>61.94539999961853</v>
      </c>
      <c r="C468" t="s">
        <v>235</v>
      </c>
      <c r="D468" t="s">
        <v>424</v>
      </c>
      <c r="E468" s="13">
        <v>414</v>
      </c>
      <c r="F468" s="13">
        <v>6</v>
      </c>
      <c r="G468" t="s">
        <v>16</v>
      </c>
      <c r="H468" t="s">
        <v>11</v>
      </c>
      <c r="I468" s="6" t="s">
        <v>477</v>
      </c>
      <c r="J468" t="s">
        <v>471</v>
      </c>
    </row>
    <row r="469" spans="1:10" x14ac:dyDescent="0.2">
      <c r="A469" s="9">
        <v>6.2472999999299645</v>
      </c>
      <c r="B469" s="9">
        <v>61.953900000080466</v>
      </c>
      <c r="C469" t="s">
        <v>235</v>
      </c>
      <c r="D469" t="s">
        <v>424</v>
      </c>
      <c r="E469" s="13">
        <v>413</v>
      </c>
      <c r="F469" s="13">
        <v>4</v>
      </c>
      <c r="G469" t="s">
        <v>16</v>
      </c>
      <c r="H469" t="s">
        <v>11</v>
      </c>
      <c r="I469" s="6" t="s">
        <v>474</v>
      </c>
      <c r="J469" t="s">
        <v>471</v>
      </c>
    </row>
    <row r="470" spans="1:10" x14ac:dyDescent="0.2">
      <c r="A470" s="9">
        <v>5.5151000004261732</v>
      </c>
      <c r="B470" s="9">
        <v>61.926500000059605</v>
      </c>
      <c r="C470" t="s">
        <v>235</v>
      </c>
      <c r="D470" t="s">
        <v>424</v>
      </c>
      <c r="E470" s="13">
        <v>412</v>
      </c>
      <c r="F470" s="13">
        <v>4</v>
      </c>
      <c r="G470" t="s">
        <v>16</v>
      </c>
      <c r="H470" t="s">
        <v>11</v>
      </c>
      <c r="I470" s="6" t="s">
        <v>473</v>
      </c>
      <c r="J470" t="s">
        <v>471</v>
      </c>
    </row>
    <row r="471" spans="1:10" x14ac:dyDescent="0.2">
      <c r="A471" s="9">
        <v>10.175900000147521</v>
      </c>
      <c r="B471" s="9">
        <v>64.144799999892712</v>
      </c>
      <c r="C471" t="s">
        <v>235</v>
      </c>
      <c r="D471" t="s">
        <v>424</v>
      </c>
      <c r="E471" s="13">
        <v>410.3</v>
      </c>
      <c r="F471" s="13">
        <v>8.1999999999999993</v>
      </c>
      <c r="G471" t="s">
        <v>511</v>
      </c>
      <c r="H471" t="s">
        <v>11</v>
      </c>
      <c r="I471" s="6" t="s">
        <v>459</v>
      </c>
      <c r="J471" t="s">
        <v>512</v>
      </c>
    </row>
    <row r="472" spans="1:10" x14ac:dyDescent="0.2">
      <c r="A472" s="9">
        <v>10.175900000147521</v>
      </c>
      <c r="B472" s="9">
        <v>64.144799999892712</v>
      </c>
      <c r="C472" t="s">
        <v>235</v>
      </c>
      <c r="D472" t="s">
        <v>424</v>
      </c>
      <c r="E472" s="13">
        <v>410.3</v>
      </c>
      <c r="F472" s="13">
        <v>8.1999999999999993</v>
      </c>
      <c r="G472" t="s">
        <v>511</v>
      </c>
      <c r="H472" t="s">
        <v>11</v>
      </c>
      <c r="I472" s="6" t="s">
        <v>462</v>
      </c>
      <c r="J472" t="s">
        <v>512</v>
      </c>
    </row>
    <row r="473" spans="1:10" x14ac:dyDescent="0.2">
      <c r="A473" s="9">
        <v>6.1080000000074506</v>
      </c>
      <c r="B473" s="9">
        <v>61.980200000107288</v>
      </c>
      <c r="C473" t="s">
        <v>235</v>
      </c>
      <c r="D473" t="s">
        <v>424</v>
      </c>
      <c r="E473" s="13">
        <v>410</v>
      </c>
      <c r="F473" s="13">
        <v>3</v>
      </c>
      <c r="G473" t="s">
        <v>16</v>
      </c>
      <c r="H473" t="s">
        <v>11</v>
      </c>
      <c r="I473" s="6" t="s">
        <v>479</v>
      </c>
      <c r="J473" t="s">
        <v>471</v>
      </c>
    </row>
    <row r="474" spans="1:10" x14ac:dyDescent="0.2">
      <c r="A474" s="9">
        <v>10.175900000147521</v>
      </c>
      <c r="B474" s="9">
        <v>64.144799999892712</v>
      </c>
      <c r="C474" t="s">
        <v>235</v>
      </c>
      <c r="D474" t="s">
        <v>424</v>
      </c>
      <c r="E474" s="13">
        <v>408.6</v>
      </c>
      <c r="F474" s="13">
        <v>8.1999999999999993</v>
      </c>
      <c r="G474" t="s">
        <v>511</v>
      </c>
      <c r="H474" t="s">
        <v>11</v>
      </c>
      <c r="I474" s="6" t="s">
        <v>461</v>
      </c>
      <c r="J474" t="s">
        <v>512</v>
      </c>
    </row>
    <row r="475" spans="1:10" x14ac:dyDescent="0.2">
      <c r="A475" s="9">
        <v>5.4270999999716878</v>
      </c>
      <c r="B475" s="9">
        <v>62.263199999928474</v>
      </c>
      <c r="C475" t="s">
        <v>235</v>
      </c>
      <c r="D475" t="s">
        <v>424</v>
      </c>
      <c r="E475" s="13">
        <v>407.6</v>
      </c>
      <c r="F475" s="13">
        <v>4.8</v>
      </c>
      <c r="G475" t="s">
        <v>16</v>
      </c>
      <c r="H475" t="s">
        <v>11</v>
      </c>
      <c r="I475" s="6" t="s">
        <v>442</v>
      </c>
      <c r="J475" t="s">
        <v>426</v>
      </c>
    </row>
    <row r="476" spans="1:10" x14ac:dyDescent="0.2">
      <c r="A476" s="9">
        <v>10.175900000147521</v>
      </c>
      <c r="B476" s="9">
        <v>64.144799999892712</v>
      </c>
      <c r="C476" t="s">
        <v>235</v>
      </c>
      <c r="D476" t="s">
        <v>424</v>
      </c>
      <c r="E476" s="13">
        <v>407.3</v>
      </c>
      <c r="F476" s="13">
        <v>8.1</v>
      </c>
      <c r="G476" t="s">
        <v>511</v>
      </c>
      <c r="H476" t="s">
        <v>11</v>
      </c>
      <c r="I476" s="6" t="s">
        <v>463</v>
      </c>
      <c r="J476" t="s">
        <v>512</v>
      </c>
    </row>
    <row r="477" spans="1:10" x14ac:dyDescent="0.2">
      <c r="A477" s="9">
        <v>6.1025000000372529</v>
      </c>
      <c r="B477" s="9">
        <v>61.9847999997437</v>
      </c>
      <c r="C477" t="s">
        <v>235</v>
      </c>
      <c r="D477" t="s">
        <v>424</v>
      </c>
      <c r="E477" s="13">
        <v>407</v>
      </c>
      <c r="F477" s="13">
        <v>5</v>
      </c>
      <c r="G477" t="s">
        <v>16</v>
      </c>
      <c r="H477" t="s">
        <v>11</v>
      </c>
      <c r="I477" s="6" t="s">
        <v>476</v>
      </c>
      <c r="J477" t="s">
        <v>471</v>
      </c>
    </row>
    <row r="478" spans="1:10" x14ac:dyDescent="0.2">
      <c r="A478" s="9">
        <v>10.175900000147521</v>
      </c>
      <c r="B478" s="9">
        <v>64.144799999892712</v>
      </c>
      <c r="C478" t="s">
        <v>235</v>
      </c>
      <c r="D478" t="s">
        <v>424</v>
      </c>
      <c r="E478" s="13">
        <v>406.4</v>
      </c>
      <c r="F478" s="13">
        <v>8.1</v>
      </c>
      <c r="G478" t="s">
        <v>511</v>
      </c>
      <c r="H478" t="s">
        <v>11</v>
      </c>
      <c r="I478" s="6" t="s">
        <v>458</v>
      </c>
      <c r="J478" t="s">
        <v>512</v>
      </c>
    </row>
    <row r="479" spans="1:10" x14ac:dyDescent="0.2">
      <c r="A479" s="9">
        <v>10.175900000147521</v>
      </c>
      <c r="B479" s="9">
        <v>64.144799999892712</v>
      </c>
      <c r="C479" t="s">
        <v>235</v>
      </c>
      <c r="D479" t="s">
        <v>424</v>
      </c>
      <c r="E479" s="13">
        <v>405.3</v>
      </c>
      <c r="F479" s="13">
        <v>8.1</v>
      </c>
      <c r="G479" t="s">
        <v>511</v>
      </c>
      <c r="H479" t="s">
        <v>11</v>
      </c>
      <c r="I479" s="6" t="s">
        <v>464</v>
      </c>
      <c r="J479" t="s">
        <v>512</v>
      </c>
    </row>
    <row r="480" spans="1:10" x14ac:dyDescent="0.2">
      <c r="A480" s="9">
        <v>5.0175470000000004</v>
      </c>
      <c r="B480" s="9">
        <v>60.393298000000001</v>
      </c>
      <c r="C480" t="s">
        <v>235</v>
      </c>
      <c r="D480" t="s">
        <v>424</v>
      </c>
      <c r="E480" s="13">
        <v>404.8</v>
      </c>
      <c r="F480" s="13">
        <v>5.0999999999999996</v>
      </c>
      <c r="G480" t="s">
        <v>9</v>
      </c>
      <c r="H480" t="s">
        <v>11</v>
      </c>
      <c r="I480" s="6" t="s">
        <v>485</v>
      </c>
      <c r="J480" t="s">
        <v>507</v>
      </c>
    </row>
    <row r="481" spans="1:10" x14ac:dyDescent="0.2">
      <c r="A481" s="9">
        <v>6.1001000003889203</v>
      </c>
      <c r="B481" s="9">
        <v>62.500700000673532</v>
      </c>
      <c r="C481" t="s">
        <v>235</v>
      </c>
      <c r="D481" t="s">
        <v>424</v>
      </c>
      <c r="E481" s="13">
        <v>404.5</v>
      </c>
      <c r="F481" s="13">
        <v>5.5</v>
      </c>
      <c r="G481" t="s">
        <v>16</v>
      </c>
      <c r="H481" t="s">
        <v>11</v>
      </c>
      <c r="I481" s="6" t="s">
        <v>437</v>
      </c>
      <c r="J481" t="s">
        <v>426</v>
      </c>
    </row>
    <row r="482" spans="1:10" x14ac:dyDescent="0.2">
      <c r="A482" s="9">
        <v>10.175900000147521</v>
      </c>
      <c r="B482" s="9">
        <v>64.144799999892712</v>
      </c>
      <c r="C482" t="s">
        <v>235</v>
      </c>
      <c r="D482" t="s">
        <v>424</v>
      </c>
      <c r="E482" s="13">
        <v>404.1</v>
      </c>
      <c r="F482" s="13">
        <v>8.1</v>
      </c>
      <c r="G482" t="s">
        <v>511</v>
      </c>
      <c r="H482" t="s">
        <v>11</v>
      </c>
      <c r="I482" s="6" t="s">
        <v>460</v>
      </c>
      <c r="J482" t="s">
        <v>512</v>
      </c>
    </row>
    <row r="483" spans="1:10" x14ac:dyDescent="0.2">
      <c r="A483" s="9">
        <v>9.7390999998897314</v>
      </c>
      <c r="B483" s="9">
        <v>63.615100000053644</v>
      </c>
      <c r="C483" t="s">
        <v>235</v>
      </c>
      <c r="D483" t="s">
        <v>424</v>
      </c>
      <c r="E483" s="13">
        <v>403.8</v>
      </c>
      <c r="F483" s="13">
        <v>8.1</v>
      </c>
      <c r="G483" s="2" t="s">
        <v>508</v>
      </c>
      <c r="H483" t="s">
        <v>11</v>
      </c>
      <c r="I483" s="6" t="s">
        <v>469</v>
      </c>
      <c r="J483" t="s">
        <v>512</v>
      </c>
    </row>
    <row r="484" spans="1:10" x14ac:dyDescent="0.2">
      <c r="A484" s="9">
        <v>8.5164000000804663</v>
      </c>
      <c r="B484" s="9">
        <v>62.68129999935627</v>
      </c>
      <c r="C484" t="s">
        <v>235</v>
      </c>
      <c r="D484" t="s">
        <v>424</v>
      </c>
      <c r="E484" s="13">
        <v>403.5</v>
      </c>
      <c r="F484" s="13">
        <v>1.4</v>
      </c>
      <c r="G484" t="s">
        <v>16</v>
      </c>
      <c r="H484" t="s">
        <v>11</v>
      </c>
      <c r="I484" s="6" t="s">
        <v>440</v>
      </c>
      <c r="J484" t="s">
        <v>426</v>
      </c>
    </row>
    <row r="485" spans="1:10" x14ac:dyDescent="0.2">
      <c r="A485" s="9">
        <v>5.0397179999999997</v>
      </c>
      <c r="B485" s="9">
        <v>60.387608</v>
      </c>
      <c r="C485" t="s">
        <v>235</v>
      </c>
      <c r="D485" t="s">
        <v>424</v>
      </c>
      <c r="E485" s="13">
        <v>404.8</v>
      </c>
      <c r="F485" s="13">
        <v>5.2</v>
      </c>
      <c r="G485" t="s">
        <v>9</v>
      </c>
      <c r="H485" t="s">
        <v>11</v>
      </c>
      <c r="I485" s="6" t="s">
        <v>484</v>
      </c>
      <c r="J485" t="s">
        <v>507</v>
      </c>
    </row>
    <row r="486" spans="1:10" x14ac:dyDescent="0.2">
      <c r="A486" s="9">
        <v>6.4890999998897314</v>
      </c>
      <c r="B486" s="9">
        <v>62.794099999591708</v>
      </c>
      <c r="C486" t="s">
        <v>235</v>
      </c>
      <c r="D486" t="s">
        <v>424</v>
      </c>
      <c r="E486" s="13">
        <v>403</v>
      </c>
      <c r="F486" s="13">
        <v>3</v>
      </c>
      <c r="G486" t="s">
        <v>16</v>
      </c>
      <c r="H486" t="s">
        <v>11</v>
      </c>
      <c r="I486" s="6" t="s">
        <v>451</v>
      </c>
      <c r="J486" t="s">
        <v>448</v>
      </c>
    </row>
    <row r="487" spans="1:10" x14ac:dyDescent="0.2">
      <c r="A487" s="9">
        <v>6.8821000000461936</v>
      </c>
      <c r="B487" s="9">
        <v>62.097999999299645</v>
      </c>
      <c r="C487" t="s">
        <v>235</v>
      </c>
      <c r="D487" t="s">
        <v>424</v>
      </c>
      <c r="E487" s="13">
        <v>402.5</v>
      </c>
      <c r="F487" s="13">
        <v>4.2</v>
      </c>
      <c r="G487" t="s">
        <v>16</v>
      </c>
      <c r="H487" t="s">
        <v>11</v>
      </c>
      <c r="I487" s="6" t="s">
        <v>439</v>
      </c>
      <c r="J487" t="s">
        <v>426</v>
      </c>
    </row>
    <row r="488" spans="1:10" x14ac:dyDescent="0.2">
      <c r="A488" s="9">
        <v>6.018099999986589</v>
      </c>
      <c r="B488" s="9">
        <v>62.172800000756979</v>
      </c>
      <c r="C488" t="s">
        <v>235</v>
      </c>
      <c r="D488" t="s">
        <v>424</v>
      </c>
      <c r="E488" s="13">
        <v>402.3</v>
      </c>
      <c r="F488" s="13">
        <v>2</v>
      </c>
      <c r="G488" t="s">
        <v>444</v>
      </c>
      <c r="H488" t="s">
        <v>11</v>
      </c>
      <c r="I488" s="6" t="s">
        <v>445</v>
      </c>
      <c r="J488" t="s">
        <v>426</v>
      </c>
    </row>
    <row r="489" spans="1:10" x14ac:dyDescent="0.2">
      <c r="A489" s="9">
        <v>5.6315999999642372</v>
      </c>
      <c r="B489" s="9">
        <v>62.37639999948442</v>
      </c>
      <c r="C489" t="s">
        <v>235</v>
      </c>
      <c r="D489" t="s">
        <v>424</v>
      </c>
      <c r="E489" s="13">
        <v>400</v>
      </c>
      <c r="F489" s="13">
        <v>20</v>
      </c>
      <c r="G489" t="s">
        <v>16</v>
      </c>
      <c r="H489" t="s">
        <v>11</v>
      </c>
      <c r="I489" s="6" t="s">
        <v>453</v>
      </c>
      <c r="J489" t="s">
        <v>448</v>
      </c>
    </row>
    <row r="490" spans="1:10" x14ac:dyDescent="0.2">
      <c r="A490" s="9">
        <v>5.7207000004127622</v>
      </c>
      <c r="B490" s="9">
        <v>62.315400000661612</v>
      </c>
      <c r="C490" t="s">
        <v>235</v>
      </c>
      <c r="D490" t="s">
        <v>424</v>
      </c>
      <c r="E490" s="13">
        <v>399.8</v>
      </c>
      <c r="F490" s="13">
        <v>4.8</v>
      </c>
      <c r="G490" t="s">
        <v>16</v>
      </c>
      <c r="H490" t="s">
        <v>11</v>
      </c>
      <c r="I490" s="6" t="s">
        <v>434</v>
      </c>
      <c r="J490" t="s">
        <v>426</v>
      </c>
    </row>
    <row r="491" spans="1:10" x14ac:dyDescent="0.2">
      <c r="A491" s="9">
        <v>5.0062369999999996</v>
      </c>
      <c r="B491" s="9">
        <v>60.333840000000002</v>
      </c>
      <c r="C491" t="s">
        <v>235</v>
      </c>
      <c r="D491" t="s">
        <v>424</v>
      </c>
      <c r="E491" s="13">
        <v>399.2</v>
      </c>
      <c r="F491" s="13">
        <v>3.8</v>
      </c>
      <c r="G491" t="s">
        <v>9</v>
      </c>
      <c r="H491" t="s">
        <v>11</v>
      </c>
      <c r="I491" s="6" t="s">
        <v>483</v>
      </c>
      <c r="J491" t="s">
        <v>507</v>
      </c>
    </row>
    <row r="492" spans="1:10" x14ac:dyDescent="0.2">
      <c r="A492" s="9">
        <v>5.5506999995559454</v>
      </c>
      <c r="B492" s="9">
        <v>62.246999999508262</v>
      </c>
      <c r="C492" t="s">
        <v>235</v>
      </c>
      <c r="D492" t="s">
        <v>424</v>
      </c>
      <c r="E492" s="13">
        <v>399.4</v>
      </c>
      <c r="F492" s="13">
        <v>4.3</v>
      </c>
      <c r="G492" t="s">
        <v>16</v>
      </c>
      <c r="H492" t="s">
        <v>11</v>
      </c>
      <c r="I492" s="6" t="s">
        <v>446</v>
      </c>
      <c r="J492" t="s">
        <v>426</v>
      </c>
    </row>
    <row r="493" spans="1:10" x14ac:dyDescent="0.2">
      <c r="A493" s="9">
        <v>6.4890999998897314</v>
      </c>
      <c r="B493" s="9">
        <v>62.794099999591708</v>
      </c>
      <c r="C493" t="s">
        <v>235</v>
      </c>
      <c r="D493" t="s">
        <v>424</v>
      </c>
      <c r="E493" s="13">
        <v>399</v>
      </c>
      <c r="F493" s="13">
        <v>4</v>
      </c>
      <c r="G493" t="s">
        <v>16</v>
      </c>
      <c r="H493" t="s">
        <v>11</v>
      </c>
      <c r="I493" s="6" t="s">
        <v>450</v>
      </c>
      <c r="J493" t="s">
        <v>448</v>
      </c>
    </row>
    <row r="494" spans="1:10" x14ac:dyDescent="0.2">
      <c r="A494" s="9">
        <v>5.6315999999642372</v>
      </c>
      <c r="B494" s="9">
        <v>62.37639999948442</v>
      </c>
      <c r="C494" t="s">
        <v>235</v>
      </c>
      <c r="D494" t="s">
        <v>424</v>
      </c>
      <c r="E494" s="13">
        <v>398</v>
      </c>
      <c r="F494" s="13">
        <v>6</v>
      </c>
      <c r="G494" t="s">
        <v>16</v>
      </c>
      <c r="H494" t="s">
        <v>11</v>
      </c>
      <c r="I494" s="6" t="s">
        <v>454</v>
      </c>
      <c r="J494" t="s">
        <v>448</v>
      </c>
    </row>
    <row r="495" spans="1:10" x14ac:dyDescent="0.2">
      <c r="A495" s="9">
        <v>6.7246000003069639</v>
      </c>
      <c r="B495" s="9">
        <v>62.739499999210238</v>
      </c>
      <c r="C495" t="s">
        <v>235</v>
      </c>
      <c r="D495" t="s">
        <v>424</v>
      </c>
      <c r="E495" s="13">
        <v>398</v>
      </c>
      <c r="F495" s="13">
        <v>14</v>
      </c>
      <c r="G495" t="s">
        <v>16</v>
      </c>
      <c r="H495" t="s">
        <v>11</v>
      </c>
      <c r="I495" s="6" t="s">
        <v>455</v>
      </c>
      <c r="J495" t="s">
        <v>448</v>
      </c>
    </row>
    <row r="496" spans="1:10" x14ac:dyDescent="0.2">
      <c r="A496" s="9">
        <v>6.4890999998897314</v>
      </c>
      <c r="B496" s="9">
        <v>62.794099999591708</v>
      </c>
      <c r="C496" t="s">
        <v>235</v>
      </c>
      <c r="D496" t="s">
        <v>424</v>
      </c>
      <c r="E496" s="13">
        <v>397</v>
      </c>
      <c r="F496" s="13">
        <v>6</v>
      </c>
      <c r="G496" t="s">
        <v>16</v>
      </c>
      <c r="H496" t="s">
        <v>11</v>
      </c>
      <c r="I496" s="6" t="s">
        <v>457</v>
      </c>
      <c r="J496" t="s">
        <v>448</v>
      </c>
    </row>
    <row r="497" spans="1:11" x14ac:dyDescent="0.2">
      <c r="A497" s="9">
        <v>6.2235000003129244</v>
      </c>
      <c r="B497" s="9">
        <v>62.469900000840425</v>
      </c>
      <c r="C497" t="s">
        <v>235</v>
      </c>
      <c r="D497" t="s">
        <v>424</v>
      </c>
      <c r="E497" s="13">
        <v>396.4</v>
      </c>
      <c r="F497" s="13">
        <v>4.5</v>
      </c>
      <c r="G497" t="s">
        <v>16</v>
      </c>
      <c r="H497" t="s">
        <v>11</v>
      </c>
      <c r="I497" s="6" t="s">
        <v>436</v>
      </c>
      <c r="J497" t="s">
        <v>426</v>
      </c>
    </row>
    <row r="498" spans="1:11" x14ac:dyDescent="0.2">
      <c r="A498" s="9">
        <v>5.7164000002667308</v>
      </c>
      <c r="B498" s="9">
        <v>62.314999999478459</v>
      </c>
      <c r="C498" t="s">
        <v>235</v>
      </c>
      <c r="D498" t="s">
        <v>424</v>
      </c>
      <c r="E498" s="13">
        <v>395.9</v>
      </c>
      <c r="F498" s="13">
        <v>4.5</v>
      </c>
      <c r="G498" t="s">
        <v>16</v>
      </c>
      <c r="H498" t="s">
        <v>11</v>
      </c>
      <c r="I498" s="6" t="s">
        <v>435</v>
      </c>
      <c r="J498" t="s">
        <v>426</v>
      </c>
    </row>
    <row r="499" spans="1:11" x14ac:dyDescent="0.2">
      <c r="A499" s="9">
        <v>5.698900000192225</v>
      </c>
      <c r="B499" s="9">
        <v>62.296399999409914</v>
      </c>
      <c r="C499" t="s">
        <v>235</v>
      </c>
      <c r="D499" t="s">
        <v>424</v>
      </c>
      <c r="E499" s="13">
        <v>395.2</v>
      </c>
      <c r="F499" s="13">
        <v>4.3</v>
      </c>
      <c r="G499" t="s">
        <v>16</v>
      </c>
      <c r="H499" t="s">
        <v>11</v>
      </c>
      <c r="I499" s="6" t="s">
        <v>443</v>
      </c>
      <c r="J499" t="s">
        <v>426</v>
      </c>
    </row>
    <row r="500" spans="1:11" x14ac:dyDescent="0.2">
      <c r="A500" s="9">
        <v>6.4890999998897314</v>
      </c>
      <c r="B500" s="9">
        <v>62.794099999591708</v>
      </c>
      <c r="C500" t="s">
        <v>235</v>
      </c>
      <c r="D500" t="s">
        <v>424</v>
      </c>
      <c r="E500" s="13">
        <v>393</v>
      </c>
      <c r="F500" s="13">
        <v>2</v>
      </c>
      <c r="G500" t="s">
        <v>16</v>
      </c>
      <c r="H500" t="s">
        <v>11</v>
      </c>
      <c r="I500" s="6" t="s">
        <v>456</v>
      </c>
      <c r="J500" t="s">
        <v>448</v>
      </c>
    </row>
    <row r="501" spans="1:11" x14ac:dyDescent="0.2">
      <c r="A501" s="9">
        <v>6.1209000004455447</v>
      </c>
      <c r="B501" s="9">
        <v>62.587400000542402</v>
      </c>
      <c r="C501" t="s">
        <v>235</v>
      </c>
      <c r="D501" t="s">
        <v>424</v>
      </c>
      <c r="E501" s="13">
        <v>391.5</v>
      </c>
      <c r="F501" s="13">
        <v>4.7</v>
      </c>
      <c r="G501" t="s">
        <v>16</v>
      </c>
      <c r="H501" t="s">
        <v>11</v>
      </c>
      <c r="I501" s="6" t="s">
        <v>438</v>
      </c>
      <c r="J501" t="s">
        <v>426</v>
      </c>
    </row>
    <row r="502" spans="1:11" x14ac:dyDescent="0.2">
      <c r="A502" s="9">
        <v>5.0516999997198582</v>
      </c>
      <c r="B502" s="9">
        <v>61.942600000649691</v>
      </c>
      <c r="C502" t="s">
        <v>235</v>
      </c>
      <c r="D502" t="s">
        <v>424</v>
      </c>
      <c r="E502" s="13">
        <v>389.1</v>
      </c>
      <c r="F502" s="13">
        <v>4.2</v>
      </c>
      <c r="G502" t="s">
        <v>16</v>
      </c>
      <c r="H502" t="s">
        <v>11</v>
      </c>
      <c r="I502" s="6" t="s">
        <v>441</v>
      </c>
      <c r="J502" t="s">
        <v>426</v>
      </c>
    </row>
    <row r="503" spans="1:11" x14ac:dyDescent="0.2">
      <c r="A503" s="9">
        <v>5.469200000166893</v>
      </c>
      <c r="B503" s="9">
        <v>61.136299999430776</v>
      </c>
      <c r="C503" t="s">
        <v>235</v>
      </c>
      <c r="D503" t="s">
        <v>424</v>
      </c>
      <c r="E503" s="13">
        <v>1621</v>
      </c>
      <c r="F503" s="13">
        <v>3</v>
      </c>
      <c r="G503" t="s">
        <v>510</v>
      </c>
      <c r="H503" t="s">
        <v>481</v>
      </c>
      <c r="I503" s="6" t="s">
        <v>56</v>
      </c>
      <c r="J503" t="s">
        <v>422</v>
      </c>
    </row>
    <row r="504" spans="1:11" x14ac:dyDescent="0.2">
      <c r="A504" s="9">
        <v>6.439508</v>
      </c>
      <c r="B504" s="9">
        <v>62.731588000000002</v>
      </c>
      <c r="C504" t="s">
        <v>235</v>
      </c>
      <c r="D504" t="s">
        <v>424</v>
      </c>
      <c r="E504" s="13">
        <v>394</v>
      </c>
      <c r="F504" s="13">
        <v>6</v>
      </c>
      <c r="G504" t="s">
        <v>16</v>
      </c>
      <c r="H504" t="s">
        <v>11</v>
      </c>
      <c r="I504" s="6" t="s">
        <v>486</v>
      </c>
      <c r="J504" t="s">
        <v>489</v>
      </c>
    </row>
    <row r="505" spans="1:11" x14ac:dyDescent="0.2">
      <c r="A505" s="9">
        <v>6.442717</v>
      </c>
      <c r="B505" s="9">
        <v>62.728377999999999</v>
      </c>
      <c r="C505" t="s">
        <v>235</v>
      </c>
      <c r="D505" t="s">
        <v>424</v>
      </c>
      <c r="E505" s="13">
        <v>388</v>
      </c>
      <c r="F505" s="13">
        <v>1.3</v>
      </c>
      <c r="G505" t="s">
        <v>16</v>
      </c>
      <c r="H505" t="s">
        <v>11</v>
      </c>
      <c r="I505" s="6" t="s">
        <v>487</v>
      </c>
      <c r="J505" t="s">
        <v>489</v>
      </c>
    </row>
    <row r="506" spans="1:11" x14ac:dyDescent="0.2">
      <c r="A506" s="9">
        <v>6.4496270000000004</v>
      </c>
      <c r="B506" s="9">
        <v>62.726267</v>
      </c>
      <c r="C506" t="s">
        <v>235</v>
      </c>
      <c r="D506" t="s">
        <v>424</v>
      </c>
      <c r="E506" s="13">
        <v>392</v>
      </c>
      <c r="F506" s="13">
        <v>15</v>
      </c>
      <c r="G506" t="s">
        <v>16</v>
      </c>
      <c r="H506" t="s">
        <v>11</v>
      </c>
      <c r="I506" s="6" t="s">
        <v>488</v>
      </c>
      <c r="J506" t="s">
        <v>489</v>
      </c>
    </row>
    <row r="507" spans="1:11" x14ac:dyDescent="0.2">
      <c r="A507" s="9">
        <v>6.2407219999999999</v>
      </c>
      <c r="B507" s="9">
        <v>62.692686999999999</v>
      </c>
      <c r="C507" t="s">
        <v>235</v>
      </c>
      <c r="D507" t="s">
        <v>424</v>
      </c>
      <c r="E507" s="13">
        <v>396</v>
      </c>
      <c r="F507" s="13">
        <v>4</v>
      </c>
      <c r="G507" t="s">
        <v>16</v>
      </c>
      <c r="H507" t="s">
        <v>11</v>
      </c>
      <c r="I507" s="6" t="s">
        <v>490</v>
      </c>
      <c r="J507" t="s">
        <v>495</v>
      </c>
    </row>
    <row r="508" spans="1:11" x14ac:dyDescent="0.2">
      <c r="A508" s="9">
        <v>6.1718770000000003</v>
      </c>
      <c r="B508" s="9">
        <v>62.655199000000003</v>
      </c>
      <c r="C508" t="s">
        <v>235</v>
      </c>
      <c r="D508" t="s">
        <v>424</v>
      </c>
      <c r="E508" s="13">
        <v>390</v>
      </c>
      <c r="F508" s="13">
        <v>2</v>
      </c>
      <c r="G508" t="s">
        <v>16</v>
      </c>
      <c r="H508" t="s">
        <v>11</v>
      </c>
      <c r="I508" s="6" t="s">
        <v>491</v>
      </c>
      <c r="J508" t="s">
        <v>495</v>
      </c>
    </row>
    <row r="509" spans="1:11" x14ac:dyDescent="0.2">
      <c r="A509" s="9">
        <v>6.3778879999999996</v>
      </c>
      <c r="B509" s="9">
        <v>62.710206999999997</v>
      </c>
      <c r="C509" t="s">
        <v>235</v>
      </c>
      <c r="D509" t="s">
        <v>424</v>
      </c>
      <c r="E509" s="13">
        <v>395</v>
      </c>
      <c r="F509" s="13">
        <v>2</v>
      </c>
      <c r="G509" t="s">
        <v>16</v>
      </c>
      <c r="H509" t="s">
        <v>11</v>
      </c>
      <c r="I509" s="6" t="s">
        <v>492</v>
      </c>
      <c r="J509" t="s">
        <v>495</v>
      </c>
    </row>
    <row r="510" spans="1:11" x14ac:dyDescent="0.2">
      <c r="A510" s="9">
        <v>7.3791599999999997</v>
      </c>
      <c r="B510" s="9">
        <v>62.974806000000001</v>
      </c>
      <c r="C510" t="s">
        <v>235</v>
      </c>
      <c r="D510" t="s">
        <v>424</v>
      </c>
      <c r="E510" s="13">
        <v>395.2</v>
      </c>
      <c r="F510" s="13">
        <v>1.3</v>
      </c>
      <c r="G510" t="s">
        <v>16</v>
      </c>
      <c r="H510" t="s">
        <v>11</v>
      </c>
      <c r="I510" s="6" t="s">
        <v>493</v>
      </c>
      <c r="J510" t="s">
        <v>495</v>
      </c>
    </row>
    <row r="511" spans="1:11" x14ac:dyDescent="0.2">
      <c r="A511" s="9">
        <v>7.8834400000000002</v>
      </c>
      <c r="B511" s="9">
        <v>62.989983000000002</v>
      </c>
      <c r="C511" t="s">
        <v>235</v>
      </c>
      <c r="D511" t="s">
        <v>424</v>
      </c>
      <c r="E511" s="13">
        <v>395.3</v>
      </c>
      <c r="F511" s="13">
        <v>1.8</v>
      </c>
      <c r="G511" t="s">
        <v>16</v>
      </c>
      <c r="H511" t="s">
        <v>11</v>
      </c>
      <c r="I511" s="6" t="s">
        <v>494</v>
      </c>
      <c r="J511" t="s">
        <v>495</v>
      </c>
    </row>
    <row r="512" spans="1:11" x14ac:dyDescent="0.2">
      <c r="A512" s="9">
        <v>6.7385469999999996</v>
      </c>
      <c r="B512" s="9">
        <v>62.732866999999999</v>
      </c>
      <c r="C512" t="s">
        <v>235</v>
      </c>
      <c r="D512" t="s">
        <v>504</v>
      </c>
      <c r="E512" s="13">
        <v>375</v>
      </c>
      <c r="F512" s="13">
        <v>4</v>
      </c>
      <c r="G512" t="s">
        <v>16</v>
      </c>
      <c r="H512" t="s">
        <v>11</v>
      </c>
      <c r="I512" s="6" t="s">
        <v>496</v>
      </c>
      <c r="J512" t="s">
        <v>502</v>
      </c>
      <c r="K512" t="s">
        <v>503</v>
      </c>
    </row>
    <row r="513" spans="1:11" x14ac:dyDescent="0.2">
      <c r="A513" s="9">
        <v>6.688866</v>
      </c>
      <c r="B513" s="9">
        <v>62.727034000000003</v>
      </c>
      <c r="C513" t="s">
        <v>235</v>
      </c>
      <c r="D513" t="s">
        <v>504</v>
      </c>
      <c r="E513" s="13">
        <v>379</v>
      </c>
      <c r="F513" s="13">
        <v>4</v>
      </c>
      <c r="G513" t="s">
        <v>16</v>
      </c>
      <c r="H513" t="s">
        <v>11</v>
      </c>
      <c r="I513" s="6" t="s">
        <v>497</v>
      </c>
      <c r="J513" t="s">
        <v>502</v>
      </c>
      <c r="K513" t="s">
        <v>503</v>
      </c>
    </row>
    <row r="514" spans="1:11" x14ac:dyDescent="0.2">
      <c r="A514" s="9">
        <v>6.4168580000000004</v>
      </c>
      <c r="B514" s="9">
        <v>62.704684</v>
      </c>
      <c r="C514" t="s">
        <v>235</v>
      </c>
      <c r="D514" t="s">
        <v>504</v>
      </c>
      <c r="E514" s="13">
        <v>381</v>
      </c>
      <c r="F514" s="13">
        <v>6</v>
      </c>
      <c r="G514" t="s">
        <v>16</v>
      </c>
      <c r="H514" t="s">
        <v>11</v>
      </c>
      <c r="I514" s="6" t="s">
        <v>498</v>
      </c>
      <c r="J514" t="s">
        <v>502</v>
      </c>
      <c r="K514" t="s">
        <v>503</v>
      </c>
    </row>
    <row r="515" spans="1:11" x14ac:dyDescent="0.2">
      <c r="A515" s="9">
        <v>6.9967800000000002</v>
      </c>
      <c r="B515" s="9">
        <v>62.312883999999997</v>
      </c>
      <c r="C515" t="s">
        <v>235</v>
      </c>
      <c r="D515" t="s">
        <v>504</v>
      </c>
      <c r="E515" s="13">
        <v>379</v>
      </c>
      <c r="F515" s="13">
        <v>4</v>
      </c>
      <c r="G515" t="s">
        <v>16</v>
      </c>
      <c r="H515" t="s">
        <v>11</v>
      </c>
      <c r="I515" s="6" t="s">
        <v>499</v>
      </c>
      <c r="J515" t="s">
        <v>502</v>
      </c>
      <c r="K515" t="s">
        <v>503</v>
      </c>
    </row>
    <row r="516" spans="1:11" x14ac:dyDescent="0.2">
      <c r="A516" s="9">
        <v>6.8667439999999997</v>
      </c>
      <c r="B516" s="9">
        <v>62.087029000000001</v>
      </c>
      <c r="C516" t="s">
        <v>235</v>
      </c>
      <c r="D516" t="s">
        <v>504</v>
      </c>
      <c r="E516" s="13">
        <v>399</v>
      </c>
      <c r="F516" s="13">
        <v>6</v>
      </c>
      <c r="G516" t="s">
        <v>16</v>
      </c>
      <c r="H516" t="s">
        <v>11</v>
      </c>
      <c r="I516" s="6" t="s">
        <v>500</v>
      </c>
      <c r="J516" t="s">
        <v>502</v>
      </c>
      <c r="K516" t="s">
        <v>503</v>
      </c>
    </row>
    <row r="517" spans="1:11" x14ac:dyDescent="0.2">
      <c r="A517" s="9">
        <v>7.6497409999999997</v>
      </c>
      <c r="B517" s="9">
        <v>62.005347</v>
      </c>
      <c r="C517" t="s">
        <v>235</v>
      </c>
      <c r="D517" t="s">
        <v>504</v>
      </c>
      <c r="E517" s="13">
        <v>398</v>
      </c>
      <c r="F517" s="13">
        <v>9</v>
      </c>
      <c r="G517" t="s">
        <v>16</v>
      </c>
      <c r="H517" t="s">
        <v>11</v>
      </c>
      <c r="I517" s="6" t="s">
        <v>501</v>
      </c>
      <c r="J517" t="s">
        <v>502</v>
      </c>
      <c r="K517" t="s">
        <v>503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C819-9F01-43A7-9A5D-997635408F90}">
  <dimension ref="A1"/>
  <sheetViews>
    <sheetView workbookViewId="0">
      <selection activeCell="T34" sqref="T3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sorted by reference</vt:lpstr>
      <vt:lpstr>Table sorted for plots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Wiest</dc:creator>
  <cp:lastModifiedBy>Johannes Wiest</cp:lastModifiedBy>
  <dcterms:created xsi:type="dcterms:W3CDTF">2019-10-03T15:17:34Z</dcterms:created>
  <dcterms:modified xsi:type="dcterms:W3CDTF">2020-02-12T09:58:26Z</dcterms:modified>
</cp:coreProperties>
</file>