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tetul\Data.2020\Papers\Marche.Rashid.2016\for paper\Revision.01\"/>
    </mc:Choice>
  </mc:AlternateContent>
  <xr:revisionPtr revIDLastSave="0" documentId="13_ncr:1_{D0B15FBA-0D38-4DFC-87EB-88CAF0F2BAB8}" xr6:coauthVersionLast="45" xr6:coauthVersionMax="45" xr10:uidLastSave="{00000000-0000-0000-0000-000000000000}"/>
  <bookViews>
    <workbookView xWindow="-120" yWindow="-120" windowWidth="38640" windowHeight="21240" xr2:uid="{3731A1A3-50D9-4D77-BDD3-14F72538B248}"/>
  </bookViews>
  <sheets>
    <sheet name="Appendix 1" sheetId="2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<sst xmlns="http://schemas.openxmlformats.org/spreadsheetml/2006/main" count="4" uniqueCount="4">
  <si>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Sample</t>
  </si>
  <si>
    <t>Average of δ2H (‰)</t>
  </si>
  <si>
    <t>Average of δ18O (‰)</t>
  </si>
  <si>
    <r>
      <rPr>
        <b/>
        <sz val="11"/>
        <color theme="1"/>
        <rFont val="Calibri"/>
        <family val="2"/>
        <scheme val="minor"/>
      </rPr>
      <t>Appendix 1</t>
    </r>
    <r>
      <rPr>
        <sz val="11"/>
        <color theme="1"/>
        <rFont val="Calibri"/>
        <family val="2"/>
        <scheme val="minor"/>
      </rPr>
      <t>: Measured oxygen and hydrogen isotopes of precipitation for this study, averaged in triplicate and reported to one decimal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</si>
</sst>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Fill="1"/>
  </cellXfs>
  <cellStyles count="1">
    <cellStyle name="Normal" xfId="0" builtinId="0"/>
  </cellStyles>
  <dxfs count="15">
    <dxf>
      <numFmt numFmtId="164" formatCode="0.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b val="0"/>
      </font>
    </dxf>
    <dxf>
      <font>
        <b val="0"/>
      </font>
    </dxf>
    <dxf>
      <numFmt numFmtId="164" formatCode="0.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ttany" refreshedDate="44024.728878935188" createdVersion="6" refreshedVersion="6" minRefreshableVersion="3" recordCount="432" xr:uid="{197A000E-3911-466B-B2C1-B1EF6742A058}">
  <cacheSource type="worksheet">
    <worksheetSource ref="A2:C434" sheet="Marche Table 2"/>
  </cacheSource>
  <cacheFields count="3">
    <cacheField name="Sample #" numFmtId="0">
      <sharedItems containsSemiMixedTypes="0" containsString="0" containsNumber="1" containsInteger="1" minValue="1" maxValue="134" count="13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</sharedItems>
    </cacheField>
    <cacheField name="δ18O (0/00)" numFmtId="0">
      <sharedItems containsSemiMixedTypes="0" containsString="0" containsNumber="1" minValue="-33.3719088" maxValue="-3.2563000000000009E-2" count="427">
        <n v="-26.6002756"/>
        <n v="-26.605562599999999"/>
        <n v="-26.596045999999998"/>
        <n v="-33.3719088"/>
        <n v="-33.352835999999996"/>
        <n v="-33.292438800000006"/>
        <n v="-24.148090800000002"/>
        <n v="-24.140673600000003"/>
        <n v="-24.190474800000004"/>
        <n v="-24.229584799999998"/>
        <n v="-24.230642199999998"/>
        <n v="-24.244388399999998"/>
        <n v="-16.567712400000001"/>
        <n v="-16.506255599999999"/>
        <n v="-16.554997199999999"/>
        <n v="-14.293810800000001"/>
        <n v="-14.221758000000001"/>
        <n v="-14.330896800000001"/>
        <n v="-15.322682400000001"/>
        <n v="-15.30255"/>
        <n v="-15.281358000000001"/>
        <n v="-11.1245472"/>
        <n v="-11.000574"/>
        <n v="-11.0811036"/>
        <n v="-13.0275888"/>
        <n v="-13.047721200000002"/>
        <n v="-13.001098799999999"/>
        <n v="-20.932204800000001"/>
        <n v="-20.9258472"/>
        <n v="-20.941741199999999"/>
        <n v="-27.319473600000002"/>
        <n v="-27.326890800000001"/>
        <n v="-27.398943600000003"/>
        <n v="-17.440822800000003"/>
        <n v="-17.394200400000003"/>
        <n v="-17.416452000000003"/>
        <n v="-20.685317999999999"/>
        <n v="-20.688496799999999"/>
        <n v="-20.6863776"/>
        <n v="-15.205066800000001"/>
        <n v="-15.189172800000001"/>
        <n v="-15.2463912"/>
        <n v="-18.620077800000001"/>
        <n v="-18.606331600000001"/>
        <n v="-18.622192599999998"/>
        <n v="-12.418318800000002"/>
        <n v="-12.419378400000001"/>
        <n v="-12.416199600000001"/>
        <n v="-6.9654149999999992"/>
        <n v="-6.9738741999999991"/>
        <n v="-6.9580131999999999"/>
        <n v="-19.4085"/>
        <n v="-19.411678800000001"/>
        <n v="-19.414857600000001"/>
        <n v="-14.8352664"/>
        <n v="-14.805597600000002"/>
        <n v="-14.860696800000001"/>
        <n v="-16.486123200000002"/>
        <n v="-16.507315200000001"/>
        <n v="-16.5179112"/>
        <n v="-21.232071600000001"/>
        <n v="-21.214058400000003"/>
        <n v="-21.249025199999998"/>
        <n v="-14.074473600000001"/>
        <n v="-14.092486800000001"/>
        <n v="-14.061758400000002"/>
        <n v="-14.135644399999999"/>
        <n v="-14.121898199999999"/>
        <n v="-14.138816599999998"/>
        <n v="-23.198689200000004"/>
        <n v="-23.220940800000001"/>
        <n v="-23.250609600000004"/>
        <n v="-17.172744000000002"/>
        <n v="-17.209830000000004"/>
        <n v="-17.1875784"/>
        <n v="-17.2369986"/>
        <n v="-17.238056"/>
        <n v="-17.249687399999999"/>
        <n v="-18.933799199999999"/>
        <n v="-19.005852000000001"/>
        <n v="-18.986779200000001"/>
        <n v="-20.888761200000001"/>
        <n v="-20.923728000000001"/>
        <n v="-20.8771056"/>
        <n v="-18.428688399999999"/>
        <n v="-18.453008599999997"/>
        <n v="-18.476271400000002"/>
        <n v="-17.89114"/>
        <n v="-17.914459999999998"/>
        <n v="-17.889020000000002"/>
        <n v="-29.961750199999997"/>
        <n v="-29.936372599999999"/>
        <n v="-29.9384874"/>
        <n v="-11.167522599999998"/>
        <n v="-11.145317199999999"/>
        <n v="-11.161178199999998"/>
        <n v="-18.12434"/>
        <n v="-18.109500000000001"/>
        <n v="-18.094660000000001"/>
        <n v="-13.73912"/>
        <n v="-13.7582"/>
        <n v="-13.714740000000001"/>
        <n v="-22.145980000000002"/>
        <n v="-22.2011"/>
        <n v="-22.186260000000001"/>
        <n v="-21.008600000000001"/>
        <n v="-20.948180000000001"/>
        <n v="-20.918500000000002"/>
        <n v="-19.491740000000004"/>
        <n v="-19.485380000000003"/>
        <n v="-19.553220000000003"/>
        <n v="-15.703299999999999"/>
        <n v="-15.6662"/>
        <n v="-15.713899999999999"/>
        <n v="-15.231110799999998"/>
        <n v="-15.180355599999997"/>
        <n v="-15.216307199999997"/>
        <n v="-17.885840000000002"/>
        <n v="-17.850860000000001"/>
        <n v="-14.9825"/>
        <n v="-14.98992"/>
        <n v="-14.983560000000001"/>
        <n v="-15.099993199999997"/>
        <n v="-15.109509799999998"/>
        <n v="-15.101050599999999"/>
        <n v="-32.179117999999995"/>
        <n v="-32.200265999999992"/>
        <n v="-32.191806799999995"/>
        <n v="-24.533100000000001"/>
        <n v="-24.492820000000002"/>
        <n v="-24.524619999999999"/>
        <n v="-23.962820000000004"/>
        <n v="-23.976600000000001"/>
        <n v="-23.980840000000001"/>
        <n v="-20.3567"/>
        <n v="-20.363060000000001"/>
        <n v="-20.312179999999998"/>
        <n v="-18.446580000000001"/>
        <n v="-18.466719999999999"/>
        <n v="-18.417960000000001"/>
        <n v="-19.503400000000003"/>
        <n v="-19.554279999999999"/>
        <n v="-19.52778"/>
        <n v="-20.451039999999999"/>
        <n v="-20.435140000000001"/>
        <n v="-20.448920000000001"/>
        <n v="-16.878540000000001"/>
        <n v="-16.915549000000002"/>
        <n v="-16.858449399999998"/>
        <n v="-15.370460000000001"/>
        <n v="-15.387419999999999"/>
        <n v="-15.445720000000001"/>
        <n v="-18.031060000000004"/>
        <n v="-18.048020000000001"/>
        <n v="-18.061800000000002"/>
        <n v="-16.159507999999999"/>
        <n v="-16.1616228"/>
        <n v="-16.185942999999998"/>
        <n v="-15.611774799999997"/>
        <n v="-15.60966"/>
        <n v="-15.605430399999998"/>
        <n v="-17.508492"/>
        <n v="-17.539220400000001"/>
        <n v="-17.5106112"/>
        <n v="-21.801794399999999"/>
        <n v="-21.780646399999998"/>
        <n v="-21.769015"/>
        <n v="-29.916281999999999"/>
        <n v="-29.871871200000001"/>
        <n v="-21.366495600000004"/>
        <n v="-21.311396400000003"/>
        <n v="-21.298681200000004"/>
        <n v="-21.7500708"/>
        <n v="-21.674839200000005"/>
        <n v="-21.710865600000002"/>
        <n v="-15.332621199999997"/>
        <n v="-15.287152999999998"/>
        <n v="-15.369630199999998"/>
        <n v="-22.452585600000003"/>
        <n v="-22.453645200000004"/>
        <n v="-22.468479600000002"/>
        <n v="-18.003325199999999"/>
        <n v="-17.999086800000001"/>
        <n v="-18.0202788"/>
        <n v="-16.018694400000001"/>
        <n v="-16.029290400000001"/>
        <n v="-15.990085199999999"/>
        <n v="-23.089405200000002"/>
        <n v="-23.019471600000003"/>
        <n v="-23.0364252"/>
        <n v="-17.526505199999999"/>
        <n v="-17.524386"/>
        <n v="-17.404690400000003"/>
        <n v="-17.438559200000004"/>
        <n v="-17.4650192"/>
        <n v="-9.2423096000000005"/>
        <n v="-9.2296088000000012"/>
        <n v="-9.1862144000000008"/>
        <n v="-12.1108896"/>
        <n v="-12.104532000000003"/>
        <n v="-8.4569767999999996"/>
        <n v="-8.4665023999999995"/>
        <n v="-8.4876703999999989"/>
        <n v="-10.496513600000002"/>
        <n v="-10.410783200000001"/>
        <n v="-10.419250400000001"/>
        <n v="-6.9252072000000009"/>
        <n v="-6.9463992000000001"/>
        <n v="-6.8552736000000012"/>
        <n v="-16.975513200000002"/>
        <n v="-16.980811199999998"/>
        <n v="-16.961738400000002"/>
        <n v="-7.6086492000000012"/>
        <n v="-7.5980531999999998"/>
        <n v="-7.5800400000000012"/>
        <n v="-7.4020272000000018"/>
        <n v="-7.4624244000000006"/>
        <n v="-7.4263979999999998"/>
        <n v="-6.0860040000000009"/>
        <n v="-6.1474608000000011"/>
        <n v="-6.1347456000000005"/>
        <n v="-18.8832752"/>
        <n v="-18.901268000000002"/>
        <n v="-18.9076184"/>
        <n v="-20.8759008"/>
        <n v="-20.893914000000002"/>
        <n v="-20.801728800000003"/>
        <n v="-5.0995164000000006"/>
        <n v="-5.0815032000000002"/>
        <n v="-5.0338212000000002"/>
        <n v="-8.7699707999999994"/>
        <n v="-8.7254676000000018"/>
        <n v="-8.7689112000000016"/>
        <n v="-3.0661440000000004"/>
        <n v="-3.0703824000000006"/>
        <n v="-3.0470712000000004"/>
        <n v="-2.9850488000000004"/>
        <n v="-3.0168008000000004"/>
        <n v="-2.9977496000000006"/>
        <n v="-13.920479200000001"/>
        <n v="-13.946971700000001"/>
        <n v="-13.971344800000001"/>
        <n v="-14.075195400000002"/>
        <n v="-14.062479000000002"/>
        <n v="-14.111225200000002"/>
        <n v="-16.5856247"/>
        <n v="-16.603639600000001"/>
        <n v="-16.6121172"/>
        <n v="-16.586547199999998"/>
        <n v="-16.5950144"/>
        <n v="-16.604540000000004"/>
        <n v="-8.6230388999999992"/>
        <n v="-8.5848896999999997"/>
        <n v="-8.541442"/>
        <n v="-8.3496363000000002"/>
        <n v="-8.3559945000000013"/>
        <n v="-8.3538750999999998"/>
        <n v="-11.763989700000002"/>
        <n v="-11.803198600000002"/>
        <n v="-11.804258300000001"/>
        <n v="-5.6177296999999999"/>
        <n v="-5.6378640000000004"/>
        <n v="-5.6463416000000004"/>
        <n v="-10.248618700000002"/>
        <n v="-10.2804097"/>
        <n v="-10.2878276"/>
        <n v="-8.2055170999999998"/>
        <n v="-8.1567708999999997"/>
        <n v="-8.0698755000000002"/>
        <n v="-9.6022017000000019"/>
        <n v="-9.561933100000001"/>
        <n v="-9.6361121000000018"/>
        <n v="-8.1631291000000008"/>
        <n v="-8.1143829000000007"/>
        <n v="-8.1853827999999993"/>
        <n v="-9.9010371000000017"/>
        <n v="-9.9614399999999996"/>
        <n v="-9.8851416000000008"/>
        <n v="-9.7685746000000009"/>
        <n v="-9.7696343000000017"/>
        <n v="-9.7929477000000009"/>
        <n v="-13.831532000000001"/>
        <n v="-13.761677600000001"/>
        <n v="-13.844232800000002"/>
        <n v="-7.5283688000000009"/>
        <n v="-7.560159800000001"/>
        <n v="-7.5580404000000012"/>
        <n v="-7.6250743999999999"/>
        <n v="-7.5499280000000004"/>
        <n v="-7.5668624000000007"/>
        <n v="-11.797900100000001"/>
        <n v="-11.830750800000001"/>
        <n v="-11.8180344"/>
        <n v="-11.317856000000001"/>
        <n v="-11.318915700000002"/>
        <n v="-11.2850053"/>
        <n v="-11.572184000000002"/>
        <n v="-11.635766"/>
        <n v="-11.6188108"/>
        <n v="-10.240141100000001"/>
        <n v="-10.205171"/>
        <n v="-10.197753100000002"/>
        <n v="-12.366959000000001"/>
        <n v="-12.357421700000002"/>
        <n v="-12.370138100000002"/>
        <n v="-12.3508304"/>
        <n v="-12.3846992"/>
        <n v="-12.386816000000001"/>
        <n v="-12.794018100000001"/>
        <n v="-12.825809100000001"/>
        <n v="-12.8470031"/>
        <n v="-12.198420800000001"/>
        <n v="-12.1846616"/>
        <n v="-12.193128800000002"/>
        <n v="-11.2807665"/>
        <n v="-11.260632200000002"/>
        <n v="-11.2246024"/>
        <n v="-10.777409000000002"/>
        <n v="-10.732901600000002"/>
        <n v="-10.745618"/>
        <n v="-8.368110999999999"/>
        <n v="-8.359687000000001"/>
        <n v="-8.3670580000000001"/>
        <n v="-5.2048989999999993"/>
        <n v="-5.2164819999999992"/>
        <n v="-5.2522839999999995"/>
        <n v="-8.3396799999999995"/>
        <n v="-8.3038779999999992"/>
        <n v="-8.3323090000000004"/>
        <n v="-8.281765"/>
        <n v="-8.3112490000000001"/>
        <n v="-8.3133549999999996"/>
        <n v="-7.2793089999999987"/>
        <n v="-7.2845740000000001"/>
        <n v="-7.2666729999999999"/>
        <n v="-7.1529489999999996"/>
        <n v="-7.1308359999999986"/>
        <n v="-7.1634789999999997"/>
        <n v="-3.5843319999999999"/>
        <n v="-3.5569540000000002"/>
        <n v="-3.5516889999999997"/>
        <n v="-9.813880000000001"/>
        <n v="-9.7833430000000003"/>
        <n v="-9.8265159999999998"/>
        <n v="-3.2563000000000009E-2"/>
        <n v="-4.625199999999996E-2"/>
        <n v="-3.9934000000000025E-2"/>
        <n v="-4.8616209999999995"/>
        <n v="-4.9058469999999996"/>
        <n v="-4.9132179999999996"/>
        <n v="-4.9584969999999995"/>
        <n v="-4.9911399999999997"/>
        <n v="-5.0111469999999994"/>
        <n v="-3.5822260000000004"/>
        <n v="-3.6454059999999995"/>
        <n v="-3.6727839999999992"/>
        <n v="-13.827916"/>
        <n v="-13.767894999999999"/>
        <n v="-13.825809999999999"/>
        <n v="-6.8991759999999989"/>
        <n v="-6.898123"/>
        <n v="-6.9139179999999998"/>
        <n v="-6.9118119999999994"/>
        <n v="-6.909705999999999"/>
        <n v="-6.8918049999999997"/>
        <n v="-12.980251000000001"/>
        <n v="-12.984463"/>
        <n v="-13.036059999999999"/>
        <n v="-10.140309999999999"/>
        <n v="-10.186641999999999"/>
        <n v="-10.158211000000001"/>
        <n v="-11.705068000000001"/>
        <n v="-11.719809999999999"/>
        <n v="-11.710333"/>
        <n v="-11.649259000000001"/>
        <n v="-11.73034"/>
        <n v="-11.673478000000001"/>
        <n v="-14.379612899999998"/>
        <n v="-14.411259899999999"/>
        <n v="-14.420754000000001"/>
        <n v="-9.8635859999999997"/>
        <n v="-9.8720251999999995"/>
        <n v="-9.8604213000000005"/>
        <n v="-7.319167199999999"/>
        <n v="-7.3423749999999988"/>
        <n v="-7.3297162"/>
        <n v="-20.635169900000001"/>
        <n v="-20.650993399999997"/>
        <n v="-20.652048299999997"/>
        <n v="-18.049609999999994"/>
        <n v="-18.070708000000003"/>
        <n v="-18.052774700000001"/>
        <n v="-16.998929599999997"/>
        <n v="-17.0136982"/>
        <n v="-13.409104899999999"/>
        <n v="-13.4439166"/>
        <n v="-13.4344225"/>
        <n v="-14.4587304"/>
        <n v="-14.460840199999998"/>
        <n v="-14.534683199999998"/>
        <n v="-14.821615999999999"/>
        <n v="-14.8986237"/>
        <n v="-14.8237258"/>
        <n v="-29.133444300000001"/>
        <n v="-29.126059999999995"/>
        <n v="-29.187244199999995"/>
        <n v="-5.8581306999999994"/>
        <n v="-5.8053856999999995"/>
        <n v="-5.8570757999999996"/>
        <n v="-6.5564744999999993"/>
        <n v="-6.5765175999999999"/>
        <n v="-6.5417058999999993"/>
        <n v="-13.323658"/>
        <n v="-13.3479207"/>
        <n v="-13.361634399999998"/>
        <n v="-17.6086618"/>
        <n v="-17.612881399999999"/>
        <n v="-17.586508899999998"/>
        <n v="-16.968337499999997"/>
        <n v="-17.042180500000001"/>
        <n v="-17.021082499999999"/>
        <n v="-18.967373000000002"/>
        <n v="-18.982141599999999"/>
        <n v="-19.0064043"/>
        <n v="-19.355576200000002"/>
        <n v="-19.378783999999996"/>
        <n v="-19.339752699999998"/>
      </sharedItems>
    </cacheField>
    <cacheField name="δ2H (0/00)" numFmtId="0">
      <sharedItems containsSemiMixedTypes="0" containsString="0" containsNumber="1" minValue="-253.37548850000005" maxValue="15.1033125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2">
  <r>
    <x v="0"/>
    <x v="0"/>
    <n v="-192.82853520000003"/>
  </r>
  <r>
    <x v="0"/>
    <x v="1"/>
    <n v="-193.49249120000005"/>
  </r>
  <r>
    <x v="0"/>
    <x v="2"/>
    <n v="-193.74552640000002"/>
  </r>
  <r>
    <x v="1"/>
    <x v="3"/>
    <n v="-253.34307800000002"/>
  </r>
  <r>
    <x v="1"/>
    <x v="4"/>
    <n v="-253.37548850000005"/>
  </r>
  <r>
    <x v="1"/>
    <x v="5"/>
    <n v="-253.31066749999999"/>
  </r>
  <r>
    <x v="2"/>
    <x v="6"/>
    <n v="-177.75551899999999"/>
  </r>
  <r>
    <x v="2"/>
    <x v="7"/>
    <n v="-177.5767385"/>
  </r>
  <r>
    <x v="2"/>
    <x v="8"/>
    <n v="-177.53700950000001"/>
  </r>
  <r>
    <x v="2"/>
    <x v="9"/>
    <n v="-176.26623120000002"/>
  </r>
  <r>
    <x v="2"/>
    <x v="10"/>
    <n v="-176.18781120000003"/>
  </r>
  <r>
    <x v="2"/>
    <x v="11"/>
    <n v="-176.00796800000003"/>
  </r>
  <r>
    <x v="3"/>
    <x v="12"/>
    <n v="-107.09331050000002"/>
  </r>
  <r>
    <x v="3"/>
    <x v="13"/>
    <n v="-106.3928255"/>
  </r>
  <r>
    <x v="3"/>
    <x v="14"/>
    <n v="-106.34891450000001"/>
  </r>
  <r>
    <x v="4"/>
    <x v="15"/>
    <n v="-79.598751500000006"/>
  </r>
  <r>
    <x v="4"/>
    <x v="16"/>
    <n v="-79.207734500000015"/>
  </r>
  <r>
    <x v="4"/>
    <x v="17"/>
    <n v="-79.162778000000003"/>
  </r>
  <r>
    <x v="5"/>
    <x v="18"/>
    <n v="-107.09121950000001"/>
  </r>
  <r>
    <x v="5"/>
    <x v="19"/>
    <n v="-107.28045500000002"/>
  </r>
  <r>
    <x v="5"/>
    <x v="20"/>
    <n v="-107.30972900000002"/>
  </r>
  <r>
    <x v="6"/>
    <x v="21"/>
    <n v="-78.435110000000009"/>
  </r>
  <r>
    <x v="6"/>
    <x v="22"/>
    <n v="-78.11623250000001"/>
  </r>
  <r>
    <x v="6"/>
    <x v="23"/>
    <n v="-78.239601500000006"/>
  </r>
  <r>
    <x v="7"/>
    <x v="24"/>
    <n v="-93.510174500000005"/>
  </r>
  <r>
    <x v="7"/>
    <x v="25"/>
    <n v="-93.639816500000009"/>
  </r>
  <r>
    <x v="7"/>
    <x v="26"/>
    <n v="-93.31989350000002"/>
  </r>
  <r>
    <x v="8"/>
    <x v="27"/>
    <n v="-150.944717"/>
  </r>
  <r>
    <x v="8"/>
    <x v="28"/>
    <n v="-151.15799900000002"/>
  </r>
  <r>
    <x v="8"/>
    <x v="29"/>
    <n v="-150.978173"/>
  </r>
  <r>
    <x v="9"/>
    <x v="30"/>
    <n v="-200.71365350000002"/>
  </r>
  <r>
    <x v="9"/>
    <x v="31"/>
    <n v="-200.81402150000002"/>
  </r>
  <r>
    <x v="9"/>
    <x v="32"/>
    <n v="-200.87570600000001"/>
  </r>
  <r>
    <x v="10"/>
    <x v="33"/>
    <n v="-124.34824250000001"/>
  </r>
  <r>
    <x v="10"/>
    <x v="34"/>
    <n v="-123.95827100000001"/>
  </r>
  <r>
    <x v="10"/>
    <x v="35"/>
    <n v="-124.02309200000001"/>
  </r>
  <r>
    <x v="11"/>
    <x v="36"/>
    <n v="-141.35120900000001"/>
  </r>
  <r>
    <x v="11"/>
    <x v="37"/>
    <n v="-141.545672"/>
  </r>
  <r>
    <x v="11"/>
    <x v="38"/>
    <n v="-141.2727965"/>
  </r>
  <r>
    <x v="12"/>
    <x v="39"/>
    <n v="-87.410727500000007"/>
  </r>
  <r>
    <x v="12"/>
    <x v="40"/>
    <n v="-87.38668100000001"/>
  </r>
  <r>
    <x v="12"/>
    <x v="41"/>
    <n v="-87.475548500000016"/>
  </r>
  <r>
    <x v="13"/>
    <x v="42"/>
    <n v="-123.07237680000001"/>
  </r>
  <r>
    <x v="13"/>
    <x v="43"/>
    <n v="-122.78379120000001"/>
  </r>
  <r>
    <x v="13"/>
    <x v="44"/>
    <n v="-122.6374072"/>
  </r>
  <r>
    <x v="14"/>
    <x v="45"/>
    <n v="-82.624428500000008"/>
  </r>
  <r>
    <x v="14"/>
    <x v="46"/>
    <n v="-82.34318900000001"/>
  </r>
  <r>
    <x v="14"/>
    <x v="47"/>
    <n v="-82.584699500000013"/>
  </r>
  <r>
    <x v="15"/>
    <x v="48"/>
    <n v="-37.372909600000007"/>
  </r>
  <r>
    <x v="15"/>
    <x v="49"/>
    <n v="-37.158561599999999"/>
  </r>
  <r>
    <x v="15"/>
    <x v="50"/>
    <n v="-36.956760800000005"/>
  </r>
  <r>
    <x v="16"/>
    <x v="51"/>
    <n v="-141.26756900000001"/>
  </r>
  <r>
    <x v="16"/>
    <x v="52"/>
    <n v="-141.71713400000002"/>
  </r>
  <r>
    <x v="16"/>
    <x v="53"/>
    <n v="-141.78090950000001"/>
  </r>
  <r>
    <x v="17"/>
    <x v="54"/>
    <n v="-101.49884000000002"/>
  </r>
  <r>
    <x v="17"/>
    <x v="55"/>
    <n v="-101.57620700000001"/>
  </r>
  <r>
    <x v="17"/>
    <x v="56"/>
    <n v="-101.69121200000001"/>
  </r>
  <r>
    <x v="18"/>
    <x v="57"/>
    <n v="-111.06830150000002"/>
  </r>
  <r>
    <x v="18"/>
    <x v="58"/>
    <n v="-111.16866950000001"/>
  </r>
  <r>
    <x v="18"/>
    <x v="59"/>
    <n v="-111.19585250000002"/>
  </r>
  <r>
    <x v="19"/>
    <x v="60"/>
    <n v="-149.512382"/>
  </r>
  <r>
    <x v="19"/>
    <x v="61"/>
    <n v="-149.73925550000001"/>
  </r>
  <r>
    <x v="19"/>
    <x v="62"/>
    <n v="-149.79675800000001"/>
  </r>
  <r>
    <x v="20"/>
    <x v="63"/>
    <n v="-82.495832000000007"/>
  </r>
  <r>
    <x v="20"/>
    <x v="64"/>
    <n v="-82.497923000000014"/>
  </r>
  <r>
    <x v="20"/>
    <x v="65"/>
    <n v="-82.382918000000018"/>
  </r>
  <r>
    <x v="20"/>
    <x v="66"/>
    <n v="-80.679570400000003"/>
  </r>
  <r>
    <x v="20"/>
    <x v="67"/>
    <n v="-80.659704000000005"/>
  </r>
  <r>
    <x v="20"/>
    <x v="68"/>
    <n v="-80.899146400000006"/>
  </r>
  <r>
    <x v="21"/>
    <x v="69"/>
    <n v="-162.930329"/>
  </r>
  <r>
    <x v="21"/>
    <x v="70"/>
    <n v="-163.1300195"/>
  </r>
  <r>
    <x v="21"/>
    <x v="71"/>
    <n v="-163.14988400000001"/>
  </r>
  <r>
    <x v="22"/>
    <x v="72"/>
    <n v="-114.18911900000002"/>
  </r>
  <r>
    <x v="22"/>
    <x v="73"/>
    <n v="-114.16925450000001"/>
  </r>
  <r>
    <x v="22"/>
    <x v="74"/>
    <n v="-114.1713455"/>
  </r>
  <r>
    <x v="22"/>
    <x v="75"/>
    <n v="-111.95869440000001"/>
  </r>
  <r>
    <x v="22"/>
    <x v="76"/>
    <n v="-112.04025120000001"/>
  </r>
  <r>
    <x v="22"/>
    <x v="77"/>
    <n v="-112.18663520000001"/>
  </r>
  <r>
    <x v="23"/>
    <x v="78"/>
    <n v="-127.801529"/>
  </r>
  <r>
    <x v="23"/>
    <x v="79"/>
    <n v="-127.91026100000001"/>
  </r>
  <r>
    <x v="23"/>
    <x v="80"/>
    <n v="-127.86216800000001"/>
  </r>
  <r>
    <x v="24"/>
    <x v="81"/>
    <n v="-144.26710850000001"/>
  </r>
  <r>
    <x v="24"/>
    <x v="82"/>
    <n v="-144.28697299999999"/>
  </r>
  <r>
    <x v="24"/>
    <x v="83"/>
    <n v="-144.21274249999999"/>
  </r>
  <r>
    <x v="25"/>
    <x v="84"/>
    <n v="-123.1413864"/>
  </r>
  <r>
    <x v="25"/>
    <x v="85"/>
    <n v="-123.3693272"/>
  </r>
  <r>
    <x v="25"/>
    <x v="86"/>
    <n v="-123.32436640000002"/>
  </r>
  <r>
    <x v="26"/>
    <x v="87"/>
    <n v="-116.8800959"/>
  </r>
  <r>
    <x v="26"/>
    <x v="88"/>
    <n v="-116.64621749999999"/>
  </r>
  <r>
    <x v="26"/>
    <x v="89"/>
    <n v="-116.76002440000001"/>
  </r>
  <r>
    <x v="27"/>
    <x v="90"/>
    <n v="-222.40019440000003"/>
  </r>
  <r>
    <x v="27"/>
    <x v="91"/>
    <n v="-222.66054880000002"/>
  </r>
  <r>
    <x v="27"/>
    <x v="92"/>
    <n v="-222.98154800000003"/>
  </r>
  <r>
    <x v="28"/>
    <x v="93"/>
    <n v="-70.601032000000004"/>
  </r>
  <r>
    <x v="28"/>
    <x v="94"/>
    <n v="-70.644947200000004"/>
  </r>
  <r>
    <x v="28"/>
    <x v="95"/>
    <n v="-70.580120000000008"/>
  </r>
  <r>
    <x v="29"/>
    <x v="96"/>
    <n v="-111.74730030000001"/>
  </r>
  <r>
    <x v="29"/>
    <x v="97"/>
    <n v="-111.8120345"/>
  </r>
  <r>
    <x v="29"/>
    <x v="98"/>
    <n v="-111.78593199999999"/>
  </r>
  <r>
    <x v="30"/>
    <x v="99"/>
    <n v="-80.084967800000001"/>
  </r>
  <r>
    <x v="30"/>
    <x v="100"/>
    <n v="-79.982646000000003"/>
  </r>
  <r>
    <x v="30"/>
    <x v="101"/>
    <n v="-79.933573300000006"/>
  </r>
  <r>
    <x v="31"/>
    <x v="102"/>
    <n v="-147.02535109999999"/>
  </r>
  <r>
    <x v="31"/>
    <x v="103"/>
    <n v="-147.51607810000002"/>
  </r>
  <r>
    <x v="31"/>
    <x v="104"/>
    <n v="-147.53382780000001"/>
  </r>
  <r>
    <x v="32"/>
    <x v="105"/>
    <n v="-137.7067586"/>
  </r>
  <r>
    <x v="32"/>
    <x v="106"/>
    <n v="-137.93750470000001"/>
  </r>
  <r>
    <x v="32"/>
    <x v="107"/>
    <n v="-138.00432710000001"/>
  </r>
  <r>
    <x v="33"/>
    <x v="108"/>
    <n v="-131.30329330000001"/>
  </r>
  <r>
    <x v="33"/>
    <x v="109"/>
    <n v="-131.12892859999999"/>
  </r>
  <r>
    <x v="33"/>
    <x v="110"/>
    <n v="-131.39726229999999"/>
  </r>
  <r>
    <x v="34"/>
    <x v="111"/>
    <n v="-102.23659339999999"/>
  </r>
  <r>
    <x v="34"/>
    <x v="112"/>
    <n v="-101.9724361"/>
  </r>
  <r>
    <x v="34"/>
    <x v="113"/>
    <n v="-101.8941286"/>
  </r>
  <r>
    <x v="35"/>
    <x v="114"/>
    <n v="-91.158573600000011"/>
  </r>
  <r>
    <x v="35"/>
    <x v="115"/>
    <n v="-91.208762400000012"/>
  </r>
  <r>
    <x v="35"/>
    <x v="116"/>
    <n v="-91.068652000000014"/>
  </r>
  <r>
    <x v="36"/>
    <x v="117"/>
    <n v="-104.0021665"/>
  </r>
  <r>
    <x v="36"/>
    <x v="118"/>
    <n v="-104.30599959999999"/>
  </r>
  <r>
    <x v="36"/>
    <x v="88"/>
    <n v="-104.6609936"/>
  </r>
  <r>
    <x v="37"/>
    <x v="119"/>
    <n v="-91.9083562"/>
  </r>
  <r>
    <x v="37"/>
    <x v="120"/>
    <n v="-91.724594599999989"/>
  </r>
  <r>
    <x v="37"/>
    <x v="121"/>
    <n v="-91.856151199999999"/>
  </r>
  <r>
    <x v="37"/>
    <x v="122"/>
    <n v="-91.815210400000012"/>
  </r>
  <r>
    <x v="37"/>
    <x v="123"/>
    <n v="-91.8141648"/>
  </r>
  <r>
    <x v="37"/>
    <x v="124"/>
    <n v="-91.736790400000004"/>
  </r>
  <r>
    <x v="38"/>
    <x v="125"/>
    <n v="-242.96296400000003"/>
  </r>
  <r>
    <x v="38"/>
    <x v="126"/>
    <n v="-243.50876720000002"/>
  </r>
  <r>
    <x v="38"/>
    <x v="127"/>
    <n v="-243.76180240000005"/>
  </r>
  <r>
    <x v="39"/>
    <x v="128"/>
    <n v="-170.00181569999998"/>
  </r>
  <r>
    <x v="39"/>
    <x v="129"/>
    <n v="-169.61132229999998"/>
  </r>
  <r>
    <x v="39"/>
    <x v="130"/>
    <n v="-169.6624832"/>
  </r>
  <r>
    <x v="40"/>
    <x v="131"/>
    <n v="-167.02404250000001"/>
  </r>
  <r>
    <x v="40"/>
    <x v="132"/>
    <n v="-166.71916530000001"/>
  </r>
  <r>
    <x v="40"/>
    <x v="133"/>
    <n v="-166.810002"/>
  </r>
  <r>
    <x v="41"/>
    <x v="134"/>
    <n v="-138.19330920000002"/>
  </r>
  <r>
    <x v="41"/>
    <x v="135"/>
    <n v="-137.79759529999998"/>
  </r>
  <r>
    <x v="41"/>
    <x v="136"/>
    <n v="-138.00850349999999"/>
  </r>
  <r>
    <x v="42"/>
    <x v="137"/>
    <n v="-111.0195626"/>
  </r>
  <r>
    <x v="42"/>
    <x v="138"/>
    <n v="-110.88905010000001"/>
  </r>
  <r>
    <x v="42"/>
    <x v="139"/>
    <n v="-110.46514549999999"/>
  </r>
  <r>
    <x v="43"/>
    <x v="140"/>
    <n v="-125.59937500000001"/>
  </r>
  <r>
    <x v="43"/>
    <x v="141"/>
    <n v="-125.62652159999999"/>
  </r>
  <r>
    <x v="43"/>
    <x v="142"/>
    <n v="-125.57953709999998"/>
  </r>
  <r>
    <x v="44"/>
    <x v="143"/>
    <n v="-141.85601199999999"/>
  </r>
  <r>
    <x v="44"/>
    <x v="144"/>
    <n v="-141.94789279999998"/>
  </r>
  <r>
    <x v="44"/>
    <x v="145"/>
    <n v="-141.85079149999999"/>
  </r>
  <r>
    <x v="45"/>
    <x v="146"/>
    <n v="-114.10426560000001"/>
  </r>
  <r>
    <x v="45"/>
    <x v="147"/>
    <n v="-113.93487840000002"/>
  </r>
  <r>
    <x v="45"/>
    <x v="148"/>
    <n v="-113.57310080000001"/>
  </r>
  <r>
    <x v="46"/>
    <x v="149"/>
    <n v="-101.5297377"/>
  </r>
  <r>
    <x v="46"/>
    <x v="150"/>
    <n v="-101.8795112"/>
  </r>
  <r>
    <x v="46"/>
    <x v="151"/>
    <n v="-101.86698199999999"/>
  </r>
  <r>
    <x v="47"/>
    <x v="152"/>
    <n v="-111.75982950000001"/>
  </r>
  <r>
    <x v="47"/>
    <x v="153"/>
    <n v="-111.7660941"/>
  </r>
  <r>
    <x v="47"/>
    <x v="154"/>
    <n v="-111.72641829999999"/>
  </r>
  <r>
    <x v="48"/>
    <x v="155"/>
    <n v="-110.29828160000001"/>
  </r>
  <r>
    <x v="48"/>
    <x v="156"/>
    <n v="-109.6709216"/>
  </r>
  <r>
    <x v="48"/>
    <x v="157"/>
    <n v="-109.96368960000001"/>
  </r>
  <r>
    <x v="49"/>
    <x v="158"/>
    <n v="-106.97954720000001"/>
  </r>
  <r>
    <x v="49"/>
    <x v="159"/>
    <n v="-106.8195704"/>
  </r>
  <r>
    <x v="49"/>
    <x v="160"/>
    <n v="-107.0527392"/>
  </r>
  <r>
    <x v="50"/>
    <x v="161"/>
    <n v="-124.4657208"/>
  </r>
  <r>
    <x v="50"/>
    <x v="162"/>
    <n v="-124.9682696"/>
  </r>
  <r>
    <x v="50"/>
    <x v="163"/>
    <n v="-124.7603544"/>
  </r>
  <r>
    <x v="51"/>
    <x v="164"/>
    <n v="-161.45635280000002"/>
  </r>
  <r>
    <x v="51"/>
    <x v="165"/>
    <n v="-161.44380560000002"/>
  </r>
  <r>
    <x v="51"/>
    <x v="166"/>
    <n v="-161.42916720000002"/>
  </r>
  <r>
    <x v="52"/>
    <x v="167"/>
    <n v="-222.83516400000002"/>
  </r>
  <r>
    <x v="52"/>
    <x v="167"/>
    <n v="-222.83516400000002"/>
  </r>
  <r>
    <x v="52"/>
    <x v="168"/>
    <n v="-223.34541680000004"/>
  </r>
  <r>
    <x v="53"/>
    <x v="169"/>
    <n v="-151.95336399999999"/>
  </r>
  <r>
    <x v="53"/>
    <x v="170"/>
    <n v="-151.76947919999998"/>
  </r>
  <r>
    <x v="53"/>
    <x v="171"/>
    <n v="-151.58663919999998"/>
  </r>
  <r>
    <x v="54"/>
    <x v="172"/>
    <n v="-156.02703919999999"/>
  </r>
  <r>
    <x v="54"/>
    <x v="173"/>
    <n v="-155.99151599999996"/>
  </r>
  <r>
    <x v="54"/>
    <x v="174"/>
    <n v="-156.06569679999998"/>
  </r>
  <r>
    <x v="55"/>
    <x v="175"/>
    <n v="-111.51640560000001"/>
  </r>
  <r>
    <x v="55"/>
    <x v="176"/>
    <n v="-111.54568240000002"/>
  </r>
  <r>
    <x v="55"/>
    <x v="177"/>
    <n v="-111.89804960000001"/>
  </r>
  <r>
    <x v="56"/>
    <x v="178"/>
    <n v="-166.44474"/>
  </r>
  <r>
    <x v="56"/>
    <x v="179"/>
    <n v="-166.34861839999999"/>
  </r>
  <r>
    <x v="56"/>
    <x v="180"/>
    <n v="-166.53668239999999"/>
  </r>
  <r>
    <x v="57"/>
    <x v="181"/>
    <n v="-132.73113359999999"/>
  </r>
  <r>
    <x v="57"/>
    <x v="182"/>
    <n v="-132.88680879999998"/>
  </r>
  <r>
    <x v="57"/>
    <x v="183"/>
    <n v="-132.66635599999998"/>
  </r>
  <r>
    <x v="58"/>
    <x v="184"/>
    <n v="-115.48462000000001"/>
  </r>
  <r>
    <x v="58"/>
    <x v="185"/>
    <n v="-114.9966984"/>
  </r>
  <r>
    <x v="58"/>
    <x v="186"/>
    <n v="-115.0907304"/>
  </r>
  <r>
    <x v="59"/>
    <x v="187"/>
    <n v="-154.26341679999996"/>
  </r>
  <r>
    <x v="59"/>
    <x v="188"/>
    <n v="-154.2905816"/>
  </r>
  <r>
    <x v="59"/>
    <x v="189"/>
    <n v="-154.43267439999997"/>
  </r>
  <r>
    <x v="60"/>
    <x v="162"/>
    <n v="-122.03133679999999"/>
  </r>
  <r>
    <x v="60"/>
    <x v="190"/>
    <n v="-121.97282799999999"/>
  </r>
  <r>
    <x v="60"/>
    <x v="191"/>
    <n v="-121.76073359999999"/>
  </r>
  <r>
    <x v="60"/>
    <x v="192"/>
    <n v="-121.9089149"/>
  </r>
  <r>
    <x v="60"/>
    <x v="193"/>
    <n v="-121.7438523"/>
  </r>
  <r>
    <x v="60"/>
    <x v="194"/>
    <n v="-121.9674181"/>
  </r>
  <r>
    <x v="61"/>
    <x v="195"/>
    <n v="-56.987078100000005"/>
  </r>
  <r>
    <x v="61"/>
    <x v="196"/>
    <n v="-56.755154700000006"/>
  </r>
  <r>
    <x v="61"/>
    <x v="197"/>
    <n v="-56.299665500000003"/>
  </r>
  <r>
    <x v="62"/>
    <x v="198"/>
    <n v="-76.067450399999998"/>
  </r>
  <r>
    <x v="62"/>
    <x v="198"/>
    <n v="-75.808340000000001"/>
  </r>
  <r>
    <x v="62"/>
    <x v="199"/>
    <n v="-75.841773599999996"/>
  </r>
  <r>
    <x v="63"/>
    <x v="200"/>
    <n v="-56.487711500000003"/>
  </r>
  <r>
    <x v="63"/>
    <x v="201"/>
    <n v="-56.425029500000001"/>
  </r>
  <r>
    <x v="63"/>
    <x v="202"/>
    <n v="-56.434431799999999"/>
  </r>
  <r>
    <x v="64"/>
    <x v="203"/>
    <n v="-79.566179199999993"/>
  </r>
  <r>
    <x v="64"/>
    <x v="204"/>
    <n v="-79.010398800000004"/>
  </r>
  <r>
    <x v="64"/>
    <x v="205"/>
    <n v="-79.229785799999988"/>
  </r>
  <r>
    <x v="65"/>
    <x v="206"/>
    <n v="-42.868930399999996"/>
  </r>
  <r>
    <x v="65"/>
    <x v="207"/>
    <n v="-42.904453599999997"/>
  </r>
  <r>
    <x v="65"/>
    <x v="208"/>
    <n v="-42.547132000000005"/>
  </r>
  <r>
    <x v="66"/>
    <x v="209"/>
    <n v="-121.74819599999999"/>
  </r>
  <r>
    <x v="66"/>
    <x v="210"/>
    <n v="-121.7993912"/>
  </r>
  <r>
    <x v="66"/>
    <x v="211"/>
    <n v="-122.218356"/>
  </r>
  <r>
    <x v="67"/>
    <x v="212"/>
    <n v="-56.345805599999991"/>
  </r>
  <r>
    <x v="67"/>
    <x v="213"/>
    <n v="-56.198488799999993"/>
  </r>
  <r>
    <x v="67"/>
    <x v="214"/>
    <n v="-56.063709599999996"/>
  </r>
  <r>
    <x v="68"/>
    <x v="215"/>
    <n v="-46.482893599999997"/>
  </r>
  <r>
    <x v="68"/>
    <x v="216"/>
    <n v="-46.43274319999999"/>
  </r>
  <r>
    <x v="68"/>
    <x v="217"/>
    <n v="-46.253037599999999"/>
  </r>
  <r>
    <x v="69"/>
    <x v="218"/>
    <n v="-34.553367199999997"/>
  </r>
  <r>
    <x v="69"/>
    <x v="219"/>
    <n v="-34.516799200000008"/>
  </r>
  <r>
    <x v="69"/>
    <x v="220"/>
    <n v="-34.320376800000005"/>
  </r>
  <r>
    <x v="70"/>
    <x v="221"/>
    <n v="-137.05602019999998"/>
  </r>
  <r>
    <x v="70"/>
    <x v="222"/>
    <n v="-137.17302659999999"/>
  </r>
  <r>
    <x v="70"/>
    <x v="223"/>
    <n v="-137.36107259999997"/>
  </r>
  <r>
    <x v="71"/>
    <x v="224"/>
    <n v="-152.17277199999998"/>
  </r>
  <r>
    <x v="71"/>
    <x v="225"/>
    <n v="-152.04112720000001"/>
  </r>
  <r>
    <x v="71"/>
    <x v="226"/>
    <n v="-152.05679919999997"/>
  </r>
  <r>
    <x v="72"/>
    <x v="227"/>
    <n v="-33.074975199999997"/>
  </r>
  <r>
    <x v="72"/>
    <x v="228"/>
    <n v="-32.586008800000002"/>
  </r>
  <r>
    <x v="72"/>
    <x v="229"/>
    <n v="-32.565112799999994"/>
  </r>
  <r>
    <x v="73"/>
    <x v="230"/>
    <n v="-59.922156000000001"/>
  </r>
  <r>
    <x v="73"/>
    <x v="231"/>
    <n v="-59.891856799999999"/>
  </r>
  <r>
    <x v="73"/>
    <x v="232"/>
    <n v="-59.833348000000001"/>
  </r>
  <r>
    <x v="74"/>
    <x v="233"/>
    <n v="-13.980210400000001"/>
  </r>
  <r>
    <x v="74"/>
    <x v="234"/>
    <n v="-13.655277600000002"/>
  </r>
  <r>
    <x v="74"/>
    <x v="235"/>
    <n v="-13.7639368"/>
  </r>
  <r>
    <x v="74"/>
    <x v="236"/>
    <n v="-14.072891499999997"/>
  </r>
  <r>
    <x v="74"/>
    <x v="237"/>
    <n v="-14.165869799999996"/>
  </r>
  <r>
    <x v="74"/>
    <x v="238"/>
    <n v="-13.966332099999999"/>
  </r>
  <r>
    <x v="75"/>
    <x v="239"/>
    <n v="-96.4892684"/>
  </r>
  <r>
    <x v="75"/>
    <x v="240"/>
    <n v="-96.680668100000005"/>
  </r>
  <r>
    <x v="75"/>
    <x v="241"/>
    <n v="-96.848012100000005"/>
  </r>
  <r>
    <x v="76"/>
    <x v="242"/>
    <n v="-100.03277760000002"/>
  </r>
  <r>
    <x v="76"/>
    <x v="243"/>
    <n v="-100.1279545"/>
  </r>
  <r>
    <x v="76"/>
    <x v="244"/>
    <n v="-100.20430520000001"/>
  </r>
  <r>
    <x v="77"/>
    <x v="245"/>
    <n v="-120.30336550000001"/>
  </r>
  <r>
    <x v="77"/>
    <x v="246"/>
    <n v="-120.22701480000001"/>
  </r>
  <r>
    <x v="77"/>
    <x v="247"/>
    <n v="-120.37657850000001"/>
  </r>
  <r>
    <x v="77"/>
    <x v="248"/>
    <n v="-120.16948939999999"/>
  </r>
  <r>
    <x v="77"/>
    <x v="249"/>
    <n v="-120.2530654"/>
  </r>
  <r>
    <x v="77"/>
    <x v="250"/>
    <n v="-120.33141789999999"/>
  </r>
  <r>
    <x v="78"/>
    <x v="251"/>
    <n v="-62.971311100000008"/>
  </r>
  <r>
    <x v="78"/>
    <x v="252"/>
    <n v="-62.722386900000004"/>
  </r>
  <r>
    <x v="78"/>
    <x v="253"/>
    <n v="-62.574915000000004"/>
  </r>
  <r>
    <x v="79"/>
    <x v="254"/>
    <n v="-61.801994899999997"/>
  </r>
  <r>
    <x v="79"/>
    <x v="255"/>
    <n v="-61.789444099999997"/>
  </r>
  <r>
    <x v="79"/>
    <x v="256"/>
    <n v="-61.63988040000001"/>
  </r>
  <r>
    <x v="80"/>
    <x v="257"/>
    <n v="-84.426903699999997"/>
  </r>
  <r>
    <x v="80"/>
    <x v="258"/>
    <n v="-84.396572600000013"/>
  </r>
  <r>
    <x v="80"/>
    <x v="259"/>
    <n v="-84.569146100000012"/>
  </r>
  <r>
    <x v="81"/>
    <x v="260"/>
    <n v="-34.819866700000006"/>
  </r>
  <r>
    <x v="81"/>
    <x v="261"/>
    <n v="-34.639971900000006"/>
  </r>
  <r>
    <x v="81"/>
    <x v="262"/>
    <n v="-34.487270499999994"/>
  </r>
  <r>
    <x v="82"/>
    <x v="263"/>
    <n v="-72.929325000000006"/>
  </r>
  <r>
    <x v="82"/>
    <x v="264"/>
    <n v="-73.17824920000001"/>
  </r>
  <r>
    <x v="82"/>
    <x v="265"/>
    <n v="-73.445999600000007"/>
  </r>
  <r>
    <x v="83"/>
    <x v="266"/>
    <n v="-57.135189100000005"/>
  </r>
  <r>
    <x v="83"/>
    <x v="267"/>
    <n v="-57.169703800000008"/>
  </r>
  <r>
    <x v="83"/>
    <x v="268"/>
    <n v="-57.003405700000002"/>
  </r>
  <r>
    <x v="84"/>
    <x v="269"/>
    <n v="-68.444505800000016"/>
  </r>
  <r>
    <x v="84"/>
    <x v="270"/>
    <n v="-68.4497353"/>
  </r>
  <r>
    <x v="84"/>
    <x v="271"/>
    <n v="-68.923528000000005"/>
  </r>
  <r>
    <x v="85"/>
    <x v="272"/>
    <n v="-56.559944099999996"/>
  </r>
  <r>
    <x v="85"/>
    <x v="273"/>
    <n v="-56.425022999999996"/>
  </r>
  <r>
    <x v="85"/>
    <x v="274"/>
    <n v="-56.537980200000007"/>
  </r>
  <r>
    <x v="86"/>
    <x v="275"/>
    <n v="-69.899352699999994"/>
  </r>
  <r>
    <x v="86"/>
    <x v="276"/>
    <n v="-69.90667400000001"/>
  </r>
  <r>
    <x v="86"/>
    <x v="277"/>
    <n v="-69.813588900000013"/>
  </r>
  <r>
    <x v="87"/>
    <x v="278"/>
    <n v="-68.9841902"/>
  </r>
  <r>
    <x v="87"/>
    <x v="279"/>
    <n v="-68.997786900000008"/>
  </r>
  <r>
    <x v="87"/>
    <x v="280"/>
    <n v="-69.021842599999999"/>
  </r>
  <r>
    <x v="88"/>
    <x v="281"/>
    <n v="-114.0935142"/>
  </r>
  <r>
    <x v="88"/>
    <x v="282"/>
    <n v="-114.10500589999999"/>
  </r>
  <r>
    <x v="88"/>
    <x v="283"/>
    <n v="-114.0465027"/>
  </r>
  <r>
    <x v="89"/>
    <x v="284"/>
    <n v="-50.3504358"/>
  </r>
  <r>
    <x v="89"/>
    <x v="285"/>
    <n v="-50.478035599999998"/>
  </r>
  <r>
    <x v="89"/>
    <x v="286"/>
    <n v="-50.144393500000007"/>
  </r>
  <r>
    <x v="89"/>
    <x v="287"/>
    <n v="-50.448300800000005"/>
  </r>
  <r>
    <x v="89"/>
    <x v="288"/>
    <n v="-50.3281603"/>
  </r>
  <r>
    <x v="89"/>
    <x v="289"/>
    <n v="-50.249807799999999"/>
  </r>
  <r>
    <x v="90"/>
    <x v="290"/>
    <n v="-81.33522330000001"/>
  </r>
  <r>
    <x v="90"/>
    <x v="291"/>
    <n v="-81.382288799999998"/>
  </r>
  <r>
    <x v="90"/>
    <x v="292"/>
    <n v="-81.672003099999998"/>
  </r>
  <r>
    <x v="91"/>
    <x v="293"/>
    <n v="-81.593560600000018"/>
  </r>
  <r>
    <x v="91"/>
    <x v="294"/>
    <n v="-81.5391738"/>
  </r>
  <r>
    <x v="91"/>
    <x v="295"/>
    <n v="-81.347774100000009"/>
  </r>
  <r>
    <x v="92"/>
    <x v="296"/>
    <n v="-81.281882400000015"/>
  </r>
  <r>
    <x v="92"/>
    <x v="297"/>
    <n v="-81.069564700000015"/>
  </r>
  <r>
    <x v="92"/>
    <x v="298"/>
    <n v="-81.177292399999999"/>
  </r>
  <r>
    <x v="93"/>
    <x v="299"/>
    <n v="-72.971161000000009"/>
  </r>
  <r>
    <x v="93"/>
    <x v="300"/>
    <n v="-72.918866000000008"/>
  </r>
  <r>
    <x v="93"/>
    <x v="301"/>
    <n v="-73.03600680000001"/>
  </r>
  <r>
    <x v="94"/>
    <x v="302"/>
    <n v="-91.46999430000001"/>
  </r>
  <r>
    <x v="94"/>
    <x v="303"/>
    <n v="-91.625833400000019"/>
  </r>
  <r>
    <x v="94"/>
    <x v="304"/>
    <n v="-91.616420300000016"/>
  </r>
  <r>
    <x v="94"/>
    <x v="305"/>
    <n v="-91.657536999999991"/>
  </r>
  <r>
    <x v="94"/>
    <x v="306"/>
    <n v="-91.7640964"/>
  </r>
  <r>
    <x v="94"/>
    <x v="307"/>
    <n v="-91.796482100000006"/>
  </r>
  <r>
    <x v="95"/>
    <x v="308"/>
    <n v="-94.690320400000004"/>
  </r>
  <r>
    <x v="95"/>
    <x v="309"/>
    <n v="-95.051155899999998"/>
  </r>
  <r>
    <x v="95"/>
    <x v="310"/>
    <n v="-95.071028000000013"/>
  </r>
  <r>
    <x v="96"/>
    <x v="311"/>
    <n v="-85.601411099999993"/>
  </r>
  <r>
    <x v="96"/>
    <x v="312"/>
    <n v="-85.726775099999998"/>
  </r>
  <r>
    <x v="96"/>
    <x v="313"/>
    <n v="-85.367398299999991"/>
  </r>
  <r>
    <x v="97"/>
    <x v="314"/>
    <n v="-78.717335600000013"/>
  </r>
  <r>
    <x v="97"/>
    <x v="315"/>
    <n v="-78.726748700000016"/>
  </r>
  <r>
    <x v="97"/>
    <x v="316"/>
    <n v="-78.448539300000007"/>
  </r>
  <r>
    <x v="98"/>
    <x v="317"/>
    <n v="-75.477137400000018"/>
  </r>
  <r>
    <x v="98"/>
    <x v="318"/>
    <n v="-75.383006400000014"/>
  </r>
  <r>
    <x v="98"/>
    <x v="319"/>
    <n v="-75.29619670000001"/>
  </r>
  <r>
    <x v="99"/>
    <x v="320"/>
    <n v="-55.642657999999997"/>
  </r>
  <r>
    <x v="99"/>
    <x v="321"/>
    <n v="-55.555172000000013"/>
  </r>
  <r>
    <x v="99"/>
    <x v="322"/>
    <n v="-55.427067500000007"/>
  </r>
  <r>
    <x v="100"/>
    <x v="323"/>
    <n v="-29.159396000000005"/>
  </r>
  <r>
    <x v="100"/>
    <x v="324"/>
    <n v="-29.117736000000004"/>
  </r>
  <r>
    <x v="100"/>
    <x v="325"/>
    <n v="-29.483302500000004"/>
  </r>
  <r>
    <x v="101"/>
    <x v="326"/>
    <n v="-55.218767500000013"/>
  </r>
  <r>
    <x v="101"/>
    <x v="327"/>
    <n v="-55.309378000000009"/>
  </r>
  <r>
    <x v="101"/>
    <x v="328"/>
    <n v="-55.185439500000001"/>
  </r>
  <r>
    <x v="101"/>
    <x v="329"/>
    <n v="-55.257303000000007"/>
  </r>
  <r>
    <x v="101"/>
    <x v="330"/>
    <n v="-55.521844000000002"/>
  </r>
  <r>
    <x v="101"/>
    <x v="331"/>
    <n v="-55.558296500000012"/>
  </r>
  <r>
    <x v="102"/>
    <x v="332"/>
    <n v="-47.309616500000004"/>
  </r>
  <r>
    <x v="102"/>
    <x v="333"/>
    <n v="-47.135686000000007"/>
  </r>
  <r>
    <x v="102"/>
    <x v="334"/>
    <n v="-47.172138500000003"/>
  </r>
  <r>
    <x v="103"/>
    <x v="335"/>
    <n v="-45.127674000000013"/>
  </r>
  <r>
    <x v="103"/>
    <x v="336"/>
    <n v="-45.007901500000003"/>
  </r>
  <r>
    <x v="103"/>
    <x v="337"/>
    <n v="-44.956868"/>
  </r>
  <r>
    <x v="104"/>
    <x v="338"/>
    <n v="-15.650099500000003"/>
  </r>
  <r>
    <x v="104"/>
    <x v="339"/>
    <n v="-15.418886500000003"/>
  </r>
  <r>
    <x v="104"/>
    <x v="340"/>
    <n v="-15.615730000000003"/>
  </r>
  <r>
    <x v="105"/>
    <x v="341"/>
    <n v="-70.235114499999995"/>
  </r>
  <r>
    <x v="105"/>
    <x v="342"/>
    <n v="-69.907042000000004"/>
  </r>
  <r>
    <x v="105"/>
    <x v="343"/>
    <n v="-70.278857500000001"/>
  </r>
  <r>
    <x v="106"/>
    <x v="344"/>
    <n v="14.837730000000002"/>
  </r>
  <r>
    <x v="106"/>
    <x v="345"/>
    <n v="14.814817000000001"/>
  </r>
  <r>
    <x v="106"/>
    <x v="346"/>
    <n v="15.103312500000001"/>
  </r>
  <r>
    <x v="107"/>
    <x v="347"/>
    <n v="-19.276602500000003"/>
  </r>
  <r>
    <x v="107"/>
    <x v="348"/>
    <n v="-19.758817000000004"/>
  </r>
  <r>
    <x v="107"/>
    <x v="349"/>
    <n v="-19.3390925"/>
  </r>
  <r>
    <x v="108"/>
    <x v="350"/>
    <n v="-29.147939500000003"/>
  </r>
  <r>
    <x v="108"/>
    <x v="351"/>
    <n v="-29.125026500000001"/>
  </r>
  <r>
    <x v="108"/>
    <x v="352"/>
    <n v="-29.126068000000007"/>
  </r>
  <r>
    <x v="109"/>
    <x v="353"/>
    <n v="-23.820667000000004"/>
  </r>
  <r>
    <x v="109"/>
    <x v="354"/>
    <n v="-24.013344500000002"/>
  </r>
  <r>
    <x v="109"/>
    <x v="355"/>
    <n v="-24.176860000000001"/>
  </r>
  <r>
    <x v="110"/>
    <x v="356"/>
    <n v="-94.046928999999992"/>
  </r>
  <r>
    <x v="110"/>
    <x v="357"/>
    <n v="-93.704275500000008"/>
  </r>
  <r>
    <x v="110"/>
    <x v="358"/>
    <n v="-94.120875500000011"/>
  </r>
  <r>
    <x v="111"/>
    <x v="359"/>
    <n v="-47.564784000000003"/>
  </r>
  <r>
    <x v="111"/>
    <x v="360"/>
    <n v="-47.784540500000006"/>
  </r>
  <r>
    <x v="111"/>
    <x v="361"/>
    <n v="-47.817868500000003"/>
  </r>
  <r>
    <x v="111"/>
    <x v="362"/>
    <n v="-47.583531000000008"/>
  </r>
  <r>
    <x v="111"/>
    <x v="363"/>
    <n v="-47.372106500000001"/>
  </r>
  <r>
    <x v="111"/>
    <x v="364"/>
    <n v="-47.404393000000013"/>
  </r>
  <r>
    <x v="112"/>
    <x v="365"/>
    <n v="-80.214767500000008"/>
  </r>
  <r>
    <x v="112"/>
    <x v="366"/>
    <n v="-80.324125000000009"/>
  </r>
  <r>
    <x v="112"/>
    <x v="367"/>
    <n v="-80.633450500000009"/>
  </r>
  <r>
    <x v="113"/>
    <x v="368"/>
    <n v="-61.237595999999996"/>
  </r>
  <r>
    <x v="113"/>
    <x v="369"/>
    <n v="-61.394862500000002"/>
  </r>
  <r>
    <x v="113"/>
    <x v="370"/>
    <n v="-61.143861000000001"/>
  </r>
  <r>
    <x v="114"/>
    <x v="371"/>
    <n v="-70.446539000000001"/>
  </r>
  <r>
    <x v="114"/>
    <x v="372"/>
    <n v="-70.564228499999999"/>
  </r>
  <r>
    <x v="114"/>
    <x v="373"/>
    <n v="-70.73920050000001"/>
  </r>
  <r>
    <x v="114"/>
    <x v="374"/>
    <n v="-70.743366499999993"/>
  </r>
  <r>
    <x v="114"/>
    <x v="375"/>
    <n v="-70.745449500000007"/>
  </r>
  <r>
    <x v="114"/>
    <x v="376"/>
    <n v="-70.634009000000006"/>
  </r>
  <r>
    <x v="115"/>
    <x v="377"/>
    <n v="-100.78820809999999"/>
  </r>
  <r>
    <x v="115"/>
    <x v="378"/>
    <n v="-101.05027720000001"/>
  </r>
  <r>
    <x v="115"/>
    <x v="379"/>
    <n v="-100.8592069"/>
  </r>
  <r>
    <x v="116"/>
    <x v="380"/>
    <n v="-67.887573000000003"/>
  </r>
  <r>
    <x v="116"/>
    <x v="381"/>
    <n v="-68.202891199999982"/>
  </r>
  <r>
    <x v="116"/>
    <x v="382"/>
    <n v="-67.920984199999992"/>
  </r>
  <r>
    <x v="117"/>
    <x v="383"/>
    <n v="-46.595241700000003"/>
  </r>
  <r>
    <x v="117"/>
    <x v="384"/>
    <n v="-46.729930600000003"/>
  </r>
  <r>
    <x v="117"/>
    <x v="385"/>
    <n v="-46.654755400000006"/>
  </r>
  <r>
    <x v="118"/>
    <x v="386"/>
    <n v="-150.38817859999997"/>
  </r>
  <r>
    <x v="118"/>
    <x v="387"/>
    <n v="-150.59908679999998"/>
  </r>
  <r>
    <x v="118"/>
    <x v="388"/>
    <n v="-150.99480070000001"/>
  </r>
  <r>
    <x v="119"/>
    <x v="389"/>
    <n v="-134.27145100000001"/>
  </r>
  <r>
    <x v="119"/>
    <x v="390"/>
    <n v="-133.98327939999999"/>
  </r>
  <r>
    <x v="119"/>
    <x v="391"/>
    <n v="-134.25683359999999"/>
  </r>
  <r>
    <x v="120"/>
    <x v="392"/>
    <n v="-122.98681820000002"/>
  </r>
  <r>
    <x v="120"/>
    <x v="393"/>
    <n v="-122.86465850000002"/>
  </r>
  <r>
    <x v="120"/>
    <x v="393"/>
    <n v="-122.8688349"/>
  </r>
  <r>
    <x v="121"/>
    <x v="394"/>
    <n v="-91.228428500000007"/>
  </r>
  <r>
    <x v="121"/>
    <x v="395"/>
    <n v="-91.414278300000007"/>
  </r>
  <r>
    <x v="121"/>
    <x v="396"/>
    <n v="-91.164738400000005"/>
  </r>
  <r>
    <x v="122"/>
    <x v="397"/>
    <n v="-99.391202300000003"/>
  </r>
  <r>
    <x v="122"/>
    <x v="398"/>
    <n v="-99.475774400000006"/>
  </r>
  <r>
    <x v="122"/>
    <x v="399"/>
    <n v="-99.539464500000008"/>
  </r>
  <r>
    <x v="123"/>
    <x v="400"/>
    <n v="-105.7341098"/>
  </r>
  <r>
    <x v="123"/>
    <x v="401"/>
    <n v="-106.1486175"/>
  </r>
  <r>
    <x v="123"/>
    <x v="402"/>
    <n v="-105.98991430000001"/>
  </r>
  <r>
    <x v="124"/>
    <x v="403"/>
    <n v="-214.66506280000002"/>
  </r>
  <r>
    <x v="124"/>
    <x v="404"/>
    <n v="-215.06077669999999"/>
  </r>
  <r>
    <x v="124"/>
    <x v="405"/>
    <n v="-215.57029749999998"/>
  </r>
  <r>
    <x v="125"/>
    <x v="406"/>
    <n v="-39.874370000000006"/>
  </r>
  <r>
    <x v="125"/>
    <x v="407"/>
    <n v="-39.485964800000005"/>
  </r>
  <r>
    <x v="125"/>
    <x v="408"/>
    <n v="-39.324129300000003"/>
  </r>
  <r>
    <x v="126"/>
    <x v="409"/>
    <n v="-39.782489200000001"/>
  </r>
  <r>
    <x v="126"/>
    <x v="410"/>
    <n v="-39.708358099999998"/>
  </r>
  <r>
    <x v="126"/>
    <x v="411"/>
    <n v="-39.549654900000007"/>
  </r>
  <r>
    <x v="127"/>
    <x v="412"/>
    <n v="-84.958607999999998"/>
  </r>
  <r>
    <x v="127"/>
    <x v="413"/>
    <n v="-85.102693799999997"/>
  </r>
  <r>
    <x v="127"/>
    <x v="414"/>
    <n v="-85.00872480000001"/>
  </r>
  <r>
    <x v="128"/>
    <x v="415"/>
    <n v="-111.1717826"/>
  </r>
  <r>
    <x v="128"/>
    <x v="416"/>
    <n v="-111.18117950000001"/>
  </r>
  <r>
    <x v="128"/>
    <x v="417"/>
    <n v="-111.0454465"/>
  </r>
  <r>
    <x v="129"/>
    <x v="418"/>
    <n v="-123.21025560000001"/>
  </r>
  <r>
    <x v="129"/>
    <x v="419"/>
    <n v="-123.38357619999999"/>
  </r>
  <r>
    <x v="129"/>
    <x v="420"/>
    <n v="-123.56211730000001"/>
  </r>
  <r>
    <x v="130"/>
    <x v="421"/>
    <n v="-137.07485949999997"/>
  </r>
  <r>
    <x v="130"/>
    <x v="422"/>
    <n v="-137.2199894"/>
  </r>
  <r>
    <x v="130"/>
    <x v="423"/>
    <n v="-137.30560559999998"/>
  </r>
  <r>
    <x v="131"/>
    <x v="424"/>
    <n v="-139.27582229999999"/>
  </r>
  <r>
    <x v="131"/>
    <x v="425"/>
    <n v="-139.41573170000001"/>
  </r>
  <r>
    <x v="131"/>
    <x v="426"/>
    <n v="-139.3770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475ECB-82E3-4375-B533-356D6C9C81CF}" name="PivotTable2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Sample">
  <location ref="A3:C135" firstHeaderRow="0" firstDataRow="1" firstDataCol="1"/>
  <pivotFields count="3">
    <pivotField axis="axisRow" showAll="0">
      <items count="1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t="default"/>
      </items>
    </pivotField>
    <pivotField dataField="1" showAll="0">
      <items count="428">
        <item x="3"/>
        <item x="4"/>
        <item x="5"/>
        <item x="126"/>
        <item x="127"/>
        <item x="125"/>
        <item x="90"/>
        <item x="92"/>
        <item x="91"/>
        <item x="167"/>
        <item x="168"/>
        <item x="405"/>
        <item x="403"/>
        <item x="404"/>
        <item x="32"/>
        <item x="31"/>
        <item x="30"/>
        <item x="1"/>
        <item x="0"/>
        <item x="2"/>
        <item x="128"/>
        <item x="130"/>
        <item x="129"/>
        <item x="11"/>
        <item x="10"/>
        <item x="9"/>
        <item x="8"/>
        <item x="6"/>
        <item x="7"/>
        <item x="133"/>
        <item x="132"/>
        <item x="131"/>
        <item x="71"/>
        <item x="70"/>
        <item x="69"/>
        <item x="187"/>
        <item x="189"/>
        <item x="188"/>
        <item x="180"/>
        <item x="179"/>
        <item x="178"/>
        <item x="103"/>
        <item x="104"/>
        <item x="102"/>
        <item x="164"/>
        <item x="165"/>
        <item x="166"/>
        <item x="172"/>
        <item x="174"/>
        <item x="173"/>
        <item x="169"/>
        <item x="170"/>
        <item x="171"/>
        <item x="62"/>
        <item x="60"/>
        <item x="61"/>
        <item x="105"/>
        <item x="106"/>
        <item x="29"/>
        <item x="27"/>
        <item x="28"/>
        <item x="82"/>
        <item x="107"/>
        <item x="225"/>
        <item x="81"/>
        <item x="83"/>
        <item x="224"/>
        <item x="226"/>
        <item x="37"/>
        <item x="38"/>
        <item x="36"/>
        <item x="388"/>
        <item x="387"/>
        <item x="386"/>
        <item x="143"/>
        <item x="145"/>
        <item x="144"/>
        <item x="135"/>
        <item x="134"/>
        <item x="136"/>
        <item x="141"/>
        <item x="110"/>
        <item x="142"/>
        <item x="140"/>
        <item x="108"/>
        <item x="109"/>
        <item x="53"/>
        <item x="52"/>
        <item x="51"/>
        <item x="425"/>
        <item x="424"/>
        <item x="426"/>
        <item x="423"/>
        <item x="79"/>
        <item x="80"/>
        <item x="422"/>
        <item x="421"/>
        <item x="78"/>
        <item x="223"/>
        <item x="222"/>
        <item x="221"/>
        <item x="44"/>
        <item x="42"/>
        <item x="43"/>
        <item x="86"/>
        <item x="138"/>
        <item x="85"/>
        <item x="137"/>
        <item x="84"/>
        <item x="139"/>
        <item x="96"/>
        <item x="97"/>
        <item x="98"/>
        <item x="390"/>
        <item x="154"/>
        <item x="391"/>
        <item x="389"/>
        <item x="153"/>
        <item x="152"/>
        <item x="183"/>
        <item x="181"/>
        <item x="182"/>
        <item x="88"/>
        <item x="87"/>
        <item x="89"/>
        <item x="117"/>
        <item x="118"/>
        <item x="416"/>
        <item x="415"/>
        <item x="417"/>
        <item x="162"/>
        <item x="190"/>
        <item x="191"/>
        <item x="163"/>
        <item x="161"/>
        <item x="194"/>
        <item x="33"/>
        <item x="193"/>
        <item x="35"/>
        <item x="192"/>
        <item x="34"/>
        <item x="77"/>
        <item x="76"/>
        <item x="75"/>
        <item x="73"/>
        <item x="74"/>
        <item x="72"/>
        <item x="419"/>
        <item x="420"/>
        <item x="393"/>
        <item x="392"/>
        <item x="210"/>
        <item x="209"/>
        <item x="418"/>
        <item x="211"/>
        <item x="147"/>
        <item x="146"/>
        <item x="148"/>
        <item x="247"/>
        <item x="250"/>
        <item x="246"/>
        <item x="249"/>
        <item x="248"/>
        <item x="245"/>
        <item x="12"/>
        <item x="14"/>
        <item x="59"/>
        <item x="58"/>
        <item x="13"/>
        <item x="57"/>
        <item x="157"/>
        <item x="156"/>
        <item x="155"/>
        <item x="185"/>
        <item x="184"/>
        <item x="186"/>
        <item x="113"/>
        <item x="111"/>
        <item x="112"/>
        <item x="158"/>
        <item x="159"/>
        <item x="160"/>
        <item x="151"/>
        <item x="150"/>
        <item x="149"/>
        <item x="177"/>
        <item x="175"/>
        <item x="18"/>
        <item x="19"/>
        <item x="176"/>
        <item x="20"/>
        <item x="41"/>
        <item x="114"/>
        <item x="116"/>
        <item x="39"/>
        <item x="40"/>
        <item x="115"/>
        <item x="123"/>
        <item x="124"/>
        <item x="122"/>
        <item x="120"/>
        <item x="121"/>
        <item x="119"/>
        <item x="401"/>
        <item x="56"/>
        <item x="54"/>
        <item x="402"/>
        <item x="400"/>
        <item x="55"/>
        <item x="399"/>
        <item x="398"/>
        <item x="397"/>
        <item x="379"/>
        <item x="378"/>
        <item x="377"/>
        <item x="17"/>
        <item x="15"/>
        <item x="16"/>
        <item x="68"/>
        <item x="66"/>
        <item x="67"/>
        <item x="244"/>
        <item x="64"/>
        <item x="242"/>
        <item x="63"/>
        <item x="243"/>
        <item x="65"/>
        <item x="241"/>
        <item x="240"/>
        <item x="239"/>
        <item x="283"/>
        <item x="281"/>
        <item x="356"/>
        <item x="358"/>
        <item x="357"/>
        <item x="282"/>
        <item x="100"/>
        <item x="99"/>
        <item x="101"/>
        <item x="395"/>
        <item x="396"/>
        <item x="394"/>
        <item x="414"/>
        <item x="413"/>
        <item x="412"/>
        <item x="25"/>
        <item x="367"/>
        <item x="24"/>
        <item x="26"/>
        <item x="366"/>
        <item x="365"/>
        <item x="310"/>
        <item x="309"/>
        <item x="308"/>
        <item x="46"/>
        <item x="45"/>
        <item x="47"/>
        <item x="307"/>
        <item x="306"/>
        <item x="304"/>
        <item x="302"/>
        <item x="303"/>
        <item x="305"/>
        <item x="311"/>
        <item x="313"/>
        <item x="312"/>
        <item x="198"/>
        <item x="199"/>
        <item x="291"/>
        <item x="292"/>
        <item x="259"/>
        <item x="258"/>
        <item x="290"/>
        <item x="257"/>
        <item x="375"/>
        <item x="372"/>
        <item x="373"/>
        <item x="371"/>
        <item x="376"/>
        <item x="374"/>
        <item x="297"/>
        <item x="298"/>
        <item x="296"/>
        <item x="294"/>
        <item x="293"/>
        <item x="295"/>
        <item x="314"/>
        <item x="315"/>
        <item x="316"/>
        <item x="93"/>
        <item x="95"/>
        <item x="94"/>
        <item x="21"/>
        <item x="23"/>
        <item x="22"/>
        <item x="317"/>
        <item x="319"/>
        <item x="318"/>
        <item x="203"/>
        <item x="205"/>
        <item x="204"/>
        <item x="265"/>
        <item x="264"/>
        <item x="263"/>
        <item x="299"/>
        <item x="300"/>
        <item x="301"/>
        <item x="369"/>
        <item x="370"/>
        <item x="368"/>
        <item x="276"/>
        <item x="275"/>
        <item x="277"/>
        <item x="381"/>
        <item x="380"/>
        <item x="382"/>
        <item x="343"/>
        <item x="341"/>
        <item x="280"/>
        <item x="342"/>
        <item x="279"/>
        <item x="278"/>
        <item x="271"/>
        <item x="269"/>
        <item x="270"/>
        <item x="195"/>
        <item x="196"/>
        <item x="197"/>
        <item x="230"/>
        <item x="232"/>
        <item x="231"/>
        <item x="251"/>
        <item x="252"/>
        <item x="253"/>
        <item x="202"/>
        <item x="201"/>
        <item x="200"/>
        <item x="320"/>
        <item x="322"/>
        <item x="321"/>
        <item x="255"/>
        <item x="256"/>
        <item x="254"/>
        <item x="326"/>
        <item x="328"/>
        <item x="331"/>
        <item x="330"/>
        <item x="327"/>
        <item x="329"/>
        <item x="266"/>
        <item x="274"/>
        <item x="272"/>
        <item x="267"/>
        <item x="273"/>
        <item x="268"/>
        <item x="287"/>
        <item x="212"/>
        <item x="213"/>
        <item x="214"/>
        <item x="289"/>
        <item x="285"/>
        <item x="286"/>
        <item x="288"/>
        <item x="284"/>
        <item x="216"/>
        <item x="217"/>
        <item x="215"/>
        <item x="384"/>
        <item x="385"/>
        <item x="383"/>
        <item x="333"/>
        <item x="332"/>
        <item x="334"/>
        <item x="337"/>
        <item x="335"/>
        <item x="336"/>
        <item x="49"/>
        <item x="48"/>
        <item x="50"/>
        <item x="207"/>
        <item x="206"/>
        <item x="361"/>
        <item x="362"/>
        <item x="363"/>
        <item x="359"/>
        <item x="360"/>
        <item x="364"/>
        <item x="208"/>
        <item x="410"/>
        <item x="409"/>
        <item x="411"/>
        <item x="219"/>
        <item x="220"/>
        <item x="218"/>
        <item x="406"/>
        <item x="408"/>
        <item x="407"/>
        <item x="262"/>
        <item x="261"/>
        <item x="260"/>
        <item x="325"/>
        <item x="324"/>
        <item x="323"/>
        <item x="227"/>
        <item x="228"/>
        <item x="229"/>
        <item x="352"/>
        <item x="351"/>
        <item x="350"/>
        <item x="349"/>
        <item x="348"/>
        <item x="347"/>
        <item x="355"/>
        <item x="354"/>
        <item x="338"/>
        <item x="353"/>
        <item x="339"/>
        <item x="340"/>
        <item x="234"/>
        <item x="233"/>
        <item x="235"/>
        <item x="237"/>
        <item x="238"/>
        <item x="236"/>
        <item x="345"/>
        <item x="346"/>
        <item x="344"/>
        <item t="default"/>
      </items>
    </pivotField>
    <pivotField dataField="1" showAll="0"/>
  </pivotFields>
  <rowFields count="1">
    <field x="0"/>
  </rowFields>
  <rowItems count="1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</rowItems>
  <colFields count="1">
    <field x="-2"/>
  </colFields>
  <colItems count="2">
    <i>
      <x/>
    </i>
    <i i="1">
      <x v="1"/>
    </i>
  </colItems>
  <dataFields count="2">
    <dataField name="Average of δ18O (‰)" fld="1" subtotal="average" baseField="0" baseItem="0"/>
    <dataField name="Average of δ2H (‰)" fld="2" subtotal="average" baseField="0" baseItem="0"/>
  </dataFields>
  <formats count="5">
    <format dxfId="14">
      <pivotArea collapsedLevelsAreSubtotals="1" fieldPosition="0">
        <references count="1">
          <reference field="0" count="0"/>
        </references>
      </pivotArea>
    </format>
    <format dxfId="13">
      <pivotArea field="0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0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" showRowHeaders="0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DEE06-0C94-4D72-9738-D81EC42E844A}">
  <dimension ref="A1:C135"/>
  <sheetViews>
    <sheetView tabSelected="1" zoomScale="170" zoomScaleNormal="170" workbookViewId="0">
      <selection activeCell="F9" sqref="F9"/>
    </sheetView>
  </sheetViews>
  <sheetFormatPr defaultRowHeight="15" x14ac:dyDescent="0.25"/>
  <cols>
    <col min="1" max="1" width="9.85546875" bestFit="1" customWidth="1"/>
    <col min="2" max="2" width="19.140625" customWidth="1"/>
    <col min="3" max="3" width="18.28515625" customWidth="1"/>
    <col min="4" max="264" width="18.140625" bestFit="1" customWidth="1"/>
    <col min="265" max="265" width="23.140625" bestFit="1" customWidth="1"/>
    <col min="266" max="266" width="22" bestFit="1" customWidth="1"/>
    <col min="267" max="427" width="16.28515625" bestFit="1" customWidth="1"/>
    <col min="428" max="428" width="11.28515625" bestFit="1" customWidth="1"/>
  </cols>
  <sheetData>
    <row r="1" spans="1:3" x14ac:dyDescent="0.25">
      <c r="A1" t="s">
        <v>3</v>
      </c>
    </row>
    <row r="3" spans="1:3" x14ac:dyDescent="0.25">
      <c r="A3" s="3" t="s">
        <v>0</v>
      </c>
      <c r="B3" s="3" t="s">
        <v>2</v>
      </c>
      <c r="C3" s="3" t="s">
        <v>1</v>
      </c>
    </row>
    <row r="4" spans="1:3" x14ac:dyDescent="0.25">
      <c r="A4" s="2">
        <v>1</v>
      </c>
      <c r="B4" s="1">
        <v>-26.600628066666669</v>
      </c>
      <c r="C4" s="1">
        <v>-193.35551760000001</v>
      </c>
    </row>
    <row r="5" spans="1:3" x14ac:dyDescent="0.25">
      <c r="A5" s="2">
        <v>2</v>
      </c>
      <c r="B5" s="1">
        <v>-33.339061200000003</v>
      </c>
      <c r="C5" s="1">
        <v>-253.34307800000002</v>
      </c>
    </row>
    <row r="6" spans="1:3" x14ac:dyDescent="0.25">
      <c r="A6" s="2">
        <v>3</v>
      </c>
      <c r="B6" s="1">
        <v>-24.197309099999998</v>
      </c>
      <c r="C6" s="1">
        <v>-176.88854623333336</v>
      </c>
    </row>
    <row r="7" spans="1:3" x14ac:dyDescent="0.25">
      <c r="A7" s="2">
        <v>4</v>
      </c>
      <c r="B7" s="1">
        <v>-16.542988399999999</v>
      </c>
      <c r="C7" s="1">
        <v>-106.61168350000001</v>
      </c>
    </row>
    <row r="8" spans="1:3" x14ac:dyDescent="0.25">
      <c r="A8" s="2">
        <v>5</v>
      </c>
      <c r="B8" s="1">
        <v>-14.2821552</v>
      </c>
      <c r="C8" s="1">
        <v>-79.323087999999998</v>
      </c>
    </row>
    <row r="9" spans="1:3" x14ac:dyDescent="0.25">
      <c r="A9" s="2">
        <v>6</v>
      </c>
      <c r="B9" s="1">
        <v>-15.302196799999999</v>
      </c>
      <c r="C9" s="1">
        <v>-107.22713450000002</v>
      </c>
    </row>
    <row r="10" spans="1:3" x14ac:dyDescent="0.25">
      <c r="A10" s="2">
        <v>7</v>
      </c>
      <c r="B10" s="1">
        <v>-11.068741600000001</v>
      </c>
      <c r="C10" s="1">
        <v>-78.263648000000003</v>
      </c>
    </row>
    <row r="11" spans="1:3" x14ac:dyDescent="0.25">
      <c r="A11" s="2">
        <v>8</v>
      </c>
      <c r="B11" s="1">
        <v>-13.025469600000001</v>
      </c>
      <c r="C11" s="1">
        <v>-93.489961500000007</v>
      </c>
    </row>
    <row r="12" spans="1:3" x14ac:dyDescent="0.25">
      <c r="A12" s="2">
        <v>9</v>
      </c>
      <c r="B12" s="1">
        <v>-20.933264399999999</v>
      </c>
      <c r="C12" s="1">
        <v>-151.02696299999999</v>
      </c>
    </row>
    <row r="13" spans="1:3" x14ac:dyDescent="0.25">
      <c r="A13" s="2">
        <v>10</v>
      </c>
      <c r="B13" s="1">
        <v>-27.348436000000003</v>
      </c>
      <c r="C13" s="1">
        <v>-200.80112700000004</v>
      </c>
    </row>
    <row r="14" spans="1:3" x14ac:dyDescent="0.25">
      <c r="A14" s="2">
        <v>11</v>
      </c>
      <c r="B14" s="1">
        <v>-17.417158400000005</v>
      </c>
      <c r="C14" s="1">
        <v>-124.1098685</v>
      </c>
    </row>
    <row r="15" spans="1:3" x14ac:dyDescent="0.25">
      <c r="A15" s="2">
        <v>12</v>
      </c>
      <c r="B15" s="1">
        <v>-20.686730799999999</v>
      </c>
      <c r="C15" s="1">
        <v>-141.3898925</v>
      </c>
    </row>
    <row r="16" spans="1:3" x14ac:dyDescent="0.25">
      <c r="A16" s="2">
        <v>13</v>
      </c>
      <c r="B16" s="1">
        <v>-15.213543600000001</v>
      </c>
      <c r="C16" s="1">
        <v>-87.424319000000011</v>
      </c>
    </row>
    <row r="17" spans="1:3" x14ac:dyDescent="0.25">
      <c r="A17" s="2">
        <v>14</v>
      </c>
      <c r="B17" s="1">
        <v>-18.616200666666668</v>
      </c>
      <c r="C17" s="1">
        <v>-122.83119173333334</v>
      </c>
    </row>
    <row r="18" spans="1:3" x14ac:dyDescent="0.25">
      <c r="A18" s="2">
        <v>15</v>
      </c>
      <c r="B18" s="1">
        <v>-12.4179656</v>
      </c>
      <c r="C18" s="1">
        <v>-82.51743900000001</v>
      </c>
    </row>
    <row r="19" spans="1:3" x14ac:dyDescent="0.25">
      <c r="A19" s="2">
        <v>16</v>
      </c>
      <c r="B19" s="1">
        <v>-6.9657674666666658</v>
      </c>
      <c r="C19" s="1">
        <v>-37.162744000000004</v>
      </c>
    </row>
    <row r="20" spans="1:3" x14ac:dyDescent="0.25">
      <c r="A20" s="2">
        <v>17</v>
      </c>
      <c r="B20" s="1">
        <v>-19.411678800000001</v>
      </c>
      <c r="C20" s="1">
        <v>-141.5885375</v>
      </c>
    </row>
    <row r="21" spans="1:3" x14ac:dyDescent="0.25">
      <c r="A21" s="2">
        <v>18</v>
      </c>
      <c r="B21" s="1">
        <v>-14.833853599999999</v>
      </c>
      <c r="C21" s="1">
        <v>-101.58875300000001</v>
      </c>
    </row>
    <row r="22" spans="1:3" x14ac:dyDescent="0.25">
      <c r="A22" s="2">
        <v>19</v>
      </c>
      <c r="B22" s="1">
        <v>-16.503783200000001</v>
      </c>
      <c r="C22" s="1">
        <v>-111.14427450000001</v>
      </c>
    </row>
    <row r="23" spans="1:3" x14ac:dyDescent="0.25">
      <c r="A23" s="2">
        <v>20</v>
      </c>
      <c r="B23" s="1">
        <v>-21.231718400000002</v>
      </c>
      <c r="C23" s="1">
        <v>-149.68279850000002</v>
      </c>
    </row>
    <row r="24" spans="1:3" x14ac:dyDescent="0.25">
      <c r="A24" s="2">
        <v>21</v>
      </c>
      <c r="B24" s="1">
        <v>-14.104179666666667</v>
      </c>
      <c r="C24" s="1">
        <v>-81.60251563333334</v>
      </c>
    </row>
    <row r="25" spans="1:3" x14ac:dyDescent="0.25">
      <c r="A25" s="2">
        <v>22</v>
      </c>
      <c r="B25" s="1">
        <v>-23.2234132</v>
      </c>
      <c r="C25" s="1">
        <v>-163.07007750000002</v>
      </c>
    </row>
    <row r="26" spans="1:3" x14ac:dyDescent="0.25">
      <c r="A26" s="2">
        <v>23</v>
      </c>
      <c r="B26" s="1">
        <v>-17.215815733333333</v>
      </c>
      <c r="C26" s="1">
        <v>-113.11921663333335</v>
      </c>
    </row>
    <row r="27" spans="1:3" x14ac:dyDescent="0.25">
      <c r="A27" s="2">
        <v>24</v>
      </c>
      <c r="B27" s="1">
        <v>-18.975476799999999</v>
      </c>
      <c r="C27" s="1">
        <v>-127.857986</v>
      </c>
    </row>
    <row r="28" spans="1:3" x14ac:dyDescent="0.25">
      <c r="A28" s="2">
        <v>25</v>
      </c>
      <c r="B28" s="1">
        <v>-20.896531599999999</v>
      </c>
      <c r="C28" s="1">
        <v>-144.255608</v>
      </c>
    </row>
    <row r="29" spans="1:3" x14ac:dyDescent="0.25">
      <c r="A29" s="2">
        <v>26</v>
      </c>
      <c r="B29" s="1">
        <v>-18.452656133333331</v>
      </c>
      <c r="C29" s="1">
        <v>-123.27836000000001</v>
      </c>
    </row>
    <row r="30" spans="1:3" x14ac:dyDescent="0.25">
      <c r="A30" s="2">
        <v>27</v>
      </c>
      <c r="B30" s="1">
        <v>-17.898206666666667</v>
      </c>
      <c r="C30" s="1">
        <v>-116.76211260000001</v>
      </c>
    </row>
    <row r="31" spans="1:3" x14ac:dyDescent="0.25">
      <c r="A31" s="2">
        <v>28</v>
      </c>
      <c r="B31" s="1">
        <v>-29.945536733333331</v>
      </c>
      <c r="C31" s="1">
        <v>-222.68076373333338</v>
      </c>
    </row>
    <row r="32" spans="1:3" x14ac:dyDescent="0.25">
      <c r="A32" s="2">
        <v>29</v>
      </c>
      <c r="B32" s="1">
        <v>-11.158006</v>
      </c>
      <c r="C32" s="1">
        <v>-70.608699733333353</v>
      </c>
    </row>
    <row r="33" spans="1:3" x14ac:dyDescent="0.25">
      <c r="A33" s="2">
        <v>30</v>
      </c>
      <c r="B33" s="1">
        <v>-18.109500000000001</v>
      </c>
      <c r="C33" s="1">
        <v>-111.7817556</v>
      </c>
    </row>
    <row r="34" spans="1:3" x14ac:dyDescent="0.25">
      <c r="A34" s="2">
        <v>31</v>
      </c>
      <c r="B34" s="1">
        <v>-13.737353333333333</v>
      </c>
      <c r="C34" s="1">
        <v>-80.000395699999999</v>
      </c>
    </row>
    <row r="35" spans="1:3" x14ac:dyDescent="0.25">
      <c r="A35" s="2">
        <v>32</v>
      </c>
      <c r="B35" s="1">
        <v>-22.177780000000002</v>
      </c>
      <c r="C35" s="1">
        <v>-147.35841900000003</v>
      </c>
    </row>
    <row r="36" spans="1:3" x14ac:dyDescent="0.25">
      <c r="A36" s="2">
        <v>33</v>
      </c>
      <c r="B36" s="1">
        <v>-20.958426666666668</v>
      </c>
      <c r="C36" s="1">
        <v>-137.88286346666669</v>
      </c>
    </row>
    <row r="37" spans="1:3" x14ac:dyDescent="0.25">
      <c r="A37" s="2">
        <v>34</v>
      </c>
      <c r="B37" s="1">
        <v>-19.510113333333337</v>
      </c>
      <c r="C37" s="1">
        <v>-131.27649473333335</v>
      </c>
    </row>
    <row r="38" spans="1:3" x14ac:dyDescent="0.25">
      <c r="A38" s="2">
        <v>35</v>
      </c>
      <c r="B38" s="1">
        <v>-15.694466666666665</v>
      </c>
      <c r="C38" s="1">
        <v>-102.03438603333332</v>
      </c>
    </row>
    <row r="39" spans="1:3" x14ac:dyDescent="0.25">
      <c r="A39" s="2">
        <v>36</v>
      </c>
      <c r="B39" s="1">
        <v>-15.209257866666663</v>
      </c>
      <c r="C39" s="1">
        <v>-91.145329333333351</v>
      </c>
    </row>
    <row r="40" spans="1:3" x14ac:dyDescent="0.25">
      <c r="A40" s="2">
        <v>37</v>
      </c>
      <c r="B40" s="1">
        <v>-17.88372</v>
      </c>
      <c r="C40" s="1">
        <v>-104.32305323333333</v>
      </c>
    </row>
    <row r="41" spans="1:3" x14ac:dyDescent="0.25">
      <c r="A41" s="2">
        <v>38</v>
      </c>
      <c r="B41" s="1">
        <v>-15.044422266666665</v>
      </c>
      <c r="C41" s="1">
        <v>-91.809211266666679</v>
      </c>
    </row>
    <row r="42" spans="1:3" x14ac:dyDescent="0.25">
      <c r="A42" s="2">
        <v>39</v>
      </c>
      <c r="B42" s="1">
        <v>-32.190396933333325</v>
      </c>
      <c r="C42" s="1">
        <v>-243.41117786666669</v>
      </c>
    </row>
    <row r="43" spans="1:3" x14ac:dyDescent="0.25">
      <c r="A43" s="2">
        <v>40</v>
      </c>
      <c r="B43" s="1">
        <v>-24.516846666666666</v>
      </c>
      <c r="C43" s="1">
        <v>-169.75854039999999</v>
      </c>
    </row>
    <row r="44" spans="1:3" x14ac:dyDescent="0.25">
      <c r="A44" s="2">
        <v>41</v>
      </c>
      <c r="B44" s="1">
        <v>-23.973420000000004</v>
      </c>
      <c r="C44" s="1">
        <v>-166.85106993333335</v>
      </c>
    </row>
    <row r="45" spans="1:3" x14ac:dyDescent="0.25">
      <c r="A45" s="2">
        <v>42</v>
      </c>
      <c r="B45" s="1">
        <v>-20.343979999999998</v>
      </c>
      <c r="C45" s="1">
        <v>-137.99980266666668</v>
      </c>
    </row>
    <row r="46" spans="1:3" x14ac:dyDescent="0.25">
      <c r="A46" s="2">
        <v>43</v>
      </c>
      <c r="B46" s="1">
        <v>-18.443753333333333</v>
      </c>
      <c r="C46" s="1">
        <v>-110.79125273333334</v>
      </c>
    </row>
    <row r="47" spans="1:3" x14ac:dyDescent="0.25">
      <c r="A47" s="2">
        <v>44</v>
      </c>
      <c r="B47" s="1">
        <v>-19.528486666666669</v>
      </c>
      <c r="C47" s="1">
        <v>-125.60181123333332</v>
      </c>
    </row>
    <row r="48" spans="1:3" x14ac:dyDescent="0.25">
      <c r="A48" s="2">
        <v>45</v>
      </c>
      <c r="B48" s="1">
        <v>-20.445033333333331</v>
      </c>
      <c r="C48" s="1">
        <v>-141.88489876666665</v>
      </c>
    </row>
    <row r="49" spans="1:3" x14ac:dyDescent="0.25">
      <c r="A49" s="2">
        <v>46</v>
      </c>
      <c r="B49" s="1">
        <v>-16.884179466666666</v>
      </c>
      <c r="C49" s="1">
        <v>-113.87074826666668</v>
      </c>
    </row>
    <row r="50" spans="1:3" x14ac:dyDescent="0.25">
      <c r="A50" s="2">
        <v>47</v>
      </c>
      <c r="B50" s="1">
        <v>-15.401200000000001</v>
      </c>
      <c r="C50" s="1">
        <v>-101.75874363333332</v>
      </c>
    </row>
    <row r="51" spans="1:3" x14ac:dyDescent="0.25">
      <c r="A51" s="2">
        <v>48</v>
      </c>
      <c r="B51" s="1">
        <v>-18.046960000000002</v>
      </c>
      <c r="C51" s="1">
        <v>-111.75078063333332</v>
      </c>
    </row>
    <row r="52" spans="1:3" x14ac:dyDescent="0.25">
      <c r="A52" s="2">
        <v>49</v>
      </c>
      <c r="B52" s="1">
        <v>-16.1690246</v>
      </c>
      <c r="C52" s="1">
        <v>-109.97763093333333</v>
      </c>
    </row>
    <row r="53" spans="1:3" x14ac:dyDescent="0.25">
      <c r="A53" s="2">
        <v>50</v>
      </c>
      <c r="B53" s="1">
        <v>-15.608955066666665</v>
      </c>
      <c r="C53" s="1">
        <v>-106.95061893333333</v>
      </c>
    </row>
    <row r="54" spans="1:3" x14ac:dyDescent="0.25">
      <c r="A54" s="2">
        <v>51</v>
      </c>
      <c r="B54" s="1">
        <v>-17.519441199999999</v>
      </c>
      <c r="C54" s="1">
        <v>-124.73144826666667</v>
      </c>
    </row>
    <row r="55" spans="1:3" x14ac:dyDescent="0.25">
      <c r="A55" s="2">
        <v>52</v>
      </c>
      <c r="B55" s="1">
        <v>-21.7838186</v>
      </c>
      <c r="C55" s="1">
        <v>-161.44310853333334</v>
      </c>
    </row>
    <row r="56" spans="1:3" x14ac:dyDescent="0.25">
      <c r="A56" s="2">
        <v>53</v>
      </c>
      <c r="B56" s="1">
        <v>-29.901478400000002</v>
      </c>
      <c r="C56" s="1">
        <v>-223.00524826666671</v>
      </c>
    </row>
    <row r="57" spans="1:3" x14ac:dyDescent="0.25">
      <c r="A57" s="2">
        <v>54</v>
      </c>
      <c r="B57" s="1">
        <v>-21.325524400000003</v>
      </c>
      <c r="C57" s="1">
        <v>-151.76982746666664</v>
      </c>
    </row>
    <row r="58" spans="1:3" x14ac:dyDescent="0.25">
      <c r="A58" s="2">
        <v>55</v>
      </c>
      <c r="B58" s="1">
        <v>-21.7119252</v>
      </c>
      <c r="C58" s="1">
        <v>-156.02808399999995</v>
      </c>
    </row>
    <row r="59" spans="1:3" x14ac:dyDescent="0.25">
      <c r="A59" s="2">
        <v>56</v>
      </c>
      <c r="B59" s="1">
        <v>-15.329801466666664</v>
      </c>
      <c r="C59" s="1">
        <v>-111.65337920000002</v>
      </c>
    </row>
    <row r="60" spans="1:3" x14ac:dyDescent="0.25">
      <c r="A60" s="2">
        <v>57</v>
      </c>
      <c r="B60" s="1">
        <v>-22.458236799999998</v>
      </c>
      <c r="C60" s="1">
        <v>-166.44334693333334</v>
      </c>
    </row>
    <row r="61" spans="1:3" x14ac:dyDescent="0.25">
      <c r="A61" s="2">
        <v>58</v>
      </c>
      <c r="B61" s="1">
        <v>-18.007563600000001</v>
      </c>
      <c r="C61" s="1">
        <v>-132.76143279999997</v>
      </c>
    </row>
    <row r="62" spans="1:3" x14ac:dyDescent="0.25">
      <c r="A62" s="2">
        <v>59</v>
      </c>
      <c r="B62" s="1">
        <v>-16.012690000000003</v>
      </c>
      <c r="C62" s="1">
        <v>-115.19068293333333</v>
      </c>
    </row>
    <row r="63" spans="1:3" x14ac:dyDescent="0.25">
      <c r="A63" s="2">
        <v>60</v>
      </c>
      <c r="B63" s="1">
        <v>-23.048434</v>
      </c>
      <c r="C63" s="1">
        <v>-154.32889093333333</v>
      </c>
    </row>
    <row r="64" spans="1:3" x14ac:dyDescent="0.25">
      <c r="A64" s="2">
        <v>61</v>
      </c>
      <c r="B64" s="1">
        <v>-17.483063400000002</v>
      </c>
      <c r="C64" s="1">
        <v>-121.89751395</v>
      </c>
    </row>
    <row r="65" spans="1:3" x14ac:dyDescent="0.25">
      <c r="A65" s="2">
        <v>62</v>
      </c>
      <c r="B65" s="1">
        <v>-9.2193775999999996</v>
      </c>
      <c r="C65" s="1">
        <v>-56.680632766666669</v>
      </c>
    </row>
    <row r="66" spans="1:3" x14ac:dyDescent="0.25">
      <c r="A66" s="2">
        <v>63</v>
      </c>
      <c r="B66" s="1">
        <v>-12.108770400000003</v>
      </c>
      <c r="C66" s="1">
        <v>-75.905854666666656</v>
      </c>
    </row>
    <row r="67" spans="1:3" x14ac:dyDescent="0.25">
      <c r="A67" s="2">
        <v>64</v>
      </c>
      <c r="B67" s="1">
        <v>-8.4703831999999988</v>
      </c>
      <c r="C67" s="1">
        <v>-56.449057600000003</v>
      </c>
    </row>
    <row r="68" spans="1:3" x14ac:dyDescent="0.25">
      <c r="A68" s="2">
        <v>65</v>
      </c>
      <c r="B68" s="1">
        <v>-10.442182400000002</v>
      </c>
      <c r="C68" s="1">
        <v>-79.268787933333329</v>
      </c>
    </row>
    <row r="69" spans="1:3" x14ac:dyDescent="0.25">
      <c r="A69" s="2">
        <v>66</v>
      </c>
      <c r="B69" s="1">
        <v>-6.9089600000000004</v>
      </c>
      <c r="C69" s="1">
        <v>-42.773505333333333</v>
      </c>
    </row>
    <row r="70" spans="1:3" x14ac:dyDescent="0.25">
      <c r="A70" s="2">
        <v>67</v>
      </c>
      <c r="B70" s="1">
        <v>-16.9726876</v>
      </c>
      <c r="C70" s="1">
        <v>-121.92198106666667</v>
      </c>
    </row>
    <row r="71" spans="1:3" x14ac:dyDescent="0.25">
      <c r="A71" s="2">
        <v>68</v>
      </c>
      <c r="B71" s="1">
        <v>-7.5955808000000005</v>
      </c>
      <c r="C71" s="1">
        <v>-56.202667999999996</v>
      </c>
    </row>
    <row r="72" spans="1:3" x14ac:dyDescent="0.25">
      <c r="A72" s="2">
        <v>69</v>
      </c>
      <c r="B72" s="1">
        <v>-7.4302832000000008</v>
      </c>
      <c r="C72" s="1">
        <v>-46.389558133333331</v>
      </c>
    </row>
    <row r="73" spans="1:3" x14ac:dyDescent="0.25">
      <c r="A73" s="2">
        <v>70</v>
      </c>
      <c r="B73" s="1">
        <v>-6.1227368000000011</v>
      </c>
      <c r="C73" s="1">
        <v>-34.463514400000001</v>
      </c>
    </row>
    <row r="74" spans="1:3" x14ac:dyDescent="0.25">
      <c r="A74" s="2">
        <v>71</v>
      </c>
      <c r="B74" s="1">
        <v>-18.897387200000001</v>
      </c>
      <c r="C74" s="1">
        <v>-137.19670646666665</v>
      </c>
    </row>
    <row r="75" spans="1:3" x14ac:dyDescent="0.25">
      <c r="A75" s="2">
        <v>72</v>
      </c>
      <c r="B75" s="1">
        <v>-20.857181200000003</v>
      </c>
      <c r="C75" s="1">
        <v>-152.0902328</v>
      </c>
    </row>
    <row r="76" spans="1:3" x14ac:dyDescent="0.25">
      <c r="A76" s="2">
        <v>73</v>
      </c>
      <c r="B76" s="1">
        <v>-5.0716136000000001</v>
      </c>
      <c r="C76" s="1">
        <v>-32.742032266666662</v>
      </c>
    </row>
    <row r="77" spans="1:3" x14ac:dyDescent="0.25">
      <c r="A77" s="2">
        <v>74</v>
      </c>
      <c r="B77" s="1">
        <v>-8.7547832000000003</v>
      </c>
      <c r="C77" s="1">
        <v>-59.882453599999998</v>
      </c>
    </row>
    <row r="78" spans="1:3" x14ac:dyDescent="0.25">
      <c r="A78" s="2">
        <v>75</v>
      </c>
      <c r="B78" s="1">
        <v>-3.0305328000000009</v>
      </c>
      <c r="C78" s="1">
        <v>-13.934086366666667</v>
      </c>
    </row>
    <row r="79" spans="1:3" x14ac:dyDescent="0.25">
      <c r="A79" s="2">
        <v>76</v>
      </c>
      <c r="B79" s="1">
        <v>-13.946265233333335</v>
      </c>
      <c r="C79" s="1">
        <v>-96.672649533333342</v>
      </c>
    </row>
    <row r="80" spans="1:3" x14ac:dyDescent="0.25">
      <c r="A80" s="2">
        <v>77</v>
      </c>
      <c r="B80" s="1">
        <v>-14.082966533333334</v>
      </c>
      <c r="C80" s="1">
        <v>-100.12167910000001</v>
      </c>
    </row>
    <row r="81" spans="1:3" x14ac:dyDescent="0.25">
      <c r="A81" s="2">
        <v>78</v>
      </c>
      <c r="B81" s="1">
        <v>-16.597913850000001</v>
      </c>
      <c r="C81" s="1">
        <v>-120.27682191666668</v>
      </c>
    </row>
    <row r="82" spans="1:3" x14ac:dyDescent="0.25">
      <c r="A82" s="2">
        <v>79</v>
      </c>
      <c r="B82" s="1">
        <v>-8.5831235333333336</v>
      </c>
      <c r="C82" s="1">
        <v>-62.756204333333336</v>
      </c>
    </row>
    <row r="83" spans="1:3" x14ac:dyDescent="0.25">
      <c r="A83" s="2">
        <v>80</v>
      </c>
      <c r="B83" s="1">
        <v>-8.3531686333333344</v>
      </c>
      <c r="C83" s="1">
        <v>-61.743773133333342</v>
      </c>
    </row>
    <row r="84" spans="1:3" x14ac:dyDescent="0.25">
      <c r="A84" s="2">
        <v>81</v>
      </c>
      <c r="B84" s="1">
        <v>-11.790482200000001</v>
      </c>
      <c r="C84" s="1">
        <v>-84.464207466666679</v>
      </c>
    </row>
    <row r="85" spans="1:3" x14ac:dyDescent="0.25">
      <c r="A85" s="2">
        <v>82</v>
      </c>
      <c r="B85" s="1">
        <v>-5.6339784333333336</v>
      </c>
      <c r="C85" s="1">
        <v>-34.649036366666671</v>
      </c>
    </row>
    <row r="86" spans="1:3" x14ac:dyDescent="0.25">
      <c r="A86" s="2">
        <v>83</v>
      </c>
      <c r="B86" s="1">
        <v>-10.272285333333334</v>
      </c>
      <c r="C86" s="1">
        <v>-73.184524600000017</v>
      </c>
    </row>
    <row r="87" spans="1:3" x14ac:dyDescent="0.25">
      <c r="A87" s="2">
        <v>84</v>
      </c>
      <c r="B87" s="1">
        <v>-8.1440545000000011</v>
      </c>
      <c r="C87" s="1">
        <v>-57.102766199999998</v>
      </c>
    </row>
    <row r="88" spans="1:3" x14ac:dyDescent="0.25">
      <c r="A88" s="2">
        <v>85</v>
      </c>
      <c r="B88" s="1">
        <v>-9.6000823000000022</v>
      </c>
      <c r="C88" s="1">
        <v>-68.60592303333334</v>
      </c>
    </row>
    <row r="89" spans="1:3" x14ac:dyDescent="0.25">
      <c r="A89" s="2">
        <v>86</v>
      </c>
      <c r="B89" s="1">
        <v>-8.1542982666666664</v>
      </c>
      <c r="C89" s="1">
        <v>-56.507649100000002</v>
      </c>
    </row>
    <row r="90" spans="1:3" x14ac:dyDescent="0.25">
      <c r="A90" s="2">
        <v>87</v>
      </c>
      <c r="B90" s="1">
        <v>-9.9158729000000001</v>
      </c>
      <c r="C90" s="1">
        <v>-69.873205200000015</v>
      </c>
    </row>
    <row r="91" spans="1:3" x14ac:dyDescent="0.25">
      <c r="A91" s="2">
        <v>88</v>
      </c>
      <c r="B91" s="1">
        <v>-9.7770522</v>
      </c>
      <c r="C91" s="1">
        <v>-69.001273233333336</v>
      </c>
    </row>
    <row r="92" spans="1:3" x14ac:dyDescent="0.25">
      <c r="A92" s="2">
        <v>89</v>
      </c>
      <c r="B92" s="1">
        <v>-13.812480800000001</v>
      </c>
      <c r="C92" s="1">
        <v>-114.08167426666667</v>
      </c>
    </row>
    <row r="93" spans="1:3" x14ac:dyDescent="0.25">
      <c r="A93" s="2">
        <v>90</v>
      </c>
      <c r="B93" s="1">
        <v>-7.5647389666666669</v>
      </c>
      <c r="C93" s="1">
        <v>-50.333188966666661</v>
      </c>
    </row>
    <row r="94" spans="1:3" x14ac:dyDescent="0.25">
      <c r="A94" s="2">
        <v>91</v>
      </c>
      <c r="B94" s="1">
        <v>-11.815561766666669</v>
      </c>
      <c r="C94" s="1">
        <v>-81.46317173333334</v>
      </c>
    </row>
    <row r="95" spans="1:3" x14ac:dyDescent="0.25">
      <c r="A95" s="2">
        <v>93</v>
      </c>
      <c r="B95" s="1">
        <v>-11.307259000000002</v>
      </c>
      <c r="C95" s="1">
        <v>-81.493502833333338</v>
      </c>
    </row>
    <row r="96" spans="1:3" x14ac:dyDescent="0.25">
      <c r="A96" s="2">
        <v>94</v>
      </c>
      <c r="B96" s="1">
        <v>-11.608920266666667</v>
      </c>
      <c r="C96" s="1">
        <v>-81.176246500000005</v>
      </c>
    </row>
    <row r="97" spans="1:3" x14ac:dyDescent="0.25">
      <c r="A97" s="2">
        <v>95</v>
      </c>
      <c r="B97" s="1">
        <v>-10.214355066666668</v>
      </c>
      <c r="C97" s="1">
        <v>-72.975344600000014</v>
      </c>
    </row>
    <row r="98" spans="1:3" x14ac:dyDescent="0.25">
      <c r="A98" s="2">
        <v>96</v>
      </c>
      <c r="B98" s="1">
        <v>-12.369477400000001</v>
      </c>
      <c r="C98" s="1">
        <v>-91.655060583333352</v>
      </c>
    </row>
    <row r="99" spans="1:3" x14ac:dyDescent="0.25">
      <c r="A99" s="2">
        <v>97</v>
      </c>
      <c r="B99" s="1">
        <v>-12.822276766666668</v>
      </c>
      <c r="C99" s="1">
        <v>-94.937501433333338</v>
      </c>
    </row>
    <row r="100" spans="1:3" x14ac:dyDescent="0.25">
      <c r="A100" s="2">
        <v>98</v>
      </c>
      <c r="B100" s="1">
        <v>-12.1920704</v>
      </c>
      <c r="C100" s="1">
        <v>-85.565194833333337</v>
      </c>
    </row>
    <row r="101" spans="1:3" x14ac:dyDescent="0.25">
      <c r="A101" s="2">
        <v>99</v>
      </c>
      <c r="B101" s="1">
        <v>-11.255333700000001</v>
      </c>
      <c r="C101" s="1">
        <v>-78.630874533333341</v>
      </c>
    </row>
    <row r="102" spans="1:3" x14ac:dyDescent="0.25">
      <c r="A102" s="2">
        <v>100</v>
      </c>
      <c r="B102" s="1">
        <v>-10.751976200000001</v>
      </c>
      <c r="C102" s="1">
        <v>-75.385446833333347</v>
      </c>
    </row>
    <row r="103" spans="1:3" x14ac:dyDescent="0.25">
      <c r="A103" s="2">
        <v>101</v>
      </c>
      <c r="B103" s="1">
        <v>-8.3649520000000006</v>
      </c>
      <c r="C103" s="1">
        <v>-55.541632500000013</v>
      </c>
    </row>
    <row r="104" spans="1:3" x14ac:dyDescent="0.25">
      <c r="A104" s="2">
        <v>102</v>
      </c>
      <c r="B104" s="1">
        <v>-5.2245549999999996</v>
      </c>
      <c r="C104" s="1">
        <v>-29.253478166666671</v>
      </c>
    </row>
    <row r="105" spans="1:3" x14ac:dyDescent="0.25">
      <c r="A105" s="2">
        <v>103</v>
      </c>
      <c r="B105" s="1">
        <v>-8.3137060000000016</v>
      </c>
      <c r="C105" s="1">
        <v>-55.341838083333336</v>
      </c>
    </row>
    <row r="106" spans="1:3" x14ac:dyDescent="0.25">
      <c r="A106" s="2">
        <v>104</v>
      </c>
      <c r="B106" s="1">
        <v>-7.276851999999999</v>
      </c>
      <c r="C106" s="1">
        <v>-47.205813666666671</v>
      </c>
    </row>
    <row r="107" spans="1:3" x14ac:dyDescent="0.25">
      <c r="A107" s="2">
        <v>105</v>
      </c>
      <c r="B107" s="1">
        <v>-7.149087999999999</v>
      </c>
      <c r="C107" s="1">
        <v>-45.030814499999998</v>
      </c>
    </row>
    <row r="108" spans="1:3" x14ac:dyDescent="0.25">
      <c r="A108" s="2">
        <v>106</v>
      </c>
      <c r="B108" s="1">
        <v>-3.5643250000000002</v>
      </c>
      <c r="C108" s="1">
        <v>-15.561572000000004</v>
      </c>
    </row>
    <row r="109" spans="1:3" x14ac:dyDescent="0.25">
      <c r="A109" s="2">
        <v>107</v>
      </c>
      <c r="B109" s="1">
        <v>-9.8079129999999992</v>
      </c>
      <c r="C109" s="1">
        <v>-70.140338</v>
      </c>
    </row>
    <row r="110" spans="1:3" x14ac:dyDescent="0.25">
      <c r="A110" s="2">
        <v>108</v>
      </c>
      <c r="B110" s="1">
        <v>-3.9583E-2</v>
      </c>
      <c r="C110" s="1">
        <v>14.918619833333336</v>
      </c>
    </row>
    <row r="111" spans="1:3" x14ac:dyDescent="0.25">
      <c r="A111" s="2">
        <v>109</v>
      </c>
      <c r="B111" s="1">
        <v>-4.8935619999999993</v>
      </c>
      <c r="C111" s="1">
        <v>-19.458170666666668</v>
      </c>
    </row>
    <row r="112" spans="1:3" x14ac:dyDescent="0.25">
      <c r="A112" s="2">
        <v>110</v>
      </c>
      <c r="B112" s="1">
        <v>-4.9869279999999998</v>
      </c>
      <c r="C112" s="1">
        <v>-29.133011333333339</v>
      </c>
    </row>
    <row r="113" spans="1:3" x14ac:dyDescent="0.25">
      <c r="A113" s="2">
        <v>111</v>
      </c>
      <c r="B113" s="1">
        <v>-3.6334719999999998</v>
      </c>
      <c r="C113" s="1">
        <v>-24.003623833333336</v>
      </c>
    </row>
    <row r="114" spans="1:3" x14ac:dyDescent="0.25">
      <c r="A114" s="2">
        <v>112</v>
      </c>
      <c r="B114" s="1">
        <v>-13.807206999999998</v>
      </c>
      <c r="C114" s="1">
        <v>-93.957359999999994</v>
      </c>
    </row>
    <row r="115" spans="1:3" x14ac:dyDescent="0.25">
      <c r="A115" s="2">
        <v>113</v>
      </c>
      <c r="B115" s="1">
        <v>-6.9040899999999992</v>
      </c>
      <c r="C115" s="1">
        <v>-47.587870583333334</v>
      </c>
    </row>
    <row r="116" spans="1:3" x14ac:dyDescent="0.25">
      <c r="A116" s="2">
        <v>114</v>
      </c>
      <c r="B116" s="1">
        <v>-13.000258000000001</v>
      </c>
      <c r="C116" s="1">
        <v>-80.390781000000018</v>
      </c>
    </row>
    <row r="117" spans="1:3" x14ac:dyDescent="0.25">
      <c r="A117" s="2">
        <v>115</v>
      </c>
      <c r="B117" s="1">
        <v>-10.161721</v>
      </c>
      <c r="C117" s="1">
        <v>-61.258773166666664</v>
      </c>
    </row>
    <row r="118" spans="1:3" x14ac:dyDescent="0.25">
      <c r="A118" s="2">
        <v>116</v>
      </c>
      <c r="B118" s="1">
        <v>-11.698048</v>
      </c>
      <c r="C118" s="1">
        <v>-70.6454655</v>
      </c>
    </row>
    <row r="119" spans="1:3" x14ac:dyDescent="0.25">
      <c r="A119" s="2">
        <v>118</v>
      </c>
      <c r="B119" s="1">
        <v>-14.403875599999999</v>
      </c>
      <c r="C119" s="1">
        <v>-100.89923073333334</v>
      </c>
    </row>
    <row r="120" spans="1:3" x14ac:dyDescent="0.25">
      <c r="A120" s="2">
        <v>119</v>
      </c>
      <c r="B120" s="1">
        <v>-9.8653441666666666</v>
      </c>
      <c r="C120" s="1">
        <v>-68.003816133333331</v>
      </c>
    </row>
    <row r="121" spans="1:3" x14ac:dyDescent="0.25">
      <c r="A121" s="2">
        <v>120</v>
      </c>
      <c r="B121" s="1">
        <v>-7.3304194666666662</v>
      </c>
      <c r="C121" s="1">
        <v>-46.659975900000006</v>
      </c>
    </row>
    <row r="122" spans="1:3" x14ac:dyDescent="0.25">
      <c r="A122" s="2">
        <v>121</v>
      </c>
      <c r="B122" s="1">
        <v>-20.646070533333333</v>
      </c>
      <c r="C122" s="1">
        <v>-150.66068870000001</v>
      </c>
    </row>
    <row r="123" spans="1:3" x14ac:dyDescent="0.25">
      <c r="A123" s="2">
        <v>122</v>
      </c>
      <c r="B123" s="1">
        <v>-18.057697566666665</v>
      </c>
      <c r="C123" s="1">
        <v>-134.17052133333331</v>
      </c>
    </row>
    <row r="124" spans="1:3" x14ac:dyDescent="0.25">
      <c r="A124" s="2">
        <v>123</v>
      </c>
      <c r="B124" s="1">
        <v>-17.008775333333332</v>
      </c>
      <c r="C124" s="1">
        <v>-122.90677053333336</v>
      </c>
    </row>
    <row r="125" spans="1:3" x14ac:dyDescent="0.25">
      <c r="A125" s="2">
        <v>124</v>
      </c>
      <c r="B125" s="1">
        <v>-13.429147999999998</v>
      </c>
      <c r="C125" s="1">
        <v>-91.269148400000006</v>
      </c>
    </row>
    <row r="126" spans="1:3" x14ac:dyDescent="0.25">
      <c r="A126" s="2">
        <v>125</v>
      </c>
      <c r="B126" s="1">
        <v>-14.484751266666665</v>
      </c>
      <c r="C126" s="1">
        <v>-99.468813733333334</v>
      </c>
    </row>
    <row r="127" spans="1:3" x14ac:dyDescent="0.25">
      <c r="A127" s="2">
        <v>126</v>
      </c>
      <c r="B127" s="1">
        <v>-14.8479885</v>
      </c>
      <c r="C127" s="1">
        <v>-105.95754720000001</v>
      </c>
    </row>
    <row r="128" spans="1:3" x14ac:dyDescent="0.25">
      <c r="A128" s="2">
        <v>127</v>
      </c>
      <c r="B128" s="1">
        <v>-29.148916166666663</v>
      </c>
      <c r="C128" s="1">
        <v>-215.09871233333334</v>
      </c>
    </row>
    <row r="129" spans="1:3" x14ac:dyDescent="0.25">
      <c r="A129" s="2">
        <v>128</v>
      </c>
      <c r="B129" s="1">
        <v>-5.8401974000000001</v>
      </c>
      <c r="C129" s="1">
        <v>-39.56148803333334</v>
      </c>
    </row>
    <row r="130" spans="1:3" x14ac:dyDescent="0.25">
      <c r="A130" s="2">
        <v>129</v>
      </c>
      <c r="B130" s="1">
        <v>-6.5582326666666662</v>
      </c>
      <c r="C130" s="1">
        <v>-39.680167400000002</v>
      </c>
    </row>
    <row r="131" spans="1:3" x14ac:dyDescent="0.25">
      <c r="A131" s="2">
        <v>130</v>
      </c>
      <c r="B131" s="1">
        <v>-13.344404366666666</v>
      </c>
      <c r="C131" s="1">
        <v>-85.023342200000002</v>
      </c>
    </row>
    <row r="132" spans="1:3" x14ac:dyDescent="0.25">
      <c r="A132" s="2">
        <v>131</v>
      </c>
      <c r="B132" s="1">
        <v>-17.602684033333333</v>
      </c>
      <c r="C132" s="1">
        <v>-111.13280286666668</v>
      </c>
    </row>
    <row r="133" spans="1:3" x14ac:dyDescent="0.25">
      <c r="A133" s="2">
        <v>132</v>
      </c>
      <c r="B133" s="1">
        <v>-17.010533499999998</v>
      </c>
      <c r="C133" s="1">
        <v>-123.38531636666669</v>
      </c>
    </row>
    <row r="134" spans="1:3" x14ac:dyDescent="0.25">
      <c r="A134" s="2">
        <v>133</v>
      </c>
      <c r="B134" s="1">
        <v>-18.985306300000001</v>
      </c>
      <c r="C134" s="1">
        <v>-137.20015149999998</v>
      </c>
    </row>
    <row r="135" spans="1:3" x14ac:dyDescent="0.25">
      <c r="A135" s="2">
        <v>134</v>
      </c>
      <c r="B135" s="1">
        <v>-19.358037633333332</v>
      </c>
      <c r="C135" s="1">
        <v>-139.35621799999998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harunur rashid</dc:creator>
  <cp:lastModifiedBy>harunur rashid</cp:lastModifiedBy>
  <dcterms:created xsi:type="dcterms:W3CDTF">2020-04-29T16:57:01Z</dcterms:created>
  <dcterms:modified xsi:type="dcterms:W3CDTF">2020-08-02T10:51:16Z</dcterms:modified>
</cp:coreProperties>
</file>